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320"/>
  </bookViews>
  <sheets>
    <sheet name="Availability" sheetId="1" r:id="rId1"/>
  </sheets>
  <definedNames>
    <definedName name="_xlnm._FilterDatabase" localSheetId="0" hidden="1">Availability!$A$2:$R$5241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" i="1" l="1"/>
</calcChain>
</file>

<file path=xl/sharedStrings.xml><?xml version="1.0" encoding="utf-8"?>
<sst xmlns="http://schemas.openxmlformats.org/spreadsheetml/2006/main" count="73364" uniqueCount="7450">
  <si>
    <t>ProductID</t>
  </si>
  <si>
    <t>Name</t>
  </si>
  <si>
    <t>Product Group</t>
  </si>
  <si>
    <t>ColorID</t>
  </si>
  <si>
    <t>Color name</t>
  </si>
  <si>
    <t>Size</t>
  </si>
  <si>
    <t>Quantity</t>
  </si>
  <si>
    <t/>
  </si>
  <si>
    <t>MaxSeasonID</t>
  </si>
  <si>
    <t>Ean</t>
  </si>
  <si>
    <t>ErpAgeGroup</t>
  </si>
  <si>
    <t>ErpGender</t>
  </si>
  <si>
    <t>ErpProductGroup</t>
  </si>
  <si>
    <t>ErpCustomData1</t>
  </si>
  <si>
    <t>ProductCollectionID</t>
  </si>
  <si>
    <t>Product Collection</t>
  </si>
  <si>
    <t>Image</t>
  </si>
  <si>
    <t>Under Armour Accessories</t>
  </si>
  <si>
    <t>0001</t>
  </si>
  <si>
    <t>UNI</t>
  </si>
  <si>
    <t>ADULTS</t>
  </si>
  <si>
    <t>UNISEX</t>
  </si>
  <si>
    <t>90</t>
  </si>
  <si>
    <t>UA ONE SIZE</t>
  </si>
  <si>
    <t>77-TR-00</t>
  </si>
  <si>
    <t>UA - Training</t>
  </si>
  <si>
    <t>0100</t>
  </si>
  <si>
    <t>0009</t>
  </si>
  <si>
    <t>BLACK</t>
  </si>
  <si>
    <t>0010</t>
  </si>
  <si>
    <t>MIDNIGHT NAVY</t>
  </si>
  <si>
    <t>77-1258568</t>
  </si>
  <si>
    <t>TECH SSV - TWIST</t>
  </si>
  <si>
    <t>Under Armour Apparel</t>
  </si>
  <si>
    <t>0629</t>
  </si>
  <si>
    <t>BETA</t>
  </si>
  <si>
    <t>XS</t>
  </si>
  <si>
    <t>20232</t>
  </si>
  <si>
    <t>196883964758</t>
  </si>
  <si>
    <t>FEMAL</t>
  </si>
  <si>
    <t>79</t>
  </si>
  <si>
    <t>UA LOOSE</t>
  </si>
  <si>
    <t>SM</t>
  </si>
  <si>
    <t>196883964741</t>
  </si>
  <si>
    <t>MD</t>
  </si>
  <si>
    <t>196883964734</t>
  </si>
  <si>
    <t>LG</t>
  </si>
  <si>
    <t>196883964819</t>
  </si>
  <si>
    <t>XL</t>
  </si>
  <si>
    <t>196883964789</t>
  </si>
  <si>
    <t>0743</t>
  </si>
  <si>
    <t>LIME YELLOW</t>
  </si>
  <si>
    <t>196883966172</t>
  </si>
  <si>
    <t>196883966158</t>
  </si>
  <si>
    <t>196883966233</t>
  </si>
  <si>
    <t>77-1275487</t>
  </si>
  <si>
    <t>TECH TANK  TWIST</t>
  </si>
  <si>
    <t>889819035324</t>
  </si>
  <si>
    <t>889819035331</t>
  </si>
  <si>
    <t>889819035348</t>
  </si>
  <si>
    <t>MALE</t>
  </si>
  <si>
    <t>77-1286016</t>
  </si>
  <si>
    <t>UA MINI HEADBANDS 6PK</t>
  </si>
  <si>
    <t>0005</t>
  </si>
  <si>
    <t>0449</t>
  </si>
  <si>
    <t>HYDRO TEAL</t>
  </si>
  <si>
    <t>20241</t>
  </si>
  <si>
    <t>196885284199</t>
  </si>
  <si>
    <t>0600</t>
  </si>
  <si>
    <t>RED</t>
  </si>
  <si>
    <t>PINK ELIXIR</t>
  </si>
  <si>
    <t>77-1290140</t>
  </si>
  <si>
    <t>TECH POLO</t>
  </si>
  <si>
    <t>0814</t>
  </si>
  <si>
    <t>196885715082</t>
  </si>
  <si>
    <t>77-GO-00</t>
  </si>
  <si>
    <t>UA - Golf</t>
  </si>
  <si>
    <t>XXL</t>
  </si>
  <si>
    <t>0390</t>
  </si>
  <si>
    <t>MARINE OD GREEN</t>
  </si>
  <si>
    <t>77-1298306</t>
  </si>
  <si>
    <t>UA CURRY 4</t>
  </si>
  <si>
    <t>Under Armour Footwear</t>
  </si>
  <si>
    <t>0301</t>
  </si>
  <si>
    <t>LEMON ICE</t>
  </si>
  <si>
    <t>7,5</t>
  </si>
  <si>
    <t>196885754401</t>
  </si>
  <si>
    <t>78</t>
  </si>
  <si>
    <t>UA REGULAR</t>
  </si>
  <si>
    <t>77-BA-00</t>
  </si>
  <si>
    <t>UA - Basketball</t>
  </si>
  <si>
    <t>8</t>
  </si>
  <si>
    <t>196885754333</t>
  </si>
  <si>
    <t>8,5</t>
  </si>
  <si>
    <t>196885754364</t>
  </si>
  <si>
    <t>9</t>
  </si>
  <si>
    <t>196885754500</t>
  </si>
  <si>
    <t>9,5</t>
  </si>
  <si>
    <t>196885754388</t>
  </si>
  <si>
    <t>10</t>
  </si>
  <si>
    <t>196885754548</t>
  </si>
  <si>
    <t>10,5</t>
  </si>
  <si>
    <t>196885754425</t>
  </si>
  <si>
    <t>11</t>
  </si>
  <si>
    <t>196885754371</t>
  </si>
  <si>
    <t>11,5</t>
  </si>
  <si>
    <t>196885754418</t>
  </si>
  <si>
    <t>12</t>
  </si>
  <si>
    <t>196885754340</t>
  </si>
  <si>
    <t>12,5</t>
  </si>
  <si>
    <t>196885754524</t>
  </si>
  <si>
    <t>13</t>
  </si>
  <si>
    <t>196885754395</t>
  </si>
  <si>
    <t>77-1306443</t>
  </si>
  <si>
    <t>UA TECH GRAPHIC SHORT</t>
  </si>
  <si>
    <t>0008</t>
  </si>
  <si>
    <t>195251302949</t>
  </si>
  <si>
    <t>195251303021</t>
  </si>
  <si>
    <t>0019</t>
  </si>
  <si>
    <t>196885564505</t>
  </si>
  <si>
    <t>0035</t>
  </si>
  <si>
    <t>MARINE OD GREEN/BLACK</t>
  </si>
  <si>
    <t>0561</t>
  </si>
  <si>
    <t>STARLIGHT</t>
  </si>
  <si>
    <t>196885550140</t>
  </si>
  <si>
    <t>196885550195</t>
  </si>
  <si>
    <t>196885550218</t>
  </si>
  <si>
    <t>77-1325615</t>
  </si>
  <si>
    <t>PS THONG 3PACK</t>
  </si>
  <si>
    <t>191633231722</t>
  </si>
  <si>
    <t>UA FITTED</t>
  </si>
  <si>
    <t>77-1326413</t>
  </si>
  <si>
    <t>UA TECH 2.0 SS TEE</t>
  </si>
  <si>
    <t>0036</t>
  </si>
  <si>
    <t>GRAY</t>
  </si>
  <si>
    <t>0273</t>
  </si>
  <si>
    <t>SILT</t>
  </si>
  <si>
    <t>196885538681</t>
  </si>
  <si>
    <t>196885538452</t>
  </si>
  <si>
    <t>0400</t>
  </si>
  <si>
    <t>RYL/GPH</t>
  </si>
  <si>
    <t>0408</t>
  </si>
  <si>
    <t>0811</t>
  </si>
  <si>
    <t>ATOMIC</t>
  </si>
  <si>
    <t>196885536113</t>
  </si>
  <si>
    <t>196885535925</t>
  </si>
  <si>
    <t>77-1326799</t>
  </si>
  <si>
    <t>UA M SPORTSTYLE LC SS</t>
  </si>
  <si>
    <t>CMH/BLK</t>
  </si>
  <si>
    <t>192007421343</t>
  </si>
  <si>
    <t>0304</t>
  </si>
  <si>
    <t>0810</t>
  </si>
  <si>
    <t>196885452802</t>
  </si>
  <si>
    <t>196885452635</t>
  </si>
  <si>
    <t>RED SOLSTICE</t>
  </si>
  <si>
    <t>196885447273</t>
  </si>
  <si>
    <t>196885448003</t>
  </si>
  <si>
    <t>196885448409</t>
  </si>
  <si>
    <t>77-1326849</t>
  </si>
  <si>
    <t>UA GL FOUNDATION SS T</t>
  </si>
  <si>
    <t>BLK/WHT/RED</t>
  </si>
  <si>
    <t>191633968796</t>
  </si>
  <si>
    <t>191633968819</t>
  </si>
  <si>
    <t>191633968864</t>
  </si>
  <si>
    <t>ADY/STL/RYL</t>
  </si>
  <si>
    <t>191633968475</t>
  </si>
  <si>
    <t>191633968482</t>
  </si>
  <si>
    <t>ROYAL</t>
  </si>
  <si>
    <t>20222</t>
  </si>
  <si>
    <t>0603</t>
  </si>
  <si>
    <t>77-1328183</t>
  </si>
  <si>
    <t>FIELD PLAYER'S GLOVE 2.0</t>
  </si>
  <si>
    <t>192564837953</t>
  </si>
  <si>
    <t>77-GF-00</t>
  </si>
  <si>
    <t>UA - Global Football</t>
  </si>
  <si>
    <t>192564837939</t>
  </si>
  <si>
    <t>192564837915</t>
  </si>
  <si>
    <t>192564837960</t>
  </si>
  <si>
    <t>0602</t>
  </si>
  <si>
    <t>0012</t>
  </si>
  <si>
    <t>PITCH GRAY</t>
  </si>
  <si>
    <t>ACADEMY</t>
  </si>
  <si>
    <t>77-1328962</t>
  </si>
  <si>
    <t>TECH MESH RACER TANK</t>
  </si>
  <si>
    <t>0002</t>
  </si>
  <si>
    <t>0370</t>
  </si>
  <si>
    <t>LIME SURGE/VELOCITY</t>
  </si>
  <si>
    <t>20231</t>
  </si>
  <si>
    <t>196040082547</t>
  </si>
  <si>
    <t>196040082516</t>
  </si>
  <si>
    <t>196040082585</t>
  </si>
  <si>
    <t>0482</t>
  </si>
  <si>
    <t>RADIAL TURQUOISE</t>
  </si>
  <si>
    <t>196885909894</t>
  </si>
  <si>
    <t>196885909887</t>
  </si>
  <si>
    <t>196885909870</t>
  </si>
  <si>
    <t>196885910111</t>
  </si>
  <si>
    <t>196885910104</t>
  </si>
  <si>
    <t>0560</t>
  </si>
  <si>
    <t>PROVENCE PURPLE</t>
  </si>
  <si>
    <t>196885910142</t>
  </si>
  <si>
    <t>0628</t>
  </si>
  <si>
    <t>193444599183</t>
  </si>
  <si>
    <t>193444599169</t>
  </si>
  <si>
    <t>193444599152</t>
  </si>
  <si>
    <t>77-1328964</t>
  </si>
  <si>
    <t>TECH MESH SS</t>
  </si>
  <si>
    <t>192564613564</t>
  </si>
  <si>
    <t>192564613571</t>
  </si>
  <si>
    <t>192564613861</t>
  </si>
  <si>
    <t>192564613885</t>
  </si>
  <si>
    <t>WHITE</t>
  </si>
  <si>
    <t>192564611782</t>
  </si>
  <si>
    <t>192564611799</t>
  </si>
  <si>
    <t>192564612437</t>
  </si>
  <si>
    <t>192564612444</t>
  </si>
  <si>
    <t>192564612451</t>
  </si>
  <si>
    <t>0102</t>
  </si>
  <si>
    <t>0369</t>
  </si>
  <si>
    <t>LIME SURGE/IRIDESCENT</t>
  </si>
  <si>
    <t>196040323596</t>
  </si>
  <si>
    <t>196040323510</t>
  </si>
  <si>
    <t>196885912238</t>
  </si>
  <si>
    <t>196885911934</t>
  </si>
  <si>
    <t>196885911620</t>
  </si>
  <si>
    <t>DARK MAROON</t>
  </si>
  <si>
    <t>196883967452</t>
  </si>
  <si>
    <t>196883967445</t>
  </si>
  <si>
    <t>196883974665</t>
  </si>
  <si>
    <t>196883974658</t>
  </si>
  <si>
    <t>196883974641</t>
  </si>
  <si>
    <t>0683</t>
  </si>
  <si>
    <t>PINK SHOCK/IRIDESCENT</t>
  </si>
  <si>
    <t>196040091952</t>
  </si>
  <si>
    <t>0686</t>
  </si>
  <si>
    <t>ASTRO PINK</t>
  </si>
  <si>
    <t>196885910821</t>
  </si>
  <si>
    <t>0011</t>
  </si>
  <si>
    <t>MOD GRAY</t>
  </si>
  <si>
    <t>77-1329581</t>
  </si>
  <si>
    <t>UA BOXED SPORTSTYLE SS</t>
  </si>
  <si>
    <t>0004</t>
  </si>
  <si>
    <t>196885401398</t>
  </si>
  <si>
    <t>196885401299</t>
  </si>
  <si>
    <t>196885401305</t>
  </si>
  <si>
    <t>196885401664</t>
  </si>
  <si>
    <t>192007666768</t>
  </si>
  <si>
    <t>192007666812</t>
  </si>
  <si>
    <t>192007666829</t>
  </si>
  <si>
    <t>192007666782</t>
  </si>
  <si>
    <t>NAVY</t>
  </si>
  <si>
    <t>192007666690</t>
  </si>
  <si>
    <t>192007666706</t>
  </si>
  <si>
    <t>192007666737</t>
  </si>
  <si>
    <t>192007666744</t>
  </si>
  <si>
    <t>RED/STL</t>
  </si>
  <si>
    <t>192007667390</t>
  </si>
  <si>
    <t>192007667406</t>
  </si>
  <si>
    <t>192007667437</t>
  </si>
  <si>
    <t>192007667444</t>
  </si>
  <si>
    <t>77-1329582</t>
  </si>
  <si>
    <t>UA TEAM ISSUE WORDMARK SS</t>
  </si>
  <si>
    <t>0196885399282</t>
  </si>
  <si>
    <t>0196885399220</t>
  </si>
  <si>
    <t>77-1329590</t>
  </si>
  <si>
    <t>SPORTSTYLE LOGO SS</t>
  </si>
  <si>
    <t>STEEL LIGHT HEATHER</t>
  </si>
  <si>
    <t>192564225897</t>
  </si>
  <si>
    <t>196884752866</t>
  </si>
  <si>
    <t>196884753207</t>
  </si>
  <si>
    <t>77-1342718</t>
  </si>
  <si>
    <t>ELEMENTS RAIN PANT</t>
  </si>
  <si>
    <t>192810224667</t>
  </si>
  <si>
    <t>192810224902</t>
  </si>
  <si>
    <t>192810224919</t>
  </si>
  <si>
    <t>192810224643</t>
  </si>
  <si>
    <t>77-1344552</t>
  </si>
  <si>
    <t>PLAY UP SHORTS 3.0</t>
  </si>
  <si>
    <t>0028</t>
  </si>
  <si>
    <t>194512716778</t>
  </si>
  <si>
    <t>0049</t>
  </si>
  <si>
    <t>BLACK/AFTER BURN/AFTER BURN</t>
  </si>
  <si>
    <t>196040100920</t>
  </si>
  <si>
    <t>196040100845</t>
  </si>
  <si>
    <t>196040100821</t>
  </si>
  <si>
    <t>0057</t>
  </si>
  <si>
    <t>0350</t>
  </si>
  <si>
    <t>MATRIX GREEN</t>
  </si>
  <si>
    <t>0196885709647</t>
  </si>
  <si>
    <t>0466</t>
  </si>
  <si>
    <t>0196885711688</t>
  </si>
  <si>
    <t>0196885711657</t>
  </si>
  <si>
    <t>0196885711640</t>
  </si>
  <si>
    <t>0196885711756</t>
  </si>
  <si>
    <t>0601</t>
  </si>
  <si>
    <t>196883931804</t>
  </si>
  <si>
    <t>REBEL PINK</t>
  </si>
  <si>
    <t>PINK SHOCK/WHITE/WHITE</t>
  </si>
  <si>
    <t>196040099873</t>
  </si>
  <si>
    <t>196040099835</t>
  </si>
  <si>
    <t>77-1346208</t>
  </si>
  <si>
    <t>UA SPORT HIJAB</t>
  </si>
  <si>
    <t>XS/S</t>
  </si>
  <si>
    <t>192810095076</t>
  </si>
  <si>
    <t>M/L</t>
  </si>
  <si>
    <t>0192810095090</t>
  </si>
  <si>
    <t>UA ADJUSTABLE</t>
  </si>
  <si>
    <t>STEEL</t>
  </si>
  <si>
    <t>77-1350196</t>
  </si>
  <si>
    <t>UA W FLY BY 2.0 SHORT</t>
  </si>
  <si>
    <t>193444258875</t>
  </si>
  <si>
    <t>77-RU-00</t>
  </si>
  <si>
    <t>UA - Running</t>
  </si>
  <si>
    <t>193444258820</t>
  </si>
  <si>
    <t>193444258813</t>
  </si>
  <si>
    <t>193444258806</t>
  </si>
  <si>
    <t>194511202463</t>
  </si>
  <si>
    <t>194511345085</t>
  </si>
  <si>
    <t>194511354148</t>
  </si>
  <si>
    <t>PINK SHOCK/WHITE/REFLECTIVE</t>
  </si>
  <si>
    <t>196040104935</t>
  </si>
  <si>
    <t>196040104829</t>
  </si>
  <si>
    <t>77-1351596</t>
  </si>
  <si>
    <t>UA KNOCKOUT TANK</t>
  </si>
  <si>
    <t>196885904110</t>
  </si>
  <si>
    <t>196885904103</t>
  </si>
  <si>
    <t>196885904134</t>
  </si>
  <si>
    <t>0410</t>
  </si>
  <si>
    <t>0539</t>
  </si>
  <si>
    <t>CELESTE</t>
  </si>
  <si>
    <t>196885911101</t>
  </si>
  <si>
    <t>196885910661</t>
  </si>
  <si>
    <t>196885910432</t>
  </si>
  <si>
    <t>196885911668</t>
  </si>
  <si>
    <t>196885911002</t>
  </si>
  <si>
    <t>196885910715</t>
  </si>
  <si>
    <t>196885911095</t>
  </si>
  <si>
    <t>77-1351981</t>
  </si>
  <si>
    <t>PLAY UP 2-IN-1 SHORTS</t>
  </si>
  <si>
    <t>0196885484575</t>
  </si>
  <si>
    <t>0196885484582</t>
  </si>
  <si>
    <t>BETA/BLACK</t>
  </si>
  <si>
    <t>196883929993</t>
  </si>
  <si>
    <t>196883929979</t>
  </si>
  <si>
    <t>196883929955</t>
  </si>
  <si>
    <t>196883930159</t>
  </si>
  <si>
    <t>77-1351994</t>
  </si>
  <si>
    <t>UA INFINITY HIGH BRA</t>
  </si>
  <si>
    <t>0500</t>
  </si>
  <si>
    <t>MISTY PURPLE</t>
  </si>
  <si>
    <t>196884154714</t>
  </si>
  <si>
    <t>0110</t>
  </si>
  <si>
    <t>SUMMIT WHITE</t>
  </si>
  <si>
    <t>0498</t>
  </si>
  <si>
    <t>77-1352027</t>
  </si>
  <si>
    <t>UA UNSTOPPABLE JOGGER</t>
  </si>
  <si>
    <t>195251646074</t>
  </si>
  <si>
    <t>195251646067</t>
  </si>
  <si>
    <t>195251646050</t>
  </si>
  <si>
    <t>195251646081</t>
  </si>
  <si>
    <t>77-1352028</t>
  </si>
  <si>
    <t>UA UNSTOPPABLE TAPERED PANTS</t>
  </si>
  <si>
    <t>194512186885</t>
  </si>
  <si>
    <t>194512186830</t>
  </si>
  <si>
    <t>194512186793</t>
  </si>
  <si>
    <t>194512186861</t>
  </si>
  <si>
    <t>194512186892</t>
  </si>
  <si>
    <t>0044</t>
  </si>
  <si>
    <t>DOWNPOUR GRAY/BLACK</t>
  </si>
  <si>
    <t>196040405094</t>
  </si>
  <si>
    <t>77-1355791</t>
  </si>
  <si>
    <t>PLAY UP 5IN SHORTS</t>
  </si>
  <si>
    <t>193444547931</t>
  </si>
  <si>
    <t>193444547818</t>
  </si>
  <si>
    <t>0444</t>
  </si>
  <si>
    <t>VIRAL BLUE</t>
  </si>
  <si>
    <t>196885493799</t>
  </si>
  <si>
    <t>0196885493751</t>
  </si>
  <si>
    <t>196885493775</t>
  </si>
  <si>
    <t>196885474545</t>
  </si>
  <si>
    <t>0196885474385</t>
  </si>
  <si>
    <t>196885474378</t>
  </si>
  <si>
    <t>196885474392</t>
  </si>
  <si>
    <t>196885474507</t>
  </si>
  <si>
    <t>77-1356200</t>
  </si>
  <si>
    <t>UA FLY BY 2.0 2N1 SHORT</t>
  </si>
  <si>
    <t>196883931941</t>
  </si>
  <si>
    <t>196883931873</t>
  </si>
  <si>
    <t>196883931910</t>
  </si>
  <si>
    <t>77-1356297</t>
  </si>
  <si>
    <t>UA W LIVE SPORTSTYLE TANK</t>
  </si>
  <si>
    <t>STEEL MEDIUM HEATHER</t>
  </si>
  <si>
    <t>194513761203</t>
  </si>
  <si>
    <t>196885442100</t>
  </si>
  <si>
    <t>196885441981</t>
  </si>
  <si>
    <t>196885441974</t>
  </si>
  <si>
    <t>77-1356305</t>
  </si>
  <si>
    <t>UA LOGO SS</t>
  </si>
  <si>
    <t>194513889426</t>
  </si>
  <si>
    <t>0111</t>
  </si>
  <si>
    <t>0196885436260</t>
  </si>
  <si>
    <t>COHO</t>
  </si>
  <si>
    <t>0196885438660</t>
  </si>
  <si>
    <t>0196885438646</t>
  </si>
  <si>
    <t>77-1356318</t>
  </si>
  <si>
    <t>RIVAL FLEECE LOGO HOODIE</t>
  </si>
  <si>
    <t>194511706077</t>
  </si>
  <si>
    <t>194511706053</t>
  </si>
  <si>
    <t>194511706039</t>
  </si>
  <si>
    <t>194511706015</t>
  </si>
  <si>
    <t>0690</t>
  </si>
  <si>
    <t>CHESTNUT RED</t>
  </si>
  <si>
    <t>195253603884</t>
  </si>
  <si>
    <t>77-1356400</t>
  </si>
  <si>
    <t>RIVAL FLEECE FZ HOODIE</t>
  </si>
  <si>
    <t>194511806739</t>
  </si>
  <si>
    <t>195253286469</t>
  </si>
  <si>
    <t>77-1356403</t>
  </si>
  <si>
    <t>UA FAVORITE WM LEGGINGS</t>
  </si>
  <si>
    <t>194512545903</t>
  </si>
  <si>
    <t>194512545842</t>
  </si>
  <si>
    <t>77-1356416</t>
  </si>
  <si>
    <t>RIVAL FLEECE JOGGERS</t>
  </si>
  <si>
    <t>194511808559</t>
  </si>
  <si>
    <t>194511808504</t>
  </si>
  <si>
    <t>0003</t>
  </si>
  <si>
    <t>YMD</t>
  </si>
  <si>
    <t>CHILD</t>
  </si>
  <si>
    <t>YLG</t>
  </si>
  <si>
    <t>YXL</t>
  </si>
  <si>
    <t>YXS</t>
  </si>
  <si>
    <t>YSM</t>
  </si>
  <si>
    <t>77-1357092</t>
  </si>
  <si>
    <t>UA RIVAL FLEECE HOODIE</t>
  </si>
  <si>
    <t>194511722466</t>
  </si>
  <si>
    <t>194511722428</t>
  </si>
  <si>
    <t xml:space="preserve">PITCH GRAY LIGHT </t>
  </si>
  <si>
    <t>194512202813</t>
  </si>
  <si>
    <t>77-1357096</t>
  </si>
  <si>
    <t>UA RIVAL FLEECE CREW</t>
  </si>
  <si>
    <t>194512215097</t>
  </si>
  <si>
    <t>0025</t>
  </si>
  <si>
    <t>CASTLEROCK</t>
  </si>
  <si>
    <t>0433</t>
  </si>
  <si>
    <t>77-1357232</t>
  </si>
  <si>
    <t>UA SEAMLESS LOW LONG HTR BRA</t>
  </si>
  <si>
    <t>0196885273124</t>
  </si>
  <si>
    <t>UA COMPRESSION</t>
  </si>
  <si>
    <t>77-1357475</t>
  </si>
  <si>
    <t>COLDGEAR SWACKET</t>
  </si>
  <si>
    <t>195251286744</t>
  </si>
  <si>
    <t>77-1357585</t>
  </si>
  <si>
    <t>RIVAL FLEECE HOODIE</t>
  </si>
  <si>
    <t>194511671740</t>
  </si>
  <si>
    <t>JUNIOR</t>
  </si>
  <si>
    <t>77-1357719</t>
  </si>
  <si>
    <t>UA SEAMLESS LOW LONG BRA</t>
  </si>
  <si>
    <t>0294</t>
  </si>
  <si>
    <t>PEWTER</t>
  </si>
  <si>
    <t>0196885272974</t>
  </si>
  <si>
    <t>0196885273100</t>
  </si>
  <si>
    <t>GLACIER BLUE/WHITE</t>
  </si>
  <si>
    <t>196040306810</t>
  </si>
  <si>
    <t>77-1357727</t>
  </si>
  <si>
    <t>UA ABC CAMO SS</t>
  </si>
  <si>
    <t>0203</t>
  </si>
  <si>
    <t>TIMBERWOLF TAUPE</t>
  </si>
  <si>
    <t>0196885386374</t>
  </si>
  <si>
    <t>0196885386343</t>
  </si>
  <si>
    <t>0196885386411</t>
  </si>
  <si>
    <t>77-1360939</t>
  </si>
  <si>
    <t>TECH BIKE SHORT</t>
  </si>
  <si>
    <t>0196885480232</t>
  </si>
  <si>
    <t>0196885480225</t>
  </si>
  <si>
    <t>77-1360940</t>
  </si>
  <si>
    <t>PLAY UP SHORTS 3.0 TRICO NOV</t>
  </si>
  <si>
    <t>PINK SHOCK/ RETRO PURPLE/ WHAM</t>
  </si>
  <si>
    <t>196040106885</t>
  </si>
  <si>
    <t>0722</t>
  </si>
  <si>
    <t>COASTAL TEAL/COASTAL TEAL</t>
  </si>
  <si>
    <t>196040099187</t>
  </si>
  <si>
    <t>196040099163</t>
  </si>
  <si>
    <t>196040099156</t>
  </si>
  <si>
    <t>77-1361033</t>
  </si>
  <si>
    <t>UA CROSSBACK LOW</t>
  </si>
  <si>
    <t>194513976546</t>
  </si>
  <si>
    <t>194513976515</t>
  </si>
  <si>
    <t>194513976508</t>
  </si>
  <si>
    <t>196885273186</t>
  </si>
  <si>
    <t>0732</t>
  </si>
  <si>
    <t>HIGH VIS YELLOW</t>
  </si>
  <si>
    <t>196885273285</t>
  </si>
  <si>
    <t>196885273261</t>
  </si>
  <si>
    <t>77-1361034</t>
  </si>
  <si>
    <t>CROSSBACK MID BRA</t>
  </si>
  <si>
    <t>196884235307</t>
  </si>
  <si>
    <t>0006</t>
  </si>
  <si>
    <t>0015</t>
  </si>
  <si>
    <t>0101</t>
  </si>
  <si>
    <t>194513953196</t>
  </si>
  <si>
    <t>194513953103</t>
  </si>
  <si>
    <t>0465</t>
  </si>
  <si>
    <t>196885273964</t>
  </si>
  <si>
    <t>196885274282</t>
  </si>
  <si>
    <t>196885274312</t>
  </si>
  <si>
    <t>196885274299</t>
  </si>
  <si>
    <t>77-1361042</t>
  </si>
  <si>
    <t>CROSSBACK MID PRINT</t>
  </si>
  <si>
    <t>0007</t>
  </si>
  <si>
    <t>0196885273919</t>
  </si>
  <si>
    <t>0014</t>
  </si>
  <si>
    <t>HALO GRAY</t>
  </si>
  <si>
    <t>196884218874</t>
  </si>
  <si>
    <t>196884219000</t>
  </si>
  <si>
    <t>196884218898</t>
  </si>
  <si>
    <t>196884222130</t>
  </si>
  <si>
    <t>77-1361109</t>
  </si>
  <si>
    <t>MOTION LEGGING</t>
  </si>
  <si>
    <t>195251438051</t>
  </si>
  <si>
    <t>195251437993</t>
  </si>
  <si>
    <t>195251437931</t>
  </si>
  <si>
    <t>0200</t>
  </si>
  <si>
    <t>TAUPE DUSK</t>
  </si>
  <si>
    <t>0196885494901</t>
  </si>
  <si>
    <t>0196885494864</t>
  </si>
  <si>
    <t>0196885494802</t>
  </si>
  <si>
    <t>0196885494994</t>
  </si>
  <si>
    <t>0196885496240</t>
  </si>
  <si>
    <t>77-1361176</t>
  </si>
  <si>
    <t>UA HUSTLE 5.0 BACKPACK</t>
  </si>
  <si>
    <t>194512965107</t>
  </si>
  <si>
    <t>195250924760</t>
  </si>
  <si>
    <t>0289</t>
  </si>
  <si>
    <t>KHAKI BASE</t>
  </si>
  <si>
    <t>0196885566189</t>
  </si>
  <si>
    <t>77-1361182</t>
  </si>
  <si>
    <t>UA G SPORTSTYLE LOGO SS</t>
  </si>
  <si>
    <t>195252671679</t>
  </si>
  <si>
    <t>195252671587</t>
  </si>
  <si>
    <t>195252671549</t>
  </si>
  <si>
    <t>195252671525</t>
  </si>
  <si>
    <t>77-1361371</t>
  </si>
  <si>
    <t>UA STREAKER SS</t>
  </si>
  <si>
    <t>194513649051</t>
  </si>
  <si>
    <t>195252738006</t>
  </si>
  <si>
    <t>0426</t>
  </si>
  <si>
    <t>VARSITY BLUE</t>
  </si>
  <si>
    <t>196883822836</t>
  </si>
  <si>
    <t>ORANGE ICE</t>
  </si>
  <si>
    <t>196039017505</t>
  </si>
  <si>
    <t>196039017406</t>
  </si>
  <si>
    <t>0963</t>
  </si>
  <si>
    <t>BUBBLE PEACH</t>
  </si>
  <si>
    <t>196883821389</t>
  </si>
  <si>
    <t>196883821372</t>
  </si>
  <si>
    <t>77-1361474</t>
  </si>
  <si>
    <t>UA STREAKER HALF ZIP</t>
  </si>
  <si>
    <t>194513785186</t>
  </si>
  <si>
    <t>194513785179</t>
  </si>
  <si>
    <t>194513785162</t>
  </si>
  <si>
    <t>194513785193</t>
  </si>
  <si>
    <t>STILL WATER/STILL WATER</t>
  </si>
  <si>
    <t>196040058627</t>
  </si>
  <si>
    <t>77-1361492</t>
  </si>
  <si>
    <t>UA LAUNCH SW 5'' SHORT</t>
  </si>
  <si>
    <t>194513764440</t>
  </si>
  <si>
    <t>194513764433</t>
  </si>
  <si>
    <t>194513764426</t>
  </si>
  <si>
    <t>77-1361497</t>
  </si>
  <si>
    <t>UA LAUNCH SW 7'' 2N1 SHORT</t>
  </si>
  <si>
    <t>196883782147</t>
  </si>
  <si>
    <t>0411</t>
  </si>
  <si>
    <t>77-1361569</t>
  </si>
  <si>
    <t>UA BRAIDED GOLF BELT</t>
  </si>
  <si>
    <t>30</t>
  </si>
  <si>
    <t>194513937585</t>
  </si>
  <si>
    <t>32</t>
  </si>
  <si>
    <t>194513937868</t>
  </si>
  <si>
    <t>34</t>
  </si>
  <si>
    <t>194513937912</t>
  </si>
  <si>
    <t>36</t>
  </si>
  <si>
    <t>194513937981</t>
  </si>
  <si>
    <t>UA SPORTSTYLE WINDBREAKER</t>
  </si>
  <si>
    <t>UA RIVAL TERRY SHORT</t>
  </si>
  <si>
    <t>CASTLEROCK LIGHT HEATHER</t>
  </si>
  <si>
    <t>0112</t>
  </si>
  <si>
    <t>ONYX WHITE</t>
  </si>
  <si>
    <t>77-1361642</t>
  </si>
  <si>
    <t>UA RIVAL TERRY JOGGER</t>
  </si>
  <si>
    <t>194513894697</t>
  </si>
  <si>
    <t>194513894673</t>
  </si>
  <si>
    <t>194513894666</t>
  </si>
  <si>
    <t>194513894659</t>
  </si>
  <si>
    <t>194513894680</t>
  </si>
  <si>
    <t>77-1361772</t>
  </si>
  <si>
    <t>UA SHOWDOWN PANT</t>
  </si>
  <si>
    <t>194513770946</t>
  </si>
  <si>
    <t>UA NO FIT TYPE</t>
  </si>
  <si>
    <t>194513770922</t>
  </si>
  <si>
    <t>194513770915</t>
  </si>
  <si>
    <t>194513770908</t>
  </si>
  <si>
    <t>194513770939</t>
  </si>
  <si>
    <t>77-1361773</t>
  </si>
  <si>
    <t>UA SHOWDOWN SHORT</t>
  </si>
  <si>
    <t>194513770991</t>
  </si>
  <si>
    <t>194513770977</t>
  </si>
  <si>
    <t>194513770960</t>
  </si>
  <si>
    <t>194513770953</t>
  </si>
  <si>
    <t>194513770984</t>
  </si>
  <si>
    <t>0233</t>
  </si>
  <si>
    <t>BARLEY/HALO GRAY</t>
  </si>
  <si>
    <t>194513765263</t>
  </si>
  <si>
    <t>194513765249</t>
  </si>
  <si>
    <t>194513765232</t>
  </si>
  <si>
    <t>194513765225</t>
  </si>
  <si>
    <t>194513765256</t>
  </si>
  <si>
    <t>77-1361802</t>
  </si>
  <si>
    <t>UA STUNT 3.0 SHORTS</t>
  </si>
  <si>
    <t>196884238674</t>
  </si>
  <si>
    <t>196884238650</t>
  </si>
  <si>
    <t>196884238643</t>
  </si>
  <si>
    <t>196884238636</t>
  </si>
  <si>
    <t>196884238667</t>
  </si>
  <si>
    <t>77-1361901</t>
  </si>
  <si>
    <t>UA BASELINE COTTON TANK</t>
  </si>
  <si>
    <t>0196885725920</t>
  </si>
  <si>
    <t>0196885725906</t>
  </si>
  <si>
    <t>0196885725944</t>
  </si>
  <si>
    <t>0196885725968</t>
  </si>
  <si>
    <t>0196885725395</t>
  </si>
  <si>
    <t>77-1362365</t>
  </si>
  <si>
    <t>UA HALFTIME BACKPACK</t>
  </si>
  <si>
    <t>0196885574436</t>
  </si>
  <si>
    <t>77-1362772</t>
  </si>
  <si>
    <t>UA LINKS PANT</t>
  </si>
  <si>
    <t>4</t>
  </si>
  <si>
    <t>194513768493</t>
  </si>
  <si>
    <t>6</t>
  </si>
  <si>
    <t>194513768509</t>
  </si>
  <si>
    <t>194513768448</t>
  </si>
  <si>
    <t>77-1362774</t>
  </si>
  <si>
    <t>UA LINKS SHORT</t>
  </si>
  <si>
    <t>0</t>
  </si>
  <si>
    <t>195252711818</t>
  </si>
  <si>
    <t>2</t>
  </si>
  <si>
    <t>195252712273</t>
  </si>
  <si>
    <t>195252712594</t>
  </si>
  <si>
    <t>77-1363282</t>
  </si>
  <si>
    <t>UA B SPORTSTYLE LOGO SS</t>
  </si>
  <si>
    <t>0406</t>
  </si>
  <si>
    <t>PHOTON BLUE</t>
  </si>
  <si>
    <t>196885376641</t>
  </si>
  <si>
    <t>196885376610</t>
  </si>
  <si>
    <t>196885376603</t>
  </si>
  <si>
    <t>196884751968</t>
  </si>
  <si>
    <t>77-1363283</t>
  </si>
  <si>
    <t>UA TECH BIG LOGO SS</t>
  </si>
  <si>
    <t>BLACK/LIME SURGE</t>
  </si>
  <si>
    <t>196040253466</t>
  </si>
  <si>
    <t>194514044879</t>
  </si>
  <si>
    <t>194514044855</t>
  </si>
  <si>
    <t>77-1363284</t>
  </si>
  <si>
    <t>UA TECH 2.0 SS</t>
  </si>
  <si>
    <t>PITCH GRAY/BLACK</t>
  </si>
  <si>
    <t>196040068008</t>
  </si>
  <si>
    <t>196040067858</t>
  </si>
  <si>
    <t>196040068039</t>
  </si>
  <si>
    <t>0316</t>
  </si>
  <si>
    <t>GREEN SCREEN</t>
  </si>
  <si>
    <t>196884093204</t>
  </si>
  <si>
    <t>0731</t>
  </si>
  <si>
    <t>196885441226</t>
  </si>
  <si>
    <t>196885441240</t>
  </si>
  <si>
    <t>196885433672</t>
  </si>
  <si>
    <t>196885433665</t>
  </si>
  <si>
    <t>77-1363353</t>
  </si>
  <si>
    <t>INFINITY COVERED MID</t>
  </si>
  <si>
    <t>195252546755</t>
  </si>
  <si>
    <t>0490</t>
  </si>
  <si>
    <t>BLIZZARD</t>
  </si>
  <si>
    <t>196884142711</t>
  </si>
  <si>
    <t>77-1363354</t>
  </si>
  <si>
    <t>INFINITY COVERED LOW</t>
  </si>
  <si>
    <t>0580</t>
  </si>
  <si>
    <t>CASSIS</t>
  </si>
  <si>
    <t>196884152659</t>
  </si>
  <si>
    <t>77-1363372</t>
  </si>
  <si>
    <t>PLAY UP SOLID SHORTS</t>
  </si>
  <si>
    <t>0013</t>
  </si>
  <si>
    <t>0196885294037</t>
  </si>
  <si>
    <t>0196885294013</t>
  </si>
  <si>
    <t>0196885294044</t>
  </si>
  <si>
    <t>0196885297861</t>
  </si>
  <si>
    <t>0196885297878</t>
  </si>
  <si>
    <t>0196885297854</t>
  </si>
  <si>
    <t>0196885297892</t>
  </si>
  <si>
    <t>0196885297885</t>
  </si>
  <si>
    <t>0652</t>
  </si>
  <si>
    <t>77-1363374</t>
  </si>
  <si>
    <t>TECH KNOCKOUT TANK</t>
  </si>
  <si>
    <t>0196885289378</t>
  </si>
  <si>
    <t>0196885289392</t>
  </si>
  <si>
    <t>0196885292200</t>
  </si>
  <si>
    <t>0196885292217</t>
  </si>
  <si>
    <t>0196885292231</t>
  </si>
  <si>
    <t>77-1363617</t>
  </si>
  <si>
    <t>UA CHARGED COTTON 6IN 3 PACK</t>
  </si>
  <si>
    <t>194513214389</t>
  </si>
  <si>
    <t>77-LI-00</t>
  </si>
  <si>
    <t>UA - Lifestile</t>
  </si>
  <si>
    <t>194513214365</t>
  </si>
  <si>
    <t>77-1364180</t>
  </si>
  <si>
    <t>UA HUSTLE LITE BACKPACK</t>
  </si>
  <si>
    <t>0196885566523</t>
  </si>
  <si>
    <t>0697</t>
  </si>
  <si>
    <t>PINK ELIXIR/PINK ELIXIR/WHITE</t>
  </si>
  <si>
    <t>196039984173</t>
  </si>
  <si>
    <t>77-1364410</t>
  </si>
  <si>
    <t>UA DRIVE TAPERED PANT</t>
  </si>
  <si>
    <t>30/30</t>
  </si>
  <si>
    <t>30/32</t>
  </si>
  <si>
    <t>30/34</t>
  </si>
  <si>
    <t>32/32</t>
  </si>
  <si>
    <t>32/34</t>
  </si>
  <si>
    <t>34/30</t>
  </si>
  <si>
    <t>34/32</t>
  </si>
  <si>
    <t>34/34</t>
  </si>
  <si>
    <t>36/30</t>
  </si>
  <si>
    <t>36/32</t>
  </si>
  <si>
    <t>40/34</t>
  </si>
  <si>
    <t>194513802968</t>
  </si>
  <si>
    <t>194513802975</t>
  </si>
  <si>
    <t>194513803910</t>
  </si>
  <si>
    <t>STEEL GRAY</t>
  </si>
  <si>
    <t>DOWNPOUR GRAY</t>
  </si>
  <si>
    <t>MIDNIGHT NAVY/HALO GRAY</t>
  </si>
  <si>
    <t>77-1364934</t>
  </si>
  <si>
    <t>UA 5 POCKET PANT</t>
  </si>
  <si>
    <t>194514589493</t>
  </si>
  <si>
    <t>194514589509</t>
  </si>
  <si>
    <t>194514589516</t>
  </si>
  <si>
    <t>194514589820</t>
  </si>
  <si>
    <t>196883772230</t>
  </si>
  <si>
    <t>196883771974</t>
  </si>
  <si>
    <t>196883772131</t>
  </si>
  <si>
    <t>196883772193</t>
  </si>
  <si>
    <t>196883771424</t>
  </si>
  <si>
    <t>196883771141</t>
  </si>
  <si>
    <t>196883771837</t>
  </si>
  <si>
    <t>196883771752</t>
  </si>
  <si>
    <t>196883772117</t>
  </si>
  <si>
    <t>196883772216</t>
  </si>
  <si>
    <t>77-1365108</t>
  </si>
  <si>
    <t>UA HG ARMOUR RACER PRINT</t>
  </si>
  <si>
    <t>196883965878</t>
  </si>
  <si>
    <t>196883965830</t>
  </si>
  <si>
    <t>196883965953</t>
  </si>
  <si>
    <t>77-1365225</t>
  </si>
  <si>
    <t>UA HG ISOCHILL COMP TANK</t>
  </si>
  <si>
    <t>0194514298241</t>
  </si>
  <si>
    <t>0194514298227</t>
  </si>
  <si>
    <t>0194514298203</t>
  </si>
  <si>
    <t>0194514298265</t>
  </si>
  <si>
    <t>0196885314421</t>
  </si>
  <si>
    <t>0196885314346</t>
  </si>
  <si>
    <t>0196885314360</t>
  </si>
  <si>
    <t>0196885314476</t>
  </si>
  <si>
    <t>0196885314391</t>
  </si>
  <si>
    <t>77-1365226</t>
  </si>
  <si>
    <t>UA HG ISOCHILL LEGGINGS</t>
  </si>
  <si>
    <t>0194514299255</t>
  </si>
  <si>
    <t>0194514299231</t>
  </si>
  <si>
    <t>0194514299606</t>
  </si>
  <si>
    <t>0196885315510</t>
  </si>
  <si>
    <t>0196885315626</t>
  </si>
  <si>
    <t>0196885315558</t>
  </si>
  <si>
    <t>0196885315541</t>
  </si>
  <si>
    <t>77-1365229</t>
  </si>
  <si>
    <t>UA HG ISOCHILL COMP SS</t>
  </si>
  <si>
    <t>194514302559</t>
  </si>
  <si>
    <t>194514302634</t>
  </si>
  <si>
    <t>194514297183</t>
  </si>
  <si>
    <t>194514296001</t>
  </si>
  <si>
    <t>77-1365335</t>
  </si>
  <si>
    <t>TECH HI ANKLE LEG</t>
  </si>
  <si>
    <t>CHARCOAL LIGHT HEATHER</t>
  </si>
  <si>
    <t>194514374839</t>
  </si>
  <si>
    <t>0196885494192</t>
  </si>
  <si>
    <t>0196885494161</t>
  </si>
  <si>
    <t>0196885494277</t>
  </si>
  <si>
    <t>0196885490231</t>
  </si>
  <si>
    <t>0196885490200</t>
  </si>
  <si>
    <t>0196885489549</t>
  </si>
  <si>
    <t>0196885490316</t>
  </si>
  <si>
    <t>0196885489587</t>
  </si>
  <si>
    <t>0196885492211</t>
  </si>
  <si>
    <t>0196885492150</t>
  </si>
  <si>
    <t>77-1365336</t>
  </si>
  <si>
    <t>TECH HIRISE LEGGING</t>
  </si>
  <si>
    <t>194514382605</t>
  </si>
  <si>
    <t>194514382544</t>
  </si>
  <si>
    <t>0196885479151</t>
  </si>
  <si>
    <t>0196885485367</t>
  </si>
  <si>
    <t>0196885485398</t>
  </si>
  <si>
    <t>0196885485404</t>
  </si>
  <si>
    <t>0196885485381</t>
  </si>
  <si>
    <t>0196885489266</t>
  </si>
  <si>
    <t>0196885489280</t>
  </si>
  <si>
    <t>0196885489235</t>
  </si>
  <si>
    <t>0196885489129</t>
  </si>
  <si>
    <t>77-1365338</t>
  </si>
  <si>
    <t>UA HG ARMOUR PRT 7/8 LEG NS</t>
  </si>
  <si>
    <t>0196885478468</t>
  </si>
  <si>
    <t>0196885478437</t>
  </si>
  <si>
    <t>0196885478369</t>
  </si>
  <si>
    <t>0196885478550</t>
  </si>
  <si>
    <t>196883753574</t>
  </si>
  <si>
    <t>196883778089</t>
  </si>
  <si>
    <t>77-1365683</t>
  </si>
  <si>
    <t>UA RUSH ENERGY CORE SS</t>
  </si>
  <si>
    <t>196040258478</t>
  </si>
  <si>
    <t>77-1365787</t>
  </si>
  <si>
    <t>UA ARMOURDRY RUN WOOL</t>
  </si>
  <si>
    <t>195251410620</t>
  </si>
  <si>
    <t>195251410613</t>
  </si>
  <si>
    <t>77-1365930</t>
  </si>
  <si>
    <t>UA STORM FLEECE BEANIE</t>
  </si>
  <si>
    <t>195251536894</t>
  </si>
  <si>
    <t>UA STORM FLEECE GLOVES</t>
  </si>
  <si>
    <t>77-1365972</t>
  </si>
  <si>
    <t>195251534777</t>
  </si>
  <si>
    <t>77-1366028</t>
  </si>
  <si>
    <t>MOTION JACKET</t>
  </si>
  <si>
    <t>195251421770</t>
  </si>
  <si>
    <t>195251421725</t>
  </si>
  <si>
    <t>195251421701</t>
  </si>
  <si>
    <t>195251421596</t>
  </si>
  <si>
    <t>195251421756</t>
  </si>
  <si>
    <t>195251421794</t>
  </si>
  <si>
    <t>196885357183</t>
  </si>
  <si>
    <t>196885357152</t>
  </si>
  <si>
    <t>196885357121</t>
  </si>
  <si>
    <t>196885357237</t>
  </si>
  <si>
    <t>196884245474</t>
  </si>
  <si>
    <t>196884245405</t>
  </si>
  <si>
    <t>196884245528</t>
  </si>
  <si>
    <t>77-1366138</t>
  </si>
  <si>
    <t>UA RUSH ENERGY SS</t>
  </si>
  <si>
    <t>TEAM ROYAL</t>
  </si>
  <si>
    <t>196883698806</t>
  </si>
  <si>
    <t>77-1366241</t>
  </si>
  <si>
    <t>UA PLAY UP HEADBAND</t>
  </si>
  <si>
    <t>195251535132</t>
  </si>
  <si>
    <t>PINK ELIXIR/WHITE</t>
  </si>
  <si>
    <t>77-1366373</t>
  </si>
  <si>
    <t>UA CG ARMOUR MOCK LS</t>
  </si>
  <si>
    <t>195251342419</t>
  </si>
  <si>
    <t>195251342174</t>
  </si>
  <si>
    <t>0696</t>
  </si>
  <si>
    <t>CANYON PINK</t>
  </si>
  <si>
    <t>77-1369212</t>
  </si>
  <si>
    <t>UA FAVORITE DUFFLE</t>
  </si>
  <si>
    <t>195252742447</t>
  </si>
  <si>
    <t>77-1369222</t>
  </si>
  <si>
    <t>UA UNDENIABLE 5.0 DUFFLE SM</t>
  </si>
  <si>
    <t>196885566899</t>
  </si>
  <si>
    <t>77-1369223</t>
  </si>
  <si>
    <t>UA UNDENIABLE 5.0 DUFFLE MD</t>
  </si>
  <si>
    <t>196883131082</t>
  </si>
  <si>
    <t>PINK</t>
  </si>
  <si>
    <t>196884112189</t>
  </si>
  <si>
    <t>77-1369385</t>
  </si>
  <si>
    <t>TECH PANT</t>
  </si>
  <si>
    <t>195251983360</t>
  </si>
  <si>
    <t>195251983308</t>
  </si>
  <si>
    <t>195251983339</t>
  </si>
  <si>
    <t>XXS</t>
  </si>
  <si>
    <t>CHARCOAL LIGHT GRAY</t>
  </si>
  <si>
    <t>195251983810</t>
  </si>
  <si>
    <t>195251983612</t>
  </si>
  <si>
    <t>195251983551</t>
  </si>
  <si>
    <t>195251983506</t>
  </si>
  <si>
    <t>195251983063</t>
  </si>
  <si>
    <t>195251983582</t>
  </si>
  <si>
    <t>77-1369469</t>
  </si>
  <si>
    <t>UA RIVAL TERRY FZ</t>
  </si>
  <si>
    <t>195252108076</t>
  </si>
  <si>
    <t>195252108052</t>
  </si>
  <si>
    <t>195252108045</t>
  </si>
  <si>
    <t>77-1369488</t>
  </si>
  <si>
    <t>MOTION ANKLE LEG</t>
  </si>
  <si>
    <t>195251977000</t>
  </si>
  <si>
    <t>195251976812</t>
  </si>
  <si>
    <t>195251976874</t>
  </si>
  <si>
    <t>0196885478789</t>
  </si>
  <si>
    <t>0196885478710</t>
  </si>
  <si>
    <t>0196885478581</t>
  </si>
  <si>
    <t>0196885478963</t>
  </si>
  <si>
    <t>77-1369770</t>
  </si>
  <si>
    <t>UA FLY FAST 3.0 SPEED CAPRI</t>
  </si>
  <si>
    <t>0196885754456</t>
  </si>
  <si>
    <t>0196885754494</t>
  </si>
  <si>
    <t>0196885754555</t>
  </si>
  <si>
    <t>0196885754586</t>
  </si>
  <si>
    <t>77-1369771</t>
  </si>
  <si>
    <t>UA LAUNCH ANKLE TIGHTS</t>
  </si>
  <si>
    <t>0196885343209</t>
  </si>
  <si>
    <t>0196885343292</t>
  </si>
  <si>
    <t>0196885343339</t>
  </si>
  <si>
    <t>196883831036</t>
  </si>
  <si>
    <t>196883831111</t>
  </si>
  <si>
    <t>0196885344657</t>
  </si>
  <si>
    <t>77-1369772</t>
  </si>
  <si>
    <t>UA LAUNCH ANKLE PRINT TIGHTS</t>
  </si>
  <si>
    <t>0196885711183</t>
  </si>
  <si>
    <t>0196885714580</t>
  </si>
  <si>
    <t>0196885714603</t>
  </si>
  <si>
    <t>0196885714610</t>
  </si>
  <si>
    <t>0196885714597</t>
  </si>
  <si>
    <t>77-1369783</t>
  </si>
  <si>
    <t>BRANDED HAT</t>
  </si>
  <si>
    <t>WHITE/ WHITE/ BLACK</t>
  </si>
  <si>
    <t>195252634377</t>
  </si>
  <si>
    <t>77-1369787</t>
  </si>
  <si>
    <t>ISO-CHILL BREATHE ADJ</t>
  </si>
  <si>
    <t>0906</t>
  </si>
  <si>
    <t>ORANGE TROPIC/ORANGE TROPIC</t>
  </si>
  <si>
    <t>196040306704</t>
  </si>
  <si>
    <t>77-1369792</t>
  </si>
  <si>
    <t>ARMOURVENT ADJ</t>
  </si>
  <si>
    <t>0414</t>
  </si>
  <si>
    <t>STATIC BLUE/LIME SURGE</t>
  </si>
  <si>
    <t>196040303321</t>
  </si>
  <si>
    <t>77-1369802</t>
  </si>
  <si>
    <t>ISO-CHILL DRIVER MESH ADJ</t>
  </si>
  <si>
    <t>195252632083</t>
  </si>
  <si>
    <t>77-1369805</t>
  </si>
  <si>
    <t>196885291043</t>
  </si>
  <si>
    <t>77-1369807</t>
  </si>
  <si>
    <t>STORM DRIVER</t>
  </si>
  <si>
    <t>S/M</t>
  </si>
  <si>
    <t>UA STRECH FIT</t>
  </si>
  <si>
    <t>L/XL</t>
  </si>
  <si>
    <t>WHITE/MIDNIGHT NAVY</t>
  </si>
  <si>
    <t>196040918709</t>
  </si>
  <si>
    <t>196885290138</t>
  </si>
  <si>
    <t>XL/XXL</t>
  </si>
  <si>
    <t>77-1369814</t>
  </si>
  <si>
    <t>YOUTH PROJECT ROCK ADJ</t>
  </si>
  <si>
    <t>195252624101</t>
  </si>
  <si>
    <t>77-1369815</t>
  </si>
  <si>
    <t>PROJECT ROCK TRUCKER</t>
  </si>
  <si>
    <t>195252633165</t>
  </si>
  <si>
    <t>196885291296</t>
  </si>
  <si>
    <t>77-1369846</t>
  </si>
  <si>
    <t>UA RUSH WOVEN PANT</t>
  </si>
  <si>
    <t>195252565022</t>
  </si>
  <si>
    <t>195252564964</t>
  </si>
  <si>
    <t>195252564933</t>
  </si>
  <si>
    <t>195252564780</t>
  </si>
  <si>
    <t>195252564995</t>
  </si>
  <si>
    <t>195252565060</t>
  </si>
  <si>
    <t>77-1369850</t>
  </si>
  <si>
    <t>UA RUSH WOVEN CREW</t>
  </si>
  <si>
    <t>195252571535</t>
  </si>
  <si>
    <t>77-1369853</t>
  </si>
  <si>
    <t>RIVAL TERRY FZ HOODIE</t>
  </si>
  <si>
    <t>195252392239</t>
  </si>
  <si>
    <t>195252392215</t>
  </si>
  <si>
    <t>JET GRAY</t>
  </si>
  <si>
    <t>195252391676</t>
  </si>
  <si>
    <t>195252391652</t>
  </si>
  <si>
    <t>195252391669</t>
  </si>
  <si>
    <t>77-1369854</t>
  </si>
  <si>
    <t>RIVAL TERRY JOGGER</t>
  </si>
  <si>
    <t>195252421267</t>
  </si>
  <si>
    <t>195252421243</t>
  </si>
  <si>
    <t>195252421236</t>
  </si>
  <si>
    <t>195252421229</t>
  </si>
  <si>
    <t>195252421250</t>
  </si>
  <si>
    <t>195252421274</t>
  </si>
  <si>
    <t>195252421328</t>
  </si>
  <si>
    <t>195252421304</t>
  </si>
  <si>
    <t>195252421298</t>
  </si>
  <si>
    <t>195252421281</t>
  </si>
  <si>
    <t>77-1369855</t>
  </si>
  <si>
    <t>RIVAL TERRY HOODIE</t>
  </si>
  <si>
    <t>195252421502</t>
  </si>
  <si>
    <t>195252421489</t>
  </si>
  <si>
    <t>195252421472</t>
  </si>
  <si>
    <t>195252421465</t>
  </si>
  <si>
    <t>77-1369889</t>
  </si>
  <si>
    <t>WOVEN FZ JACKET</t>
  </si>
  <si>
    <t>WHITE/GRAY MIST</t>
  </si>
  <si>
    <t>196040357089</t>
  </si>
  <si>
    <t>196040356686</t>
  </si>
  <si>
    <t>196040357829</t>
  </si>
  <si>
    <t>77-1369971</t>
  </si>
  <si>
    <t>G CROSSBACK MID SOLID</t>
  </si>
  <si>
    <t>0196885292866</t>
  </si>
  <si>
    <t>0196885292842</t>
  </si>
  <si>
    <t>0196885290442</t>
  </si>
  <si>
    <t>77-1370084</t>
  </si>
  <si>
    <t>UA ISO-CHILL AIRVENT SHORT</t>
  </si>
  <si>
    <t>195252694500</t>
  </si>
  <si>
    <t>195252694760</t>
  </si>
  <si>
    <t>195252695354</t>
  </si>
  <si>
    <t>195252695491</t>
  </si>
  <si>
    <t>38</t>
  </si>
  <si>
    <t>195252695583</t>
  </si>
  <si>
    <t>40</t>
  </si>
  <si>
    <t>195252695705</t>
  </si>
  <si>
    <t>196885732720</t>
  </si>
  <si>
    <t>196885732560</t>
  </si>
  <si>
    <t>196885732591</t>
  </si>
  <si>
    <t>196885732522</t>
  </si>
  <si>
    <t>196885732546</t>
  </si>
  <si>
    <t>196885732744</t>
  </si>
  <si>
    <t>77-1370086</t>
  </si>
  <si>
    <t>UA DRIVE TAPER SHORT</t>
  </si>
  <si>
    <t>195252718138</t>
  </si>
  <si>
    <t>195252719005</t>
  </si>
  <si>
    <t>195252721275</t>
  </si>
  <si>
    <t>42</t>
  </si>
  <si>
    <t>195252721503</t>
  </si>
  <si>
    <t>195252719456</t>
  </si>
  <si>
    <t>195252719494</t>
  </si>
  <si>
    <t>195252719906</t>
  </si>
  <si>
    <t>196040423937</t>
  </si>
  <si>
    <t>33</t>
  </si>
  <si>
    <t>196040424163</t>
  </si>
  <si>
    <t>35</t>
  </si>
  <si>
    <t>196040423241</t>
  </si>
  <si>
    <t>196040423982</t>
  </si>
  <si>
    <t>196040423852</t>
  </si>
  <si>
    <t>GLACIER BLUE/HALO GRAY</t>
  </si>
  <si>
    <t>196040418568</t>
  </si>
  <si>
    <t>196040418902</t>
  </si>
  <si>
    <t>77-1370096</t>
  </si>
  <si>
    <t>UA BREATHE 2 NO SHOW TAB 2PK</t>
  </si>
  <si>
    <t>195252645236</t>
  </si>
  <si>
    <t>77-1370155</t>
  </si>
  <si>
    <t>UA PLAYOFF 1/4 ZIP</t>
  </si>
  <si>
    <t>196885733789</t>
  </si>
  <si>
    <t>196885734618</t>
  </si>
  <si>
    <t>196885734601</t>
  </si>
  <si>
    <t>196885733796</t>
  </si>
  <si>
    <t>77-1370178</t>
  </si>
  <si>
    <t>UA WOVEN GRAPHIC SHORTS</t>
  </si>
  <si>
    <t>195253134357</t>
  </si>
  <si>
    <t>195253134333</t>
  </si>
  <si>
    <t>195253134319</t>
  </si>
  <si>
    <t>195253487071</t>
  </si>
  <si>
    <t>77-1370183</t>
  </si>
  <si>
    <t>BLACK/BLACK/MOD GRAY</t>
  </si>
  <si>
    <t>196040950211</t>
  </si>
  <si>
    <t>77-1370220</t>
  </si>
  <si>
    <t>UA BASELINE 10IN SHORT</t>
  </si>
  <si>
    <t>195252687014</t>
  </si>
  <si>
    <t>77-1370222</t>
  </si>
  <si>
    <t>UA PERIMETER 11 SHORT</t>
  </si>
  <si>
    <t>195252690175</t>
  </si>
  <si>
    <t>195252690151</t>
  </si>
  <si>
    <t>195252690144</t>
  </si>
  <si>
    <t>195252690557</t>
  </si>
  <si>
    <t>195252690540</t>
  </si>
  <si>
    <t>195252686710</t>
  </si>
  <si>
    <t>195252686734</t>
  </si>
  <si>
    <t>ROYAL BLUE</t>
  </si>
  <si>
    <t>195252691264</t>
  </si>
  <si>
    <t>195252691240</t>
  </si>
  <si>
    <t>195252691233</t>
  </si>
  <si>
    <t>195252691226</t>
  </si>
  <si>
    <t>77-1370239</t>
  </si>
  <si>
    <t>UA BASELINE PRINTED TANK</t>
  </si>
  <si>
    <t>0441</t>
  </si>
  <si>
    <t>HALOGEN BLUE</t>
  </si>
  <si>
    <t>196884140212</t>
  </si>
  <si>
    <t>196884139988</t>
  </si>
  <si>
    <t>77-1370269</t>
  </si>
  <si>
    <t>UA PROJECT ROCK WOVEN SHORTS</t>
  </si>
  <si>
    <t>196039055255</t>
  </si>
  <si>
    <t>196039054586</t>
  </si>
  <si>
    <t>196039054043</t>
  </si>
  <si>
    <t>196039053213</t>
  </si>
  <si>
    <t>196039055002</t>
  </si>
  <si>
    <t>77-1370382</t>
  </si>
  <si>
    <t>UA VANISH WOVEN 8IN SHORTS</t>
  </si>
  <si>
    <t>195252620066</t>
  </si>
  <si>
    <t>195252619862</t>
  </si>
  <si>
    <t>195252620721</t>
  </si>
  <si>
    <t>77-1370388</t>
  </si>
  <si>
    <t>195252623869</t>
  </si>
  <si>
    <t>195252623760</t>
  </si>
  <si>
    <t>195252623500</t>
  </si>
  <si>
    <t>195252623234</t>
  </si>
  <si>
    <t>195252623845</t>
  </si>
  <si>
    <t>195252624323</t>
  </si>
  <si>
    <t>195252637033</t>
  </si>
  <si>
    <t>MARINE OD GREEN/WHITE</t>
  </si>
  <si>
    <t>196040265254</t>
  </si>
  <si>
    <t>196040265230</t>
  </si>
  <si>
    <t>196040264936</t>
  </si>
  <si>
    <t>0401</t>
  </si>
  <si>
    <t>196884137984</t>
  </si>
  <si>
    <t>77-1370396</t>
  </si>
  <si>
    <t>UA RIVAL TERRY LC SS HD</t>
  </si>
  <si>
    <t>195252552985</t>
  </si>
  <si>
    <t>195252552695</t>
  </si>
  <si>
    <t>195252552657</t>
  </si>
  <si>
    <t>195252552626</t>
  </si>
  <si>
    <t>195252552930</t>
  </si>
  <si>
    <t>195252553135</t>
  </si>
  <si>
    <t>77-1370401</t>
  </si>
  <si>
    <t>UA RIVAL TERRY LC HD</t>
  </si>
  <si>
    <t>196885394034</t>
  </si>
  <si>
    <t>196885394041</t>
  </si>
  <si>
    <t>196885394010</t>
  </si>
  <si>
    <t>77-1370494</t>
  </si>
  <si>
    <t>UA UNSTOPPABLE JACKET</t>
  </si>
  <si>
    <t>195252623142</t>
  </si>
  <si>
    <t>195252623111</t>
  </si>
  <si>
    <t>195252623104</t>
  </si>
  <si>
    <t>195252623081</t>
  </si>
  <si>
    <t>HALO GRAY/BLACK</t>
  </si>
  <si>
    <t>195253832765</t>
  </si>
  <si>
    <t>195253833823</t>
  </si>
  <si>
    <t>195253833410</t>
  </si>
  <si>
    <t>196040410562</t>
  </si>
  <si>
    <t>196040411392</t>
  </si>
  <si>
    <t>196040411316</t>
  </si>
  <si>
    <t>196040411323</t>
  </si>
  <si>
    <t>196040411545</t>
  </si>
  <si>
    <t>77-1370986</t>
  </si>
  <si>
    <t>UA UNSTOPPABLE CROP PANT</t>
  </si>
  <si>
    <t>195252631154</t>
  </si>
  <si>
    <t>195252631123</t>
  </si>
  <si>
    <t>195252631093</t>
  </si>
  <si>
    <t>195252631086</t>
  </si>
  <si>
    <t>77-1371021</t>
  </si>
  <si>
    <t>MERIDIAN JOGGER</t>
  </si>
  <si>
    <t>195252607692</t>
  </si>
  <si>
    <t>77-1371586</t>
  </si>
  <si>
    <t>SHIELD JACKET</t>
  </si>
  <si>
    <t>195253497834</t>
  </si>
  <si>
    <t>77-1371590</t>
  </si>
  <si>
    <t>STORMPROOF JKT 2.0</t>
  </si>
  <si>
    <t>195253322983</t>
  </si>
  <si>
    <t>77-1371594</t>
  </si>
  <si>
    <t>195253497575</t>
  </si>
  <si>
    <t>195253497520</t>
  </si>
  <si>
    <t>195253497506</t>
  </si>
  <si>
    <t>195253496899</t>
  </si>
  <si>
    <t>77-1372287</t>
  </si>
  <si>
    <t>UA HUSTLE SIGNATURE BACKPACK</t>
  </si>
  <si>
    <t>195253304378</t>
  </si>
  <si>
    <t>77-1372290</t>
  </si>
  <si>
    <t>UA TRIUMPH SPORT BACKPACK</t>
  </si>
  <si>
    <t>195253303005</t>
  </si>
  <si>
    <t>77-1372648</t>
  </si>
  <si>
    <t>ARMOUR DOWN 2.0 JKT</t>
  </si>
  <si>
    <t>195253502354</t>
  </si>
  <si>
    <t>195253502323</t>
  </si>
  <si>
    <t>195253502309</t>
  </si>
  <si>
    <t>195253502606</t>
  </si>
  <si>
    <t>195253502378</t>
  </si>
  <si>
    <t>77-1372650</t>
  </si>
  <si>
    <t>ARMOUR DOWN 2.0 VEST</t>
  </si>
  <si>
    <t>195253495786</t>
  </si>
  <si>
    <t>195253496127</t>
  </si>
  <si>
    <t>77-1372651</t>
  </si>
  <si>
    <t>195253502200</t>
  </si>
  <si>
    <t>195253502248</t>
  </si>
  <si>
    <t>196883197972</t>
  </si>
  <si>
    <t>196883197941</t>
  </si>
  <si>
    <t>196883197958</t>
  </si>
  <si>
    <t>196883197965</t>
  </si>
  <si>
    <t>196883197989</t>
  </si>
  <si>
    <t>77-1373032</t>
  </si>
  <si>
    <t>ESSENTIAL FLEECE CREW</t>
  </si>
  <si>
    <t>MOD GRAY LIGHT HEATHER/WHITE</t>
  </si>
  <si>
    <t>196040359335</t>
  </si>
  <si>
    <t>196040359311</t>
  </si>
  <si>
    <t>196040359298</t>
  </si>
  <si>
    <t>196040359366</t>
  </si>
  <si>
    <t>77-1373033</t>
  </si>
  <si>
    <t>ESSENTIAL FLEECE HOODIE</t>
  </si>
  <si>
    <t>195253603648</t>
  </si>
  <si>
    <t>195253603181</t>
  </si>
  <si>
    <t>77-1373084</t>
  </si>
  <si>
    <t>UA 3-MAKER 3PK MID-CREW</t>
  </si>
  <si>
    <t>196885584718</t>
  </si>
  <si>
    <t>77-1373096</t>
  </si>
  <si>
    <t>UA STORM INSULATED GLOVES</t>
  </si>
  <si>
    <t>196039077189</t>
  </si>
  <si>
    <t>196039077301</t>
  </si>
  <si>
    <t>196039077103</t>
  </si>
  <si>
    <t>196039077141</t>
  </si>
  <si>
    <t>196039076878</t>
  </si>
  <si>
    <t>77-1373098</t>
  </si>
  <si>
    <t>UA HALFTIME RIBBED POM</t>
  </si>
  <si>
    <t>196039075000</t>
  </si>
  <si>
    <t>PEWTER/ASH TAUPE</t>
  </si>
  <si>
    <t>196884150419</t>
  </si>
  <si>
    <t>0464</t>
  </si>
  <si>
    <t>77-1373157</t>
  </si>
  <si>
    <t>UA HALFTIME GLOVES</t>
  </si>
  <si>
    <t>196039119643</t>
  </si>
  <si>
    <t>196039119636</t>
  </si>
  <si>
    <t>77-1373357</t>
  </si>
  <si>
    <t>UA ARMOUR FLEECE FZ HOODIE</t>
  </si>
  <si>
    <t>196884101237</t>
  </si>
  <si>
    <t>77-1373362</t>
  </si>
  <si>
    <t>UA ARMOUR FLEECE JOGGERS</t>
  </si>
  <si>
    <t>196039598288</t>
  </si>
  <si>
    <t>195253784873</t>
  </si>
  <si>
    <t>195253784552</t>
  </si>
  <si>
    <t>195253784545</t>
  </si>
  <si>
    <t>77-1373408</t>
  </si>
  <si>
    <t>UA STORM DAYTONA VEST</t>
  </si>
  <si>
    <t>ACADEMY-NAVY</t>
  </si>
  <si>
    <t>195253849060</t>
  </si>
  <si>
    <t>195253849053</t>
  </si>
  <si>
    <t>195253849039</t>
  </si>
  <si>
    <t>195253849077</t>
  </si>
  <si>
    <t>77-1373412</t>
  </si>
  <si>
    <t>UA STORM DAYTONA FZ</t>
  </si>
  <si>
    <t>195253853548</t>
  </si>
  <si>
    <t>77-1373415</t>
  </si>
  <si>
    <t>UA STORM SWEATERFLEECE NOV</t>
  </si>
  <si>
    <t xml:space="preserve">STILL WATER </t>
  </si>
  <si>
    <t>196040405858</t>
  </si>
  <si>
    <t>196040406060</t>
  </si>
  <si>
    <t>196040406039</t>
  </si>
  <si>
    <t>0471</t>
  </si>
  <si>
    <t>BLUE MIRAGE</t>
  </si>
  <si>
    <t>196040360775</t>
  </si>
  <si>
    <t>77-1373634</t>
  </si>
  <si>
    <t>UA STORM REVO VEST</t>
  </si>
  <si>
    <t>0421</t>
  </si>
  <si>
    <t>BLUE FOAM/SONAR BLUE</t>
  </si>
  <si>
    <t>196040371023</t>
  </si>
  <si>
    <t>196040370682</t>
  </si>
  <si>
    <t>196040370637</t>
  </si>
  <si>
    <t>196040371405</t>
  </si>
  <si>
    <t>77-1373718</t>
  </si>
  <si>
    <t>UA VANISH WOVEN 6IN SHORTS</t>
  </si>
  <si>
    <t>0196885527517</t>
  </si>
  <si>
    <t>0196885532801</t>
  </si>
  <si>
    <t>0196885554582</t>
  </si>
  <si>
    <t>0196885557385</t>
  </si>
  <si>
    <t>0026</t>
  </si>
  <si>
    <t>0196885557989</t>
  </si>
  <si>
    <t>0196885557972</t>
  </si>
  <si>
    <t>0196885563218</t>
  </si>
  <si>
    <t>0196885563225</t>
  </si>
  <si>
    <t>196884168407</t>
  </si>
  <si>
    <t>196884168445</t>
  </si>
  <si>
    <t>77-1373764</t>
  </si>
  <si>
    <t>UA VANISH WOVEN 2IN1 STS</t>
  </si>
  <si>
    <t>196040896045</t>
  </si>
  <si>
    <t>196040896083</t>
  </si>
  <si>
    <t>UA AF STORM FZ HOODIE</t>
  </si>
  <si>
    <t>77-1373788</t>
  </si>
  <si>
    <t>UA UNSTOPPABLE HYBRID PANT</t>
  </si>
  <si>
    <t>195253884498</t>
  </si>
  <si>
    <t>195253884801</t>
  </si>
  <si>
    <t>77-1373814</t>
  </si>
  <si>
    <t>UA ESSENTIAL HERITGE FLC CRW</t>
  </si>
  <si>
    <t>196039153869</t>
  </si>
  <si>
    <t>77-1373821</t>
  </si>
  <si>
    <t>UA LEGACY WINDBREAKER</t>
  </si>
  <si>
    <t>196039153708</t>
  </si>
  <si>
    <t>196039153746</t>
  </si>
  <si>
    <t>196039153715</t>
  </si>
  <si>
    <t>196039153722</t>
  </si>
  <si>
    <t>0468</t>
  </si>
  <si>
    <t>SONAR BLUE/HARBOR BLUE/WHITE</t>
  </si>
  <si>
    <t>196040388502</t>
  </si>
  <si>
    <t>196040388120</t>
  </si>
  <si>
    <t>196040388571</t>
  </si>
  <si>
    <t>196040388175</t>
  </si>
  <si>
    <t>196040388250</t>
  </si>
  <si>
    <t>77-1373826</t>
  </si>
  <si>
    <t>UA SMARTFORM EVOLUTION MID</t>
  </si>
  <si>
    <t>195253772894</t>
  </si>
  <si>
    <t>77-1373865</t>
  </si>
  <si>
    <t>UA AUTHENTICS MID PADLESS</t>
  </si>
  <si>
    <t>196885910791</t>
  </si>
  <si>
    <t>195253772672</t>
  </si>
  <si>
    <t>77-1373877</t>
  </si>
  <si>
    <t>UA OTTOMAN FLEECE CREW</t>
  </si>
  <si>
    <t>196884198343</t>
  </si>
  <si>
    <t>196884198312</t>
  </si>
  <si>
    <t>196884198350</t>
  </si>
  <si>
    <t>77-1373878</t>
  </si>
  <si>
    <t>UA OTTOMAN FLEECE HOODIE</t>
  </si>
  <si>
    <t>196884185664</t>
  </si>
  <si>
    <t>196884185633</t>
  </si>
  <si>
    <t>196884185671</t>
  </si>
  <si>
    <t>196884185640</t>
  </si>
  <si>
    <t>196884185657</t>
  </si>
  <si>
    <t>196884185626</t>
  </si>
  <si>
    <t>77-1373880</t>
  </si>
  <si>
    <t>UA ICON FLEECE HOODIE</t>
  </si>
  <si>
    <t>0505</t>
  </si>
  <si>
    <t>GROVE GREEN</t>
  </si>
  <si>
    <t>196884847579</t>
  </si>
  <si>
    <t>196884833350</t>
  </si>
  <si>
    <t>196884833374</t>
  </si>
  <si>
    <t>196884833336</t>
  </si>
  <si>
    <t>196884833381</t>
  </si>
  <si>
    <t>196884256555</t>
  </si>
  <si>
    <t>196884256395</t>
  </si>
  <si>
    <t>196884256517</t>
  </si>
  <si>
    <t>196884256388</t>
  </si>
  <si>
    <t>196884256524</t>
  </si>
  <si>
    <t>196884256548</t>
  </si>
  <si>
    <t>77-1373928</t>
  </si>
  <si>
    <t>UA RUSH SEAMLESS ANKLE LEG</t>
  </si>
  <si>
    <t>195253498770</t>
  </si>
  <si>
    <t>195253498985</t>
  </si>
  <si>
    <t>77-1373929</t>
  </si>
  <si>
    <t>UA RUSH SEAMLESS SS</t>
  </si>
  <si>
    <t>195253503320</t>
  </si>
  <si>
    <t>195253503092</t>
  </si>
  <si>
    <t>195253503078</t>
  </si>
  <si>
    <t>195253503047</t>
  </si>
  <si>
    <t>195253503306</t>
  </si>
  <si>
    <t>77-1373943</t>
  </si>
  <si>
    <t>ARMOUR MESH TANK</t>
  </si>
  <si>
    <t>196039163677</t>
  </si>
  <si>
    <t>77-1373954</t>
  </si>
  <si>
    <t>ARMOUR LEGGING</t>
  </si>
  <si>
    <t>196885287992</t>
  </si>
  <si>
    <t>196885288302</t>
  </si>
  <si>
    <t>196885287985</t>
  </si>
  <si>
    <t>196885288326</t>
  </si>
  <si>
    <t>77-1373978</t>
  </si>
  <si>
    <t>UA CB KNIT TRACK SUIT</t>
  </si>
  <si>
    <t>195253124815</t>
  </si>
  <si>
    <t>WHITE/BLACK</t>
  </si>
  <si>
    <t>77-1374301</t>
  </si>
  <si>
    <t>CURRY FLEECE SLVLS HOODIE</t>
  </si>
  <si>
    <t>DOWNPOUR GRAY/HARBOR BLUE</t>
  </si>
  <si>
    <t>196040398259</t>
  </si>
  <si>
    <t>77-1374489</t>
  </si>
  <si>
    <t>UA SMARTFORM RUSH SS</t>
  </si>
  <si>
    <t>196884242770</t>
  </si>
  <si>
    <t>77-1374765</t>
  </si>
  <si>
    <t>UA UNSTOPPABLE CARGO SHORTS</t>
  </si>
  <si>
    <t>195253285424</t>
  </si>
  <si>
    <t>196885398308</t>
  </si>
  <si>
    <t>196885398384</t>
  </si>
  <si>
    <t>196885398353</t>
  </si>
  <si>
    <t>196885398346</t>
  </si>
  <si>
    <t>196040316604</t>
  </si>
  <si>
    <t>77-1374847</t>
  </si>
  <si>
    <t>UA PJT ROCK BRAHMA BULL LS</t>
  </si>
  <si>
    <t>196884568795</t>
  </si>
  <si>
    <t>77-1374889</t>
  </si>
  <si>
    <t>UNSTOPPABLE JACKET</t>
  </si>
  <si>
    <t>0196885752773</t>
  </si>
  <si>
    <t>0196885752759</t>
  </si>
  <si>
    <t>0196885752735</t>
  </si>
  <si>
    <t>0196885752964</t>
  </si>
  <si>
    <t>77-1375077</t>
  </si>
  <si>
    <t>MOTION JOGGER</t>
  </si>
  <si>
    <t>BLACK/JET GRAY</t>
  </si>
  <si>
    <t>196039096630</t>
  </si>
  <si>
    <t>196039096623</t>
  </si>
  <si>
    <t>196039096616</t>
  </si>
  <si>
    <t>196039096661</t>
  </si>
  <si>
    <t>UA SEAMLESS STRIDE SS</t>
  </si>
  <si>
    <t>BLACK/REFLECTIVE</t>
  </si>
  <si>
    <t>WHITE/REFLECTIVE</t>
  </si>
  <si>
    <t>77-1375698</t>
  </si>
  <si>
    <t>BLACK/ BLACK/ REFLECTIVE</t>
  </si>
  <si>
    <t>196040289915</t>
  </si>
  <si>
    <t>196040289397</t>
  </si>
  <si>
    <t>196040289380</t>
  </si>
  <si>
    <t>196040289373</t>
  </si>
  <si>
    <t>0543</t>
  </si>
  <si>
    <t>PURPLE ACE</t>
  </si>
  <si>
    <t>0196885056581</t>
  </si>
  <si>
    <t>0196885056574</t>
  </si>
  <si>
    <t>0196885056543</t>
  </si>
  <si>
    <t>0196885056703</t>
  </si>
  <si>
    <t>196883836130</t>
  </si>
  <si>
    <t>196883836147</t>
  </si>
  <si>
    <t>77-1375699</t>
  </si>
  <si>
    <t>UA SEAMLESS STRIDE LS</t>
  </si>
  <si>
    <t>196040290485</t>
  </si>
  <si>
    <t>196040290461</t>
  </si>
  <si>
    <t>196040290454</t>
  </si>
  <si>
    <t>196040290447</t>
  </si>
  <si>
    <t>196040290478</t>
  </si>
  <si>
    <t>77-1376075</t>
  </si>
  <si>
    <t>UA AD RUN CUSHION 1PK NS TAB</t>
  </si>
  <si>
    <t>WHITE/ HALO GRAY/ REFLECTIVE</t>
  </si>
  <si>
    <t>196040440361</t>
  </si>
  <si>
    <t>196040440965</t>
  </si>
  <si>
    <t>196885585487</t>
  </si>
  <si>
    <t>77-1376076</t>
  </si>
  <si>
    <t>UA AD RUN CUSHION 1PK MID</t>
  </si>
  <si>
    <t>WHITE/ WHITE/ REFLECTIVE</t>
  </si>
  <si>
    <t>196885585548</t>
  </si>
  <si>
    <t>0103</t>
  </si>
  <si>
    <t>77-1376231</t>
  </si>
  <si>
    <t>CURRY UA AD PLAYMAKER 1P MID</t>
  </si>
  <si>
    <t>196885583087</t>
  </si>
  <si>
    <t>196885583803</t>
  </si>
  <si>
    <t>196885583094</t>
  </si>
  <si>
    <t>196885585814</t>
  </si>
  <si>
    <t>196885585838</t>
  </si>
  <si>
    <t>196885585821</t>
  </si>
  <si>
    <t>196885582721</t>
  </si>
  <si>
    <t>196885582745</t>
  </si>
  <si>
    <t>196885582738</t>
  </si>
  <si>
    <t>77-1376301</t>
  </si>
  <si>
    <t>UA CITY TEE ITALY</t>
  </si>
  <si>
    <t>196039485489</t>
  </si>
  <si>
    <t>77-1376327</t>
  </si>
  <si>
    <t>ARMOUR BRANDED LEGGING</t>
  </si>
  <si>
    <t>196040621678</t>
  </si>
  <si>
    <t>196039705181</t>
  </si>
  <si>
    <t>196039705167</t>
  </si>
  <si>
    <t>196039705150</t>
  </si>
  <si>
    <t>196039705143</t>
  </si>
  <si>
    <t>196039705174</t>
  </si>
  <si>
    <t>0196885477881</t>
  </si>
  <si>
    <t>0196885477898</t>
  </si>
  <si>
    <t>0196885477874</t>
  </si>
  <si>
    <t>196040931135</t>
  </si>
  <si>
    <t>196883763764</t>
  </si>
  <si>
    <t>77-1376456</t>
  </si>
  <si>
    <t>UA LOUDON BACKPACK SM</t>
  </si>
  <si>
    <t>BLACK/WHITE</t>
  </si>
  <si>
    <t>0611</t>
  </si>
  <si>
    <t>SEDONA RED</t>
  </si>
  <si>
    <t>196885573002</t>
  </si>
  <si>
    <t>196039983657</t>
  </si>
  <si>
    <t>77-1376457</t>
  </si>
  <si>
    <t>UA PROJECT ROCK WAIST BAG</t>
  </si>
  <si>
    <t>0803</t>
  </si>
  <si>
    <t>NOVA ORANGE</t>
  </si>
  <si>
    <t>196885582134</t>
  </si>
  <si>
    <t>77-1376458</t>
  </si>
  <si>
    <t>UA PROJECT ROCK GYM BAG SM</t>
  </si>
  <si>
    <t>BLACK/BLACK</t>
  </si>
  <si>
    <t>196885573200</t>
  </si>
  <si>
    <t>0480</t>
  </si>
  <si>
    <t>HUSHED BLUE</t>
  </si>
  <si>
    <t>196883131112</t>
  </si>
  <si>
    <t>77-1376460</t>
  </si>
  <si>
    <t>UA FLEX RUN PACK BELT</t>
  </si>
  <si>
    <t>196883131105</t>
  </si>
  <si>
    <t>0196885566684</t>
  </si>
  <si>
    <t>77-1376463</t>
  </si>
  <si>
    <t>UA SUMMIT WAIST BAG</t>
  </si>
  <si>
    <t>196883162154</t>
  </si>
  <si>
    <t>0196885581731</t>
  </si>
  <si>
    <t>77-1376464</t>
  </si>
  <si>
    <t>UA ESSENTIALS TOTE BP</t>
  </si>
  <si>
    <t>196039984234</t>
  </si>
  <si>
    <t>196885566097</t>
  </si>
  <si>
    <t>77-1376502</t>
  </si>
  <si>
    <t>UA RUN ANYWHERE PULLOVER</t>
  </si>
  <si>
    <t>196040049823</t>
  </si>
  <si>
    <t>196040049670</t>
  </si>
  <si>
    <t>196040049908</t>
  </si>
  <si>
    <t>77-1376508</t>
  </si>
  <si>
    <t>UA LAUNCH PRO 7 SHORTS</t>
  </si>
  <si>
    <t>0196885753992</t>
  </si>
  <si>
    <t>0196885754197</t>
  </si>
  <si>
    <t>0196885754135</t>
  </si>
  <si>
    <t>196883746033</t>
  </si>
  <si>
    <t>77-1376509</t>
  </si>
  <si>
    <t>UA LAUNCH PRO 5 SHORTS</t>
  </si>
  <si>
    <t>196885753497</t>
  </si>
  <si>
    <t>196885753442</t>
  </si>
  <si>
    <t>196883754182</t>
  </si>
  <si>
    <t>196883754212</t>
  </si>
  <si>
    <t>196885753534</t>
  </si>
  <si>
    <t>196885753718</t>
  </si>
  <si>
    <t>196885753596</t>
  </si>
  <si>
    <t>196885753503</t>
  </si>
  <si>
    <t>0504</t>
  </si>
  <si>
    <t>196883803194</t>
  </si>
  <si>
    <t>77-1376679</t>
  </si>
  <si>
    <t>UA CURRY DROP SHADOW SS</t>
  </si>
  <si>
    <t>196040314778</t>
  </si>
  <si>
    <t>WHITE/TAXI</t>
  </si>
  <si>
    <t>196040314952</t>
  </si>
  <si>
    <t>77-1376680</t>
  </si>
  <si>
    <t>UA CURRY ANIMATED SS</t>
  </si>
  <si>
    <t>196040500683</t>
  </si>
  <si>
    <t>196040502816</t>
  </si>
  <si>
    <t>196040502908</t>
  </si>
  <si>
    <t>77-1376700</t>
  </si>
  <si>
    <t>MENS UA BLITZING</t>
  </si>
  <si>
    <t>196040305882</t>
  </si>
  <si>
    <t>0196885293313</t>
  </si>
  <si>
    <t>0196885293306</t>
  </si>
  <si>
    <t>RED/WHITE</t>
  </si>
  <si>
    <t>77-1376701</t>
  </si>
  <si>
    <t>MENS UA BLITZING ADJ</t>
  </si>
  <si>
    <t>0016</t>
  </si>
  <si>
    <t>ANTHRACITE</t>
  </si>
  <si>
    <t>196885291876</t>
  </si>
  <si>
    <t>77-1376705</t>
  </si>
  <si>
    <t>WOMENS UA BLITZING ADJ</t>
  </si>
  <si>
    <t>196885284526</t>
  </si>
  <si>
    <t>WHITE/HALO GRAY</t>
  </si>
  <si>
    <t>196885284144</t>
  </si>
  <si>
    <t>196885284694</t>
  </si>
  <si>
    <t>196884169770</t>
  </si>
  <si>
    <t>77-1376708</t>
  </si>
  <si>
    <t>BOYS UA BLITZING</t>
  </si>
  <si>
    <t>YSM/YMD</t>
  </si>
  <si>
    <t>196040304465</t>
  </si>
  <si>
    <t>77-1376714</t>
  </si>
  <si>
    <t>GIRLS UA BLITZING ADJ</t>
  </si>
  <si>
    <t>WHITE/METALLIC SILVER</t>
  </si>
  <si>
    <t>0196885284625</t>
  </si>
  <si>
    <t>77-1376723</t>
  </si>
  <si>
    <t>WS ADJUSTABLE MINI BANDS</t>
  </si>
  <si>
    <t>196884197087</t>
  </si>
  <si>
    <t>77-1376733</t>
  </si>
  <si>
    <t>UA SPORSTYLE LOGO AOP SS</t>
  </si>
  <si>
    <t>0196885422553</t>
  </si>
  <si>
    <t>77-1376748</t>
  </si>
  <si>
    <t>UA VINTAGE PERFORMANCE SS</t>
  </si>
  <si>
    <t>WHITE/SONAR BLUE</t>
  </si>
  <si>
    <t>196040316369</t>
  </si>
  <si>
    <t>196040316130</t>
  </si>
  <si>
    <t>196040315973</t>
  </si>
  <si>
    <t>196040315966</t>
  </si>
  <si>
    <t>77-1376759</t>
  </si>
  <si>
    <t>UA RUN ELITE 2IN1 SHORT</t>
  </si>
  <si>
    <t>196883836369</t>
  </si>
  <si>
    <t>196883836352</t>
  </si>
  <si>
    <t>PINK SHOCK/TUX PURPLE</t>
  </si>
  <si>
    <t>196040306636</t>
  </si>
  <si>
    <t>196040306490</t>
  </si>
  <si>
    <t>77-1376762</t>
  </si>
  <si>
    <t>UA RUN ANYWHERE SHORT</t>
  </si>
  <si>
    <t>STATIC BLUE/STATIC BLUE</t>
  </si>
  <si>
    <t>196040308630</t>
  </si>
  <si>
    <t>196040308395</t>
  </si>
  <si>
    <t>77-1376781</t>
  </si>
  <si>
    <t>UA VANISH ELITE SEAMLESS SS</t>
  </si>
  <si>
    <t>VENOM RED</t>
  </si>
  <si>
    <t>196883700714</t>
  </si>
  <si>
    <t>77-1376782</t>
  </si>
  <si>
    <t>UA VANISH ELITE SHORT</t>
  </si>
  <si>
    <t>BLACK/PITCH GRAY</t>
  </si>
  <si>
    <t>196040000534</t>
  </si>
  <si>
    <t>0196885556555</t>
  </si>
  <si>
    <t>0196885556593</t>
  </si>
  <si>
    <t>0196885556562</t>
  </si>
  <si>
    <t>0196885556579</t>
  </si>
  <si>
    <t>0196885555749</t>
  </si>
  <si>
    <t>HARBOR BLUE/BLACK</t>
  </si>
  <si>
    <t>196040001135</t>
  </si>
  <si>
    <t>77-1376790</t>
  </si>
  <si>
    <t>UA RUSH EMBOSS SS</t>
  </si>
  <si>
    <t>196883703098</t>
  </si>
  <si>
    <t>77-1376791</t>
  </si>
  <si>
    <t>UA TECH VENT SS</t>
  </si>
  <si>
    <t>DISTANT GRAY</t>
  </si>
  <si>
    <t>196885559761</t>
  </si>
  <si>
    <t>196885559815</t>
  </si>
  <si>
    <t>0799</t>
  </si>
  <si>
    <t>STARFRUIT/BLACK</t>
  </si>
  <si>
    <t>196040033990</t>
  </si>
  <si>
    <t>77-1376794</t>
  </si>
  <si>
    <t>UA OUTRUN THE STORM JACKET</t>
  </si>
  <si>
    <t>HIGH VIS</t>
  </si>
  <si>
    <t>0196885334702</t>
  </si>
  <si>
    <t>0196885334764</t>
  </si>
  <si>
    <t>0196885334740</t>
  </si>
  <si>
    <t>0196885334726</t>
  </si>
  <si>
    <t>196883758685</t>
  </si>
  <si>
    <t>196883758807</t>
  </si>
  <si>
    <t>196883758692</t>
  </si>
  <si>
    <t>196883758678</t>
  </si>
  <si>
    <t>77-1376810</t>
  </si>
  <si>
    <t>UA RUN ANYWHERE TANK</t>
  </si>
  <si>
    <t>196040300603</t>
  </si>
  <si>
    <t>196040300474</t>
  </si>
  <si>
    <t>196040300627</t>
  </si>
  <si>
    <t>77-1376811</t>
  </si>
  <si>
    <t>UA ISO-CHILL LASER TANK</t>
  </si>
  <si>
    <t>196040302195</t>
  </si>
  <si>
    <t>196040302119</t>
  </si>
  <si>
    <t>196040301884</t>
  </si>
  <si>
    <t>77-1376818</t>
  </si>
  <si>
    <t>UA ISO-CHILL LASER TEE II</t>
  </si>
  <si>
    <t>0541</t>
  </si>
  <si>
    <t>TUX PURPLE/REFLECTIVE</t>
  </si>
  <si>
    <t>196040308333</t>
  </si>
  <si>
    <t>77-1376819</t>
  </si>
  <si>
    <t>UA ISO-CHILL LASER TEE</t>
  </si>
  <si>
    <t>196040309439</t>
  </si>
  <si>
    <t>196040309408</t>
  </si>
  <si>
    <t>196040308692</t>
  </si>
  <si>
    <t>196040308685</t>
  </si>
  <si>
    <t>77-1376820</t>
  </si>
  <si>
    <t>FLYFAST ELITE ANKLE TIGHT</t>
  </si>
  <si>
    <t>196040349473</t>
  </si>
  <si>
    <t>77-1376821</t>
  </si>
  <si>
    <t>FLYFAST ISOCHILL ANKLE TIGHT</t>
  </si>
  <si>
    <t>196040134147</t>
  </si>
  <si>
    <t>77-1376827</t>
  </si>
  <si>
    <t>UA RUN ANYWHERE GRAPHIC SS</t>
  </si>
  <si>
    <t>GRAY MIST/HARBOR BLUE</t>
  </si>
  <si>
    <t>196040499352</t>
  </si>
  <si>
    <t>77-1376830</t>
  </si>
  <si>
    <t>UA CAMO CHEST STRIPE SS</t>
  </si>
  <si>
    <t>196040355900</t>
  </si>
  <si>
    <t>196040355399</t>
  </si>
  <si>
    <t>196040355337</t>
  </si>
  <si>
    <t>77-1376897</t>
  </si>
  <si>
    <t>UA PJT ROCK CHAMP SS</t>
  </si>
  <si>
    <t>BLUE MIRAGE/BLACK</t>
  </si>
  <si>
    <t>196040322230</t>
  </si>
  <si>
    <t>196040322605</t>
  </si>
  <si>
    <t>77-1376921</t>
  </si>
  <si>
    <t>VANISH SEAMLESS GRID SS</t>
  </si>
  <si>
    <t>0196885565090</t>
  </si>
  <si>
    <t>0196885565328</t>
  </si>
  <si>
    <t>0196885565304</t>
  </si>
  <si>
    <t>0196885524660</t>
  </si>
  <si>
    <t>77-1376926</t>
  </si>
  <si>
    <t>0196885488818</t>
  </si>
  <si>
    <t>0196885488863</t>
  </si>
  <si>
    <t>0196885488948</t>
  </si>
  <si>
    <t>0196885489068</t>
  </si>
  <si>
    <t>0196885489198</t>
  </si>
  <si>
    <t>77-1376933</t>
  </si>
  <si>
    <t>UA VANISH 5IN SHORT</t>
  </si>
  <si>
    <t>0196885482250</t>
  </si>
  <si>
    <t>0196885482212</t>
  </si>
  <si>
    <t>0196885482229</t>
  </si>
  <si>
    <t>0196885346989</t>
  </si>
  <si>
    <t>0196885346941</t>
  </si>
  <si>
    <t>0196885346934</t>
  </si>
  <si>
    <t>0196885346958</t>
  </si>
  <si>
    <t>0196885346965</t>
  </si>
  <si>
    <t>77-1376935</t>
  </si>
  <si>
    <t>UA VANISH 3IN SHORT</t>
  </si>
  <si>
    <t>196885482687</t>
  </si>
  <si>
    <t>196885482663</t>
  </si>
  <si>
    <t>77-1376936</t>
  </si>
  <si>
    <t>UA VANISH 2IN1 SHORT</t>
  </si>
  <si>
    <t>0196885485213</t>
  </si>
  <si>
    <t>0196885484377</t>
  </si>
  <si>
    <t>0196885484360</t>
  </si>
  <si>
    <t>0196885484391</t>
  </si>
  <si>
    <t>0573</t>
  </si>
  <si>
    <t>MYSTIC MAGENTA</t>
  </si>
  <si>
    <t>196883750818</t>
  </si>
  <si>
    <t>196883742011</t>
  </si>
  <si>
    <t>196883742004</t>
  </si>
  <si>
    <t>77-1376955</t>
  </si>
  <si>
    <t>UA TECH VENT SHORT</t>
  </si>
  <si>
    <t>BLACK/ BLACK/ BLACK</t>
  </si>
  <si>
    <t>PITCH GRAY/ BLACK/ BLACK</t>
  </si>
  <si>
    <t>196040050775</t>
  </si>
  <si>
    <t>196040052083</t>
  </si>
  <si>
    <t>MARINE OD GREEN/ BLACK/ BLACK</t>
  </si>
  <si>
    <t>196040057248</t>
  </si>
  <si>
    <t>196040057743</t>
  </si>
  <si>
    <t>196040057712</t>
  </si>
  <si>
    <t>0419</t>
  </si>
  <si>
    <t>CAPRI</t>
  </si>
  <si>
    <t>0196885547003</t>
  </si>
  <si>
    <t>0196885546723</t>
  </si>
  <si>
    <t>0196885546747</t>
  </si>
  <si>
    <t>0196885546778</t>
  </si>
  <si>
    <t>77-1377000</t>
  </si>
  <si>
    <t>UA RIVAL TERRY FLARE CROP</t>
  </si>
  <si>
    <t>HARBOR BLUE/WHITE</t>
  </si>
  <si>
    <t>196040364346</t>
  </si>
  <si>
    <t>196040364049</t>
  </si>
  <si>
    <t>196040363691</t>
  </si>
  <si>
    <t>196040363622</t>
  </si>
  <si>
    <t>77-1377016</t>
  </si>
  <si>
    <t>TECH SOLID PRINT FILL BL SSC</t>
  </si>
  <si>
    <t>BLACK/REBEL PINK</t>
  </si>
  <si>
    <t>196883963751</t>
  </si>
  <si>
    <t>196883963591</t>
  </si>
  <si>
    <t>196883963775</t>
  </si>
  <si>
    <t>196883963768</t>
  </si>
  <si>
    <t>77-1377026</t>
  </si>
  <si>
    <t>UA HIIT WOVEN 8IN SHORTS</t>
  </si>
  <si>
    <t>196040374956</t>
  </si>
  <si>
    <t>196040374901</t>
  </si>
  <si>
    <t>77-1377027</t>
  </si>
  <si>
    <t>UA HIIT WOVEN 6IN SHORTS</t>
  </si>
  <si>
    <t>196040394800</t>
  </si>
  <si>
    <t>196040395302</t>
  </si>
  <si>
    <t>196040394831</t>
  </si>
  <si>
    <t>196040893860</t>
  </si>
  <si>
    <t>77-1377052</t>
  </si>
  <si>
    <t>UA TECH VENT JACQUARD SS</t>
  </si>
  <si>
    <t>196884108168</t>
  </si>
  <si>
    <t>196884104665</t>
  </si>
  <si>
    <t>77-1377053</t>
  </si>
  <si>
    <t>UA TECH FADE SS</t>
  </si>
  <si>
    <t>196884247201</t>
  </si>
  <si>
    <t>196884247010</t>
  </si>
  <si>
    <t>196884247041</t>
  </si>
  <si>
    <t>196884247263</t>
  </si>
  <si>
    <t>0196885373565</t>
  </si>
  <si>
    <t>0196885374524</t>
  </si>
  <si>
    <t>0196885377310</t>
  </si>
  <si>
    <t>0196885377396</t>
  </si>
  <si>
    <t>77-1377054</t>
  </si>
  <si>
    <t>UA TECH REFLECTIVE SS</t>
  </si>
  <si>
    <t>196040067971</t>
  </si>
  <si>
    <t>0296</t>
  </si>
  <si>
    <t>PHOENIX FIRE</t>
  </si>
  <si>
    <t>0196885457104</t>
  </si>
  <si>
    <t>0196885457029</t>
  </si>
  <si>
    <t>0196885457043</t>
  </si>
  <si>
    <t>196884245979</t>
  </si>
  <si>
    <t>196884245689</t>
  </si>
  <si>
    <t>196884245917</t>
  </si>
  <si>
    <t>196884246037</t>
  </si>
  <si>
    <t>77-1377082</t>
  </si>
  <si>
    <t>MERIDIAN FITTED TANK</t>
  </si>
  <si>
    <t>BLACK/METALLIC SILVER</t>
  </si>
  <si>
    <t>196040510255</t>
  </si>
  <si>
    <t>196040509761</t>
  </si>
  <si>
    <t>77-1377087</t>
  </si>
  <si>
    <t>MOTION ANKLE LEG BRANDED</t>
  </si>
  <si>
    <t>196040407371</t>
  </si>
  <si>
    <t>196040407609</t>
  </si>
  <si>
    <t>196040407142</t>
  </si>
  <si>
    <t>0196885490644</t>
  </si>
  <si>
    <t>0196885490613</t>
  </si>
  <si>
    <t>0196885490552</t>
  </si>
  <si>
    <t>0196885490729</t>
  </si>
  <si>
    <t>0196885492914</t>
  </si>
  <si>
    <t>0196885492761</t>
  </si>
  <si>
    <t>77-1377137</t>
  </si>
  <si>
    <t>UA TECH WOVEN EMBOSS SHORT</t>
  </si>
  <si>
    <t>196884194789</t>
  </si>
  <si>
    <t>196884194703</t>
  </si>
  <si>
    <t>196884194727</t>
  </si>
  <si>
    <t>196884194833</t>
  </si>
  <si>
    <t>196884194765</t>
  </si>
  <si>
    <t>196885549908</t>
  </si>
  <si>
    <t>196885549922</t>
  </si>
  <si>
    <t>196885550058</t>
  </si>
  <si>
    <t>196885549977</t>
  </si>
  <si>
    <t>196885549960</t>
  </si>
  <si>
    <t>196885553684</t>
  </si>
  <si>
    <t>196885553820</t>
  </si>
  <si>
    <t>196885553813</t>
  </si>
  <si>
    <t>77-1377155</t>
  </si>
  <si>
    <t>UA HG ARMOUR NOVELTY SS</t>
  </si>
  <si>
    <t>DOWNPOUR GRAY/AFTER BURN</t>
  </si>
  <si>
    <t>196040379487</t>
  </si>
  <si>
    <t>77-1377170</t>
  </si>
  <si>
    <t>UA UNSTOPPABLE BOMBER</t>
  </si>
  <si>
    <t>196040396996</t>
  </si>
  <si>
    <t>196040396934</t>
  </si>
  <si>
    <t>196040396972</t>
  </si>
  <si>
    <t>77-1377171</t>
  </si>
  <si>
    <t>UA STRETCH WOVEN WINDBREAKER</t>
  </si>
  <si>
    <t>196040007243</t>
  </si>
  <si>
    <t>196885379529</t>
  </si>
  <si>
    <t>196883702572</t>
  </si>
  <si>
    <t>77-1377173</t>
  </si>
  <si>
    <t>UA SUMMIT KNIT HOODIE</t>
  </si>
  <si>
    <t>196040034201</t>
  </si>
  <si>
    <t>77-1377174</t>
  </si>
  <si>
    <t>UA SUMMIT KNIT 1/2 ZIP</t>
  </si>
  <si>
    <t>196040023991</t>
  </si>
  <si>
    <t>77-1377191</t>
  </si>
  <si>
    <t>UA ESSENTIAL VOLLEY SHORT</t>
  </si>
  <si>
    <t>0196885557798</t>
  </si>
  <si>
    <t>0196885557767</t>
  </si>
  <si>
    <t>0196885558504</t>
  </si>
  <si>
    <t>0196885557774</t>
  </si>
  <si>
    <t>0196885557781</t>
  </si>
  <si>
    <t>0196885557750</t>
  </si>
  <si>
    <t>77-1377309</t>
  </si>
  <si>
    <t>UA BASELINE WOVEN SHORT II</t>
  </si>
  <si>
    <t>196040383910</t>
  </si>
  <si>
    <t>77-1377310</t>
  </si>
  <si>
    <t>UA BASELINE REVERSIBLE JSY</t>
  </si>
  <si>
    <t>BLACK/ MOD GRAY/ BLACK</t>
  </si>
  <si>
    <t>196040398198</t>
  </si>
  <si>
    <t>196040397849</t>
  </si>
  <si>
    <t>196040398365</t>
  </si>
  <si>
    <t>196040397894</t>
  </si>
  <si>
    <t>196884054809</t>
  </si>
  <si>
    <t>196884054779</t>
  </si>
  <si>
    <t>196884054762</t>
  </si>
  <si>
    <t>196884054878</t>
  </si>
  <si>
    <t>196884054847</t>
  </si>
  <si>
    <t>196884054885</t>
  </si>
  <si>
    <t>196884054854</t>
  </si>
  <si>
    <t>196884054861</t>
  </si>
  <si>
    <t>77-1377317</t>
  </si>
  <si>
    <t>UA B BOX LOGO CAMO SS MFO</t>
  </si>
  <si>
    <t>0196885913020</t>
  </si>
  <si>
    <t>0196885913457</t>
  </si>
  <si>
    <t>0196885913280</t>
  </si>
  <si>
    <t>77-1377331</t>
  </si>
  <si>
    <t>UA STORM MIDLAYER FZ</t>
  </si>
  <si>
    <t>196883785315</t>
  </si>
  <si>
    <t>196883779703</t>
  </si>
  <si>
    <t>196883779765</t>
  </si>
  <si>
    <t>77-1377332</t>
  </si>
  <si>
    <t>196883766154</t>
  </si>
  <si>
    <t>196883766130</t>
  </si>
  <si>
    <t>196883766185</t>
  </si>
  <si>
    <t>196883766178</t>
  </si>
  <si>
    <t>77-1377335</t>
  </si>
  <si>
    <t>UA PLAYOFF POLO SS</t>
  </si>
  <si>
    <t>196040250113</t>
  </si>
  <si>
    <t>196040249803</t>
  </si>
  <si>
    <t>196040249063</t>
  </si>
  <si>
    <t>196040249940</t>
  </si>
  <si>
    <t>77-1377346</t>
  </si>
  <si>
    <t>UA MATCHPLAY POLO</t>
  </si>
  <si>
    <t>ROYAL/BLACK</t>
  </si>
  <si>
    <t>196040256566</t>
  </si>
  <si>
    <t>196040256528</t>
  </si>
  <si>
    <t>196040256290</t>
  </si>
  <si>
    <t>196040256542</t>
  </si>
  <si>
    <t>COSMIC BLUE</t>
  </si>
  <si>
    <t>196883741076</t>
  </si>
  <si>
    <t>196883741052</t>
  </si>
  <si>
    <t>196883741069</t>
  </si>
  <si>
    <t>196883741090</t>
  </si>
  <si>
    <t>196883741083</t>
  </si>
  <si>
    <t>77-1377364</t>
  </si>
  <si>
    <t>UA ISO-CHILL POLO</t>
  </si>
  <si>
    <t>196885739682</t>
  </si>
  <si>
    <t>196885739712</t>
  </si>
  <si>
    <t>196885739705</t>
  </si>
  <si>
    <t>196885739699</t>
  </si>
  <si>
    <t>196885733079</t>
  </si>
  <si>
    <t>196885733437</t>
  </si>
  <si>
    <t>196885733413</t>
  </si>
  <si>
    <t>196885733093</t>
  </si>
  <si>
    <t>77-1377374</t>
  </si>
  <si>
    <t>196885740169</t>
  </si>
  <si>
    <t>196885740206</t>
  </si>
  <si>
    <t>196885740213</t>
  </si>
  <si>
    <t>196885740190</t>
  </si>
  <si>
    <t>196885992377</t>
  </si>
  <si>
    <t>196885743221</t>
  </si>
  <si>
    <t>77-1377376</t>
  </si>
  <si>
    <t>UA PERF 3.0 STRIPE POLO</t>
  </si>
  <si>
    <t>196885737022</t>
  </si>
  <si>
    <t>196885737091</t>
  </si>
  <si>
    <t>77-1377377</t>
  </si>
  <si>
    <t>UA MATCHPLAY PRINTED POLO</t>
  </si>
  <si>
    <t>196885742330</t>
  </si>
  <si>
    <t>196885742378</t>
  </si>
  <si>
    <t>196885742385</t>
  </si>
  <si>
    <t>196885742361</t>
  </si>
  <si>
    <t>77-1377403</t>
  </si>
  <si>
    <t>UA DRIVE PRINTED SHORT</t>
  </si>
  <si>
    <t>BLACK/NEBULA PURPLE</t>
  </si>
  <si>
    <t>196040017402</t>
  </si>
  <si>
    <t>196040017464</t>
  </si>
  <si>
    <t>77-1377427</t>
  </si>
  <si>
    <t>PJT ROCK TERRY SS 6M HD</t>
  </si>
  <si>
    <t>196884224592</t>
  </si>
  <si>
    <t>0635</t>
  </si>
  <si>
    <t>HERITAGE RED</t>
  </si>
  <si>
    <t>196884222109</t>
  </si>
  <si>
    <t>77-1377429</t>
  </si>
  <si>
    <t>PJT ROCK TERRY SHORTS</t>
  </si>
  <si>
    <t>196040424101</t>
  </si>
  <si>
    <t>77-1377447</t>
  </si>
  <si>
    <t>PJT RCK SS RVL TERRY SS</t>
  </si>
  <si>
    <t>196040501420</t>
  </si>
  <si>
    <t>196040501352</t>
  </si>
  <si>
    <t>77-1377448</t>
  </si>
  <si>
    <t>PJT RCK TERRY SHORT</t>
  </si>
  <si>
    <t>196040499406</t>
  </si>
  <si>
    <t>196040499277</t>
  </si>
  <si>
    <t>77-1377470</t>
  </si>
  <si>
    <t>PJT ROCK SMS TANK</t>
  </si>
  <si>
    <t>MOD GRAY LIGHT HEATHER/BLACK</t>
  </si>
  <si>
    <t>196040418438</t>
  </si>
  <si>
    <t>UA STORM RUN LINER</t>
  </si>
  <si>
    <t>77-1377511</t>
  </si>
  <si>
    <t>196039687890</t>
  </si>
  <si>
    <t>196039687906</t>
  </si>
  <si>
    <t>196039687913</t>
  </si>
  <si>
    <t>196039687920</t>
  </si>
  <si>
    <t>77-1377517</t>
  </si>
  <si>
    <t>UA KNIT HOODED TRACKSUIT</t>
  </si>
  <si>
    <t>196884236557</t>
  </si>
  <si>
    <t>196884237806</t>
  </si>
  <si>
    <t>196884236595</t>
  </si>
  <si>
    <t>77-1377593</t>
  </si>
  <si>
    <t>UA RIVAL TERRY NOVELTY JGR</t>
  </si>
  <si>
    <t>BLACK/ JET GRAY/ ONYX WHITE</t>
  </si>
  <si>
    <t>196040093789</t>
  </si>
  <si>
    <t>77-1377597</t>
  </si>
  <si>
    <t>RUSH SEAMLESS TANK</t>
  </si>
  <si>
    <t>POSH PINK/PERFECTION</t>
  </si>
  <si>
    <t>196040439181</t>
  </si>
  <si>
    <t>196040439136</t>
  </si>
  <si>
    <t>77-1377843</t>
  </si>
  <si>
    <t>UA TIGER TECH 2.0 SS</t>
  </si>
  <si>
    <t>196040273617</t>
  </si>
  <si>
    <t>77-1378028</t>
  </si>
  <si>
    <t>UA CURRY MOTHERS DAY SS</t>
  </si>
  <si>
    <t>HARBOR BLUE/PINK SHOCK</t>
  </si>
  <si>
    <t>196040500942</t>
  </si>
  <si>
    <t>196040500836</t>
  </si>
  <si>
    <t>196040500546</t>
  </si>
  <si>
    <t>77-1378411</t>
  </si>
  <si>
    <t>UA FLEX TRAIL BACKPACK</t>
  </si>
  <si>
    <t>0502</t>
  </si>
  <si>
    <t>OLIVE TINT</t>
  </si>
  <si>
    <t>196883137084</t>
  </si>
  <si>
    <t>77-1378415</t>
  </si>
  <si>
    <t>UA SPORTSTYLE BACKPACK</t>
  </si>
  <si>
    <t>196885566677</t>
  </si>
  <si>
    <t>77-1378417</t>
  </si>
  <si>
    <t>UA PROJECT ROCK BOX DF BP</t>
  </si>
  <si>
    <t>196885581786</t>
  </si>
  <si>
    <t>196883131051</t>
  </si>
  <si>
    <t>77-1378418</t>
  </si>
  <si>
    <t>UA SPORTSTYLE WB XBODY</t>
  </si>
  <si>
    <t>0196885581748</t>
  </si>
  <si>
    <t>77-1378573</t>
  </si>
  <si>
    <t>UA CONTAIN MICRO</t>
  </si>
  <si>
    <t>196883149216</t>
  </si>
  <si>
    <t>0196883149230</t>
  </si>
  <si>
    <t>0196885581755</t>
  </si>
  <si>
    <t>77-1378676</t>
  </si>
  <si>
    <t>UA PLAYOFF 3.0 STRIPE POLO</t>
  </si>
  <si>
    <t>196885739026</t>
  </si>
  <si>
    <t>196885738340</t>
  </si>
  <si>
    <t>196885738067</t>
  </si>
  <si>
    <t>196885738159</t>
  </si>
  <si>
    <t>77-1378677</t>
  </si>
  <si>
    <t>UA PLAYOFF 3.0 PRINTED POLO</t>
  </si>
  <si>
    <t>196885735882</t>
  </si>
  <si>
    <t>196885736506</t>
  </si>
  <si>
    <t>0109</t>
  </si>
  <si>
    <t>196885740893</t>
  </si>
  <si>
    <t>196885740855</t>
  </si>
  <si>
    <t>196885743528</t>
  </si>
  <si>
    <t>196885743566</t>
  </si>
  <si>
    <t>196885743573</t>
  </si>
  <si>
    <t>0914</t>
  </si>
  <si>
    <t>SKY BLUE</t>
  </si>
  <si>
    <t>196885743634</t>
  </si>
  <si>
    <t>77-1378824</t>
  </si>
  <si>
    <t>ESSENTIAL SWACKET</t>
  </si>
  <si>
    <t>196883201761</t>
  </si>
  <si>
    <t>77-1378837</t>
  </si>
  <si>
    <t>UA CGI DOWN VST</t>
  </si>
  <si>
    <t>196883202850</t>
  </si>
  <si>
    <t>196883202843</t>
  </si>
  <si>
    <t>196883202836</t>
  </si>
  <si>
    <t>196883202867</t>
  </si>
  <si>
    <t>196883202874</t>
  </si>
  <si>
    <t>77-1378850</t>
  </si>
  <si>
    <t>196883189250</t>
  </si>
  <si>
    <t>77-1378975</t>
  </si>
  <si>
    <t>UA UNSTOPPABLE ADAPTABLE PNT</t>
  </si>
  <si>
    <t>196883768745</t>
  </si>
  <si>
    <t>77-1378976</t>
  </si>
  <si>
    <t>196040953618</t>
  </si>
  <si>
    <t>196040953595</t>
  </si>
  <si>
    <t>196040953588</t>
  </si>
  <si>
    <t>196883935765</t>
  </si>
  <si>
    <t>196883935789</t>
  </si>
  <si>
    <t>196883935802</t>
  </si>
  <si>
    <t>77-1379018</t>
  </si>
  <si>
    <t>UA TRAIN ANYWHERE PANT</t>
  </si>
  <si>
    <t>196883832637</t>
  </si>
  <si>
    <t>77-1379046</t>
  </si>
  <si>
    <t>MOTION TANK</t>
  </si>
  <si>
    <t>0196884049331</t>
  </si>
  <si>
    <t>0196884049324</t>
  </si>
  <si>
    <t>0196884049317</t>
  </si>
  <si>
    <t>0196884049362</t>
  </si>
  <si>
    <t>0196885912795</t>
  </si>
  <si>
    <t>0196885913518</t>
  </si>
  <si>
    <t>0196885914294</t>
  </si>
  <si>
    <t>0196885914249</t>
  </si>
  <si>
    <t>0196885914072</t>
  </si>
  <si>
    <t>0196885914508</t>
  </si>
  <si>
    <t>77-1379115</t>
  </si>
  <si>
    <t>UA UNSTOPPABLE HYBRID</t>
  </si>
  <si>
    <t>0196885494505</t>
  </si>
  <si>
    <t>0196885494543</t>
  </si>
  <si>
    <t>0196885494604</t>
  </si>
  <si>
    <t>0196885494666</t>
  </si>
  <si>
    <t>77-1379141</t>
  </si>
  <si>
    <t>UA VANISH ENERGY SS 2.0</t>
  </si>
  <si>
    <t>196883257973</t>
  </si>
  <si>
    <t>196883257959</t>
  </si>
  <si>
    <t>196883257942</t>
  </si>
  <si>
    <t>0196885876998</t>
  </si>
  <si>
    <t>0196885876912</t>
  </si>
  <si>
    <t>0196885876790</t>
  </si>
  <si>
    <t>0196885876936</t>
  </si>
  <si>
    <t>0196885876943</t>
  </si>
  <si>
    <t>77-1379148</t>
  </si>
  <si>
    <t>UA VANISH SEAMLESS TANK</t>
  </si>
  <si>
    <t>196883757374</t>
  </si>
  <si>
    <t>196883757701</t>
  </si>
  <si>
    <t>0196885757938</t>
  </si>
  <si>
    <t>0196885757921</t>
  </si>
  <si>
    <t>0196885757914</t>
  </si>
  <si>
    <t>0196885757969</t>
  </si>
  <si>
    <t>196883761050</t>
  </si>
  <si>
    <t>196883761043</t>
  </si>
  <si>
    <t>196883761036</t>
  </si>
  <si>
    <t>196883761067</t>
  </si>
  <si>
    <t>77-1379149</t>
  </si>
  <si>
    <t>UA VANISH SEAMLESS SS</t>
  </si>
  <si>
    <t>0196885761348</t>
  </si>
  <si>
    <t>0196885761317</t>
  </si>
  <si>
    <t>0196885761300</t>
  </si>
  <si>
    <t>0196885761324</t>
  </si>
  <si>
    <t>0196885761331</t>
  </si>
  <si>
    <t>196883764723</t>
  </si>
  <si>
    <t>196883764716</t>
  </si>
  <si>
    <t>196883764709</t>
  </si>
  <si>
    <t>196883764747</t>
  </si>
  <si>
    <t>0196885763472</t>
  </si>
  <si>
    <t>77-1379150</t>
  </si>
  <si>
    <t>UA VANISH SEAMLESS LS</t>
  </si>
  <si>
    <t>0196885758324</t>
  </si>
  <si>
    <t>0196885758317</t>
  </si>
  <si>
    <t>0196885758355</t>
  </si>
  <si>
    <t>77-1379151</t>
  </si>
  <si>
    <t>UA VANISH SEAMLESS SHORT</t>
  </si>
  <si>
    <t>196883754595</t>
  </si>
  <si>
    <t>196883754540</t>
  </si>
  <si>
    <t>196883754526</t>
  </si>
  <si>
    <t>196883769841</t>
  </si>
  <si>
    <t>77-1379155</t>
  </si>
  <si>
    <t>UA MERIDIAN SS</t>
  </si>
  <si>
    <t>196883781881</t>
  </si>
  <si>
    <t>0196883769209</t>
  </si>
  <si>
    <t>0196883769087</t>
  </si>
  <si>
    <t>0196883769070</t>
  </si>
  <si>
    <t>0196883769308</t>
  </si>
  <si>
    <t>0196883769261</t>
  </si>
  <si>
    <t>196883763047</t>
  </si>
  <si>
    <t>196883763030</t>
  </si>
  <si>
    <t>196883763016</t>
  </si>
  <si>
    <t>196883763078</t>
  </si>
  <si>
    <t>77-1379156</t>
  </si>
  <si>
    <t>MERIDIAN SS FITTED</t>
  </si>
  <si>
    <t>0196883258352</t>
  </si>
  <si>
    <t>0196883258338</t>
  </si>
  <si>
    <t>0196883258321</t>
  </si>
  <si>
    <t>0196883258314</t>
  </si>
  <si>
    <t>0196883258345</t>
  </si>
  <si>
    <t>77-1379176</t>
  </si>
  <si>
    <t>MOTION FLARE PANT</t>
  </si>
  <si>
    <t>0196883757251</t>
  </si>
  <si>
    <t>0196883755998</t>
  </si>
  <si>
    <t>0196883755967</t>
  </si>
  <si>
    <t>0196885349980</t>
  </si>
  <si>
    <t>0196885350047</t>
  </si>
  <si>
    <t>0196885350108</t>
  </si>
  <si>
    <t>77-1379178</t>
  </si>
  <si>
    <t>MOTION SS</t>
  </si>
  <si>
    <t>196883791187</t>
  </si>
  <si>
    <t>196883791163</t>
  </si>
  <si>
    <t>196883791156</t>
  </si>
  <si>
    <t>196883791132</t>
  </si>
  <si>
    <t>196883791170</t>
  </si>
  <si>
    <t>196883791194</t>
  </si>
  <si>
    <t>196885915222</t>
  </si>
  <si>
    <t>196883749300</t>
  </si>
  <si>
    <t>196885913136</t>
  </si>
  <si>
    <t>196885912580</t>
  </si>
  <si>
    <t>196885912566</t>
  </si>
  <si>
    <t>196885913105</t>
  </si>
  <si>
    <t>77-1379195</t>
  </si>
  <si>
    <t>UA HEATGEAR HIGH</t>
  </si>
  <si>
    <t>196883751099</t>
  </si>
  <si>
    <t>196883789153</t>
  </si>
  <si>
    <t>0196885757525</t>
  </si>
  <si>
    <t>0196885757334</t>
  </si>
  <si>
    <t>0196885757150</t>
  </si>
  <si>
    <t>77-1379280</t>
  </si>
  <si>
    <t>UA VANISH WVN 6IN GRPHIC STS</t>
  </si>
  <si>
    <t>0322</t>
  </si>
  <si>
    <t>GREENWOOD</t>
  </si>
  <si>
    <t>196884133146</t>
  </si>
  <si>
    <t>196884133115</t>
  </si>
  <si>
    <t>196883732319</t>
  </si>
  <si>
    <t>196883732296</t>
  </si>
  <si>
    <t>196883732333</t>
  </si>
  <si>
    <t>77-1379284</t>
  </si>
  <si>
    <t>UA CG RUSH SEAMLESS LEGGING</t>
  </si>
  <si>
    <t>196884230357</t>
  </si>
  <si>
    <t>196884230388</t>
  </si>
  <si>
    <t>196884230371</t>
  </si>
  <si>
    <t>196884230364</t>
  </si>
  <si>
    <t>196884230340</t>
  </si>
  <si>
    <t>77-1379285</t>
  </si>
  <si>
    <t>196883244553</t>
  </si>
  <si>
    <t>77-1379289</t>
  </si>
  <si>
    <t>QUALIFIER RUN ELITE PANT</t>
  </si>
  <si>
    <t>196883785216</t>
  </si>
  <si>
    <t>77-1379292</t>
  </si>
  <si>
    <t>UA RUN EVERYWHERE SINGLET</t>
  </si>
  <si>
    <t>196883876549</t>
  </si>
  <si>
    <t>77-1379303</t>
  </si>
  <si>
    <t>UA RUN LIKE A LONG SLEEVE</t>
  </si>
  <si>
    <t>196883829286</t>
  </si>
  <si>
    <t>77-1379306</t>
  </si>
  <si>
    <t>QUALIFIER COLD HOODY</t>
  </si>
  <si>
    <t>196883815081</t>
  </si>
  <si>
    <t>196883815067</t>
  </si>
  <si>
    <t>196883815098</t>
  </si>
  <si>
    <t>196883815180</t>
  </si>
  <si>
    <t>196883815210</t>
  </si>
  <si>
    <t>196883815203</t>
  </si>
  <si>
    <t>196883815197</t>
  </si>
  <si>
    <t>77-1379340</t>
  </si>
  <si>
    <t>UA RUN LIKE A TIGHT</t>
  </si>
  <si>
    <t>GRAVEL</t>
  </si>
  <si>
    <t>196883834358</t>
  </si>
  <si>
    <t>77-1379346</t>
  </si>
  <si>
    <t>UA LAUNCH PRO PANTS</t>
  </si>
  <si>
    <t>0196885343254</t>
  </si>
  <si>
    <t>0196885343230</t>
  </si>
  <si>
    <t>0196885343216</t>
  </si>
  <si>
    <t>0196885343308</t>
  </si>
  <si>
    <t>77-1379349</t>
  </si>
  <si>
    <t>UA LAUNCH PRO HALF ZIP</t>
  </si>
  <si>
    <t>0196885346200</t>
  </si>
  <si>
    <t>0196885345883</t>
  </si>
  <si>
    <t>0196885345838</t>
  </si>
  <si>
    <t>0196885346224</t>
  </si>
  <si>
    <t>0196885346217</t>
  </si>
  <si>
    <t>77-1379355</t>
  </si>
  <si>
    <t>UA RUN STAMINA 3 SHORT</t>
  </si>
  <si>
    <t>196883819065</t>
  </si>
  <si>
    <t>196883819041</t>
  </si>
  <si>
    <t>0196885341083</t>
  </si>
  <si>
    <t>0196885341076</t>
  </si>
  <si>
    <t>0196885341069</t>
  </si>
  <si>
    <t>0196885341304</t>
  </si>
  <si>
    <t>0196885341090</t>
  </si>
  <si>
    <t>77-1379356</t>
  </si>
  <si>
    <t>UA STREAKER SPEED CAMO SS</t>
  </si>
  <si>
    <t>196883830657</t>
  </si>
  <si>
    <t>196883830626</t>
  </si>
  <si>
    <t>196883828746</t>
  </si>
  <si>
    <t>77-1379390</t>
  </si>
  <si>
    <t>UA MAKE ALL HEAVYWEIGHT SS</t>
  </si>
  <si>
    <t>196884112974</t>
  </si>
  <si>
    <t>196884112950</t>
  </si>
  <si>
    <t>196884112479</t>
  </si>
  <si>
    <t>77-1379402</t>
  </si>
  <si>
    <t>UA COLLEGIATE CROP SS</t>
  </si>
  <si>
    <t>196884126742</t>
  </si>
  <si>
    <t>196884126063</t>
  </si>
  <si>
    <t>77-1379434</t>
  </si>
  <si>
    <t>KNOCKOUT NOVELTY TANK</t>
  </si>
  <si>
    <t>196883845842</t>
  </si>
  <si>
    <t>77-1379438</t>
  </si>
  <si>
    <t>UA RIVAL FLEECE JOGGER</t>
  </si>
  <si>
    <t>196883856909</t>
  </si>
  <si>
    <t>196883856824</t>
  </si>
  <si>
    <t>196883856848</t>
  </si>
  <si>
    <t>196883856954</t>
  </si>
  <si>
    <t>196883856886</t>
  </si>
  <si>
    <t>77-1379440</t>
  </si>
  <si>
    <t>UA RIVAL FLEECE OS JOGGER</t>
  </si>
  <si>
    <t>196883850501</t>
  </si>
  <si>
    <t>196883850488</t>
  </si>
  <si>
    <t>196883850471</t>
  </si>
  <si>
    <t>196883850464</t>
  </si>
  <si>
    <t>196883850495</t>
  </si>
  <si>
    <t>196883850624</t>
  </si>
  <si>
    <t>77-1379448</t>
  </si>
  <si>
    <t>UA MS CH. PRO PANT</t>
  </si>
  <si>
    <t>0196885364860</t>
  </si>
  <si>
    <t>0196885364839</t>
  </si>
  <si>
    <t>0196885364433</t>
  </si>
  <si>
    <t>0196885364440</t>
  </si>
  <si>
    <t>0196885364419</t>
  </si>
  <si>
    <t>0196885364426</t>
  </si>
  <si>
    <t>77-1379452</t>
  </si>
  <si>
    <t>UA MS CH. PRO TRAIN SS</t>
  </si>
  <si>
    <t>0196885365980</t>
  </si>
  <si>
    <t>77-1379453</t>
  </si>
  <si>
    <t>UA MS CH. PRO TRAIN SHORT</t>
  </si>
  <si>
    <t>196885363528</t>
  </si>
  <si>
    <t>196885363535</t>
  </si>
  <si>
    <t>196885363351</t>
  </si>
  <si>
    <t>196885363337</t>
  </si>
  <si>
    <t>77-1379454</t>
  </si>
  <si>
    <t>UA MS CH. PRO WOVEN SHORT</t>
  </si>
  <si>
    <t>196885363306</t>
  </si>
  <si>
    <t>196885363078</t>
  </si>
  <si>
    <t>77-1379491</t>
  </si>
  <si>
    <t>UA RIVAL FLEECE OS CREW</t>
  </si>
  <si>
    <t>196883849727</t>
  </si>
  <si>
    <t>196883849703</t>
  </si>
  <si>
    <t>196883849697</t>
  </si>
  <si>
    <t>77-1379493</t>
  </si>
  <si>
    <t>UA RIVAL FLEECE OS HOODIE</t>
  </si>
  <si>
    <t>196883852840</t>
  </si>
  <si>
    <t>196883852826</t>
  </si>
  <si>
    <t>196883852802</t>
  </si>
  <si>
    <t>196883852703</t>
  </si>
  <si>
    <t>77-1379495</t>
  </si>
  <si>
    <t>UA ICON FLEECE OS HOODIE</t>
  </si>
  <si>
    <t>196884496555</t>
  </si>
  <si>
    <t>196883848843</t>
  </si>
  <si>
    <t>77-1379500</t>
  </si>
  <si>
    <t>0361</t>
  </si>
  <si>
    <t>NEO TURQUOISE</t>
  </si>
  <si>
    <t>196883854783</t>
  </si>
  <si>
    <t>77-1379507</t>
  </si>
  <si>
    <t>UA MS CH. KNIT SHORT</t>
  </si>
  <si>
    <t>196885363047</t>
  </si>
  <si>
    <t>196885363030</t>
  </si>
  <si>
    <t>196885363016</t>
  </si>
  <si>
    <t>77-1379508</t>
  </si>
  <si>
    <t>196883850181</t>
  </si>
  <si>
    <t>196883850167</t>
  </si>
  <si>
    <t>196883850143</t>
  </si>
  <si>
    <t>0299</t>
  </si>
  <si>
    <t>77-1379515</t>
  </si>
  <si>
    <t>UA PERF TECH NOV 3PK CREW</t>
  </si>
  <si>
    <t>0196885582295</t>
  </si>
  <si>
    <t>77-1379521</t>
  </si>
  <si>
    <t>Y UA PERFORM TECH 3P CREW</t>
  </si>
  <si>
    <t>196885583193</t>
  </si>
  <si>
    <t>UA RIVAL FLEECE JOGGERS</t>
  </si>
  <si>
    <t>77-1379545</t>
  </si>
  <si>
    <t>UA WE ALL PLAY OUR PART SS</t>
  </si>
  <si>
    <t>196884114626</t>
  </si>
  <si>
    <t>196884114497</t>
  </si>
  <si>
    <t>196884114404</t>
  </si>
  <si>
    <t>77-1379552</t>
  </si>
  <si>
    <t>UA ELEVATED CORE WASH SS</t>
  </si>
  <si>
    <t>196884123086</t>
  </si>
  <si>
    <t>196884123055</t>
  </si>
  <si>
    <t>196884123031</t>
  </si>
  <si>
    <t>196884123017</t>
  </si>
  <si>
    <t>196884123079</t>
  </si>
  <si>
    <t>77-1379587</t>
  </si>
  <si>
    <t>UA MS CH. TRAIN PANT</t>
  </si>
  <si>
    <t>196885365577</t>
  </si>
  <si>
    <t>196885365591</t>
  </si>
  <si>
    <t>196885365539</t>
  </si>
  <si>
    <t>77-1379589</t>
  </si>
  <si>
    <t>UA MS CH. TRAIN SS</t>
  </si>
  <si>
    <t>196885363474</t>
  </si>
  <si>
    <t>196885363443</t>
  </si>
  <si>
    <t>77-1379592</t>
  </si>
  <si>
    <t>UA MS CH. TRACKSUIT</t>
  </si>
  <si>
    <t>196885363627</t>
  </si>
  <si>
    <t>196885363641</t>
  </si>
  <si>
    <t>196885362798</t>
  </si>
  <si>
    <t>196885363610</t>
  </si>
  <si>
    <t>77-1379615</t>
  </si>
  <si>
    <t>UA RIVAL FLEECE BL HOODIE</t>
  </si>
  <si>
    <t>196883853359</t>
  </si>
  <si>
    <t>196883853335</t>
  </si>
  <si>
    <t>77-1379671</t>
  </si>
  <si>
    <t>UA MERIDIAN PRINT SS</t>
  </si>
  <si>
    <t>196883248674</t>
  </si>
  <si>
    <t>196883248667</t>
  </si>
  <si>
    <t>196883248650</t>
  </si>
  <si>
    <t>77-1379674</t>
  </si>
  <si>
    <t>UA MERIDIAN FZ</t>
  </si>
  <si>
    <t>196883911790</t>
  </si>
  <si>
    <t>196883911776</t>
  </si>
  <si>
    <t>196883911769</t>
  </si>
  <si>
    <t>196883911752</t>
  </si>
  <si>
    <t>196883911783</t>
  </si>
  <si>
    <t>77-1379675</t>
  </si>
  <si>
    <t>UA MERIDIAN SHORTS</t>
  </si>
  <si>
    <t>196883912612</t>
  </si>
  <si>
    <t>196883912605</t>
  </si>
  <si>
    <t>77-1379677</t>
  </si>
  <si>
    <t>UA MERIDIAN TAPERED PANTS</t>
  </si>
  <si>
    <t>196883913053</t>
  </si>
  <si>
    <t>196883913039</t>
  </si>
  <si>
    <t>196883913022</t>
  </si>
  <si>
    <t>196883913015</t>
  </si>
  <si>
    <t>196883913046</t>
  </si>
  <si>
    <t>77-1379693</t>
  </si>
  <si>
    <t>UA AF STORM BALACLAVA</t>
  </si>
  <si>
    <t>196883898107</t>
  </si>
  <si>
    <t>196883897483</t>
  </si>
  <si>
    <t>196883897476</t>
  </si>
  <si>
    <t>196883897490</t>
  </si>
  <si>
    <t>77-1379708</t>
  </si>
  <si>
    <t>UA BS CHALLENGER TRACKSUIT</t>
  </si>
  <si>
    <t>196885361845</t>
  </si>
  <si>
    <t>196885361807</t>
  </si>
  <si>
    <t>196885361852</t>
  </si>
  <si>
    <t>77-1379721</t>
  </si>
  <si>
    <t>UA STORM REVO JACKET</t>
  </si>
  <si>
    <t>196883899982</t>
  </si>
  <si>
    <t>196883899975</t>
  </si>
  <si>
    <t>196883899968</t>
  </si>
  <si>
    <t>196883899999</t>
  </si>
  <si>
    <t>77-1379722</t>
  </si>
  <si>
    <t>196883760107</t>
  </si>
  <si>
    <t>196883760077</t>
  </si>
  <si>
    <t>196883773756</t>
  </si>
  <si>
    <t>196883773732</t>
  </si>
  <si>
    <t>196883773718</t>
  </si>
  <si>
    <t>196883773770</t>
  </si>
  <si>
    <t>77-1379723</t>
  </si>
  <si>
    <t>UA STORM DAYTONA HZ</t>
  </si>
  <si>
    <t>196883871605</t>
  </si>
  <si>
    <t>196883871490</t>
  </si>
  <si>
    <t>196883871483</t>
  </si>
  <si>
    <t>196883871612</t>
  </si>
  <si>
    <t>196883879243</t>
  </si>
  <si>
    <t>196883879250</t>
  </si>
  <si>
    <t>196883881345</t>
  </si>
  <si>
    <t>196883881338</t>
  </si>
  <si>
    <t>196883881321</t>
  </si>
  <si>
    <t>196883881352</t>
  </si>
  <si>
    <t>196885735486</t>
  </si>
  <si>
    <t>196885736049</t>
  </si>
  <si>
    <t>196885736025</t>
  </si>
  <si>
    <t>196885736001</t>
  </si>
  <si>
    <t>77-1379724</t>
  </si>
  <si>
    <t>196883767793</t>
  </si>
  <si>
    <t>196883767786</t>
  </si>
  <si>
    <t>196883767779</t>
  </si>
  <si>
    <t>196883767809</t>
  </si>
  <si>
    <t>196883767816</t>
  </si>
  <si>
    <t>196883762620</t>
  </si>
  <si>
    <t>196883762613</t>
  </si>
  <si>
    <t>196883762606</t>
  </si>
  <si>
    <t>196883762637</t>
  </si>
  <si>
    <t>196883762644</t>
  </si>
  <si>
    <t>77-1379743</t>
  </si>
  <si>
    <t>UA ARMOUR FLEECE BIG LOGO HD</t>
  </si>
  <si>
    <t>196884130169</t>
  </si>
  <si>
    <t>77-1379744</t>
  </si>
  <si>
    <t>UA ARMOUR FLEECE GRAPHIC HD</t>
  </si>
  <si>
    <t>196884149369</t>
  </si>
  <si>
    <t>196884149345</t>
  </si>
  <si>
    <t>196884149321</t>
  </si>
  <si>
    <t>196884149383</t>
  </si>
  <si>
    <t>196884151744</t>
  </si>
  <si>
    <t>196884151706</t>
  </si>
  <si>
    <t>196884151584</t>
  </si>
  <si>
    <t>196884151560</t>
  </si>
  <si>
    <t>196884151720</t>
  </si>
  <si>
    <t>196884151751</t>
  </si>
  <si>
    <t>196884126452</t>
  </si>
  <si>
    <t>196884126414</t>
  </si>
  <si>
    <t>196884126391</t>
  </si>
  <si>
    <t>196884126377</t>
  </si>
  <si>
    <t>196884126438</t>
  </si>
  <si>
    <t>196884126469</t>
  </si>
  <si>
    <t>77-1379749</t>
  </si>
  <si>
    <t>UA PJT ROCK CREST HW SS</t>
  </si>
  <si>
    <t>196884120443</t>
  </si>
  <si>
    <t>77-1379750</t>
  </si>
  <si>
    <t>UA PJT ROCK ST DAGGER TANK</t>
  </si>
  <si>
    <t>196884130459</t>
  </si>
  <si>
    <t>77-1379752</t>
  </si>
  <si>
    <t>UA PJT ROCK WOLF HW SS</t>
  </si>
  <si>
    <t>196884133894</t>
  </si>
  <si>
    <t>196884133832</t>
  </si>
  <si>
    <t>196884133801</t>
  </si>
  <si>
    <t>196884133771</t>
  </si>
  <si>
    <t>77-1379759</t>
  </si>
  <si>
    <t>UA RIVAL FLEECE PRINTED HD</t>
  </si>
  <si>
    <t>196884799366</t>
  </si>
  <si>
    <t>196884799083</t>
  </si>
  <si>
    <t>196884799304</t>
  </si>
  <si>
    <t>77-1379760</t>
  </si>
  <si>
    <t>UA RIVAL FLEECE GRAPHIC HD</t>
  </si>
  <si>
    <t>196884201142</t>
  </si>
  <si>
    <t>196884201104</t>
  </si>
  <si>
    <t>196884200787</t>
  </si>
  <si>
    <t>196884200763</t>
  </si>
  <si>
    <t>196884201128</t>
  </si>
  <si>
    <t>196884193560</t>
  </si>
  <si>
    <t>196884193522</t>
  </si>
  <si>
    <t>196884193508</t>
  </si>
  <si>
    <t>196884193485</t>
  </si>
  <si>
    <t>196884193546</t>
  </si>
  <si>
    <t>196884193577</t>
  </si>
  <si>
    <t>77-1379762</t>
  </si>
  <si>
    <t>UA RUSH WOVEN NOVELTY PANT</t>
  </si>
  <si>
    <t>196883742615</t>
  </si>
  <si>
    <t>196883742462</t>
  </si>
  <si>
    <t>196883742448</t>
  </si>
  <si>
    <t>77-1379765</t>
  </si>
  <si>
    <t>UNSTOPPABLE HOODED JACKET</t>
  </si>
  <si>
    <t>0196883255771</t>
  </si>
  <si>
    <t>0196883255764</t>
  </si>
  <si>
    <t>0196885757556</t>
  </si>
  <si>
    <t>0196885757501</t>
  </si>
  <si>
    <t>UA RIVAL FLEECE SUIT</t>
  </si>
  <si>
    <t>77-1379772</t>
  </si>
  <si>
    <t>OTTOMAN FLEECE NOVELTY SILO</t>
  </si>
  <si>
    <t>196883760459</t>
  </si>
  <si>
    <t>196883760435</t>
  </si>
  <si>
    <t>196883760428</t>
  </si>
  <si>
    <t>196883760411</t>
  </si>
  <si>
    <t>196883765447</t>
  </si>
  <si>
    <t>196883765430</t>
  </si>
  <si>
    <t>77-1379775</t>
  </si>
  <si>
    <t>OTTOMAN FLEECE HOODIE</t>
  </si>
  <si>
    <t>196883776863</t>
  </si>
  <si>
    <t>196883776849</t>
  </si>
  <si>
    <t>196883776832</t>
  </si>
  <si>
    <t>196883776825</t>
  </si>
  <si>
    <t>196883781676</t>
  </si>
  <si>
    <t>196883781652</t>
  </si>
  <si>
    <t>196883781645</t>
  </si>
  <si>
    <t>196883781638</t>
  </si>
  <si>
    <t>77-1379776</t>
  </si>
  <si>
    <t>UA RIVAL FLEECE GRAPHIC JGRS</t>
  </si>
  <si>
    <t>196884182656</t>
  </si>
  <si>
    <t>196884182618</t>
  </si>
  <si>
    <t>196884182298</t>
  </si>
  <si>
    <t>196884182274</t>
  </si>
  <si>
    <t>196884182632</t>
  </si>
  <si>
    <t>77-1379777</t>
  </si>
  <si>
    <t>UA RIVAL FLEECE PRINTED JGRS</t>
  </si>
  <si>
    <t>196884781965</t>
  </si>
  <si>
    <t>196884172954</t>
  </si>
  <si>
    <t>77-1379786</t>
  </si>
  <si>
    <t>UA ARMOUR FLEECE GRAPHIC JGR</t>
  </si>
  <si>
    <t>196884177867</t>
  </si>
  <si>
    <t>196884177843</t>
  </si>
  <si>
    <t>196884177836</t>
  </si>
  <si>
    <t>196884177850</t>
  </si>
  <si>
    <t>196884180683</t>
  </si>
  <si>
    <t>196884180638</t>
  </si>
  <si>
    <t>196884180614</t>
  </si>
  <si>
    <t>196884180393</t>
  </si>
  <si>
    <t>196884180652</t>
  </si>
  <si>
    <t>77-1379787</t>
  </si>
  <si>
    <t>196884185022</t>
  </si>
  <si>
    <t>196884185060</t>
  </si>
  <si>
    <t>196884185145</t>
  </si>
  <si>
    <t>196884185107</t>
  </si>
  <si>
    <t>77-1379792</t>
  </si>
  <si>
    <t>196884170158</t>
  </si>
  <si>
    <t>196884170141</t>
  </si>
  <si>
    <t>196884170134</t>
  </si>
  <si>
    <t>196884170165</t>
  </si>
  <si>
    <t>77-1379801</t>
  </si>
  <si>
    <t>196884181437</t>
  </si>
  <si>
    <t>196884181413</t>
  </si>
  <si>
    <t>196884181406</t>
  </si>
  <si>
    <t>196884181093</t>
  </si>
  <si>
    <t>196884176365</t>
  </si>
  <si>
    <t>196884176327</t>
  </si>
  <si>
    <t>196884176310</t>
  </si>
  <si>
    <t>196884176303</t>
  </si>
  <si>
    <t>196884176334</t>
  </si>
  <si>
    <t>77-1379802</t>
  </si>
  <si>
    <t>196884176136</t>
  </si>
  <si>
    <t>77-1379806</t>
  </si>
  <si>
    <t>UA UNSTOPPABLE FLC FZ</t>
  </si>
  <si>
    <t>196883913770</t>
  </si>
  <si>
    <t>196883913732</t>
  </si>
  <si>
    <t>196883913718</t>
  </si>
  <si>
    <t>196883912995</t>
  </si>
  <si>
    <t>196883913756</t>
  </si>
  <si>
    <t>196883913787</t>
  </si>
  <si>
    <t>196885395901</t>
  </si>
  <si>
    <t>196885395734</t>
  </si>
  <si>
    <t>196885395765</t>
  </si>
  <si>
    <t>196885395758</t>
  </si>
  <si>
    <t>196885395802</t>
  </si>
  <si>
    <t>196883894673</t>
  </si>
  <si>
    <t>0688</t>
  </si>
  <si>
    <t>CINNA RED</t>
  </si>
  <si>
    <t>196885395383</t>
  </si>
  <si>
    <t>196885395253</t>
  </si>
  <si>
    <t>196885395161</t>
  </si>
  <si>
    <t>77-1379808</t>
  </si>
  <si>
    <t>UA UNSTOPPABLE FLC JOGGERS</t>
  </si>
  <si>
    <t>196883908097</t>
  </si>
  <si>
    <t>196883908059</t>
  </si>
  <si>
    <t>196883908035</t>
  </si>
  <si>
    <t>196883908011</t>
  </si>
  <si>
    <t>196883908073</t>
  </si>
  <si>
    <t>196883908103</t>
  </si>
  <si>
    <t>196885424779</t>
  </si>
  <si>
    <t>196885425011</t>
  </si>
  <si>
    <t>196885415005</t>
  </si>
  <si>
    <t>196885414732</t>
  </si>
  <si>
    <t>196885420894</t>
  </si>
  <si>
    <t>196885420153</t>
  </si>
  <si>
    <t>196885420184</t>
  </si>
  <si>
    <t>196885420177</t>
  </si>
  <si>
    <t>196885420818</t>
  </si>
  <si>
    <t>77-1379809</t>
  </si>
  <si>
    <t>UA UNSTOPPABLE FLC SHORTS</t>
  </si>
  <si>
    <t>196885427626</t>
  </si>
  <si>
    <t>196885427480</t>
  </si>
  <si>
    <t>77-1379811</t>
  </si>
  <si>
    <t>UA UNSTOPPABLE FLC HOODIE</t>
  </si>
  <si>
    <t>196883915347</t>
  </si>
  <si>
    <t>196883915323</t>
  </si>
  <si>
    <t>196883915330</t>
  </si>
  <si>
    <t>196883915354</t>
  </si>
  <si>
    <t>77-1379821</t>
  </si>
  <si>
    <t>UA CG ARMOUR TWIST LGS</t>
  </si>
  <si>
    <t>196883886050</t>
  </si>
  <si>
    <t>196883886036</t>
  </si>
  <si>
    <t>196883886029</t>
  </si>
  <si>
    <t>196883886005</t>
  </si>
  <si>
    <t>77-1379829</t>
  </si>
  <si>
    <t>UA CURRY HG PRTD SHORTS</t>
  </si>
  <si>
    <t>196885728006</t>
  </si>
  <si>
    <t>196885727870</t>
  </si>
  <si>
    <t>196885727887</t>
  </si>
  <si>
    <t>196885725760</t>
  </si>
  <si>
    <t>196885725715</t>
  </si>
  <si>
    <t>196885725722</t>
  </si>
  <si>
    <t>77-1379831</t>
  </si>
  <si>
    <t>HWT TERRY JOGGER</t>
  </si>
  <si>
    <t>196883747320</t>
  </si>
  <si>
    <t>196883747092</t>
  </si>
  <si>
    <t>196883747085</t>
  </si>
  <si>
    <t>77-1379833</t>
  </si>
  <si>
    <t>HWT TERRY CREW</t>
  </si>
  <si>
    <t>196883754991</t>
  </si>
  <si>
    <t>196883754946</t>
  </si>
  <si>
    <t>196883754922</t>
  </si>
  <si>
    <t>77-1379835</t>
  </si>
  <si>
    <t>UNSTOPPABLE FLC CREW</t>
  </si>
  <si>
    <t>196883751785</t>
  </si>
  <si>
    <t>196883751761</t>
  </si>
  <si>
    <t>196883751754</t>
  </si>
  <si>
    <t>196883751747</t>
  </si>
  <si>
    <t>196883751778</t>
  </si>
  <si>
    <t>196883790050</t>
  </si>
  <si>
    <t>196883790043</t>
  </si>
  <si>
    <t>196883790036</t>
  </si>
  <si>
    <t>196883790081</t>
  </si>
  <si>
    <t>196883743032</t>
  </si>
  <si>
    <t>196883743018</t>
  </si>
  <si>
    <t>196883743001</t>
  </si>
  <si>
    <t>196883742592</t>
  </si>
  <si>
    <t>196883755240</t>
  </si>
  <si>
    <t>77-1379837</t>
  </si>
  <si>
    <t>UA PJT ROCK IRON SS</t>
  </si>
  <si>
    <t>196884190644</t>
  </si>
  <si>
    <t>196884190620</t>
  </si>
  <si>
    <t>196884190606</t>
  </si>
  <si>
    <t>77-1379842</t>
  </si>
  <si>
    <t>UNSTOPPABLE FLEECE FZ</t>
  </si>
  <si>
    <t>196885311376</t>
  </si>
  <si>
    <t>196885311369</t>
  </si>
  <si>
    <t>196885311710</t>
  </si>
  <si>
    <t>196883881277</t>
  </si>
  <si>
    <t>196883881253</t>
  </si>
  <si>
    <t>0196885757174</t>
  </si>
  <si>
    <t>0196885757129</t>
  </si>
  <si>
    <t>0196885756894</t>
  </si>
  <si>
    <t>77-1379845</t>
  </si>
  <si>
    <t>UNSTOPPABLE FLC CROP CREW</t>
  </si>
  <si>
    <t>196883756971</t>
  </si>
  <si>
    <t>196883756964</t>
  </si>
  <si>
    <t>196883756957</t>
  </si>
  <si>
    <t>0802</t>
  </si>
  <si>
    <t>HONEY ORANGE</t>
  </si>
  <si>
    <t>196883881963</t>
  </si>
  <si>
    <t>196883881949</t>
  </si>
  <si>
    <t>196883881932</t>
  </si>
  <si>
    <t>196883881925</t>
  </si>
  <si>
    <t>77-1379846</t>
  </si>
  <si>
    <t>UNSTOPPABLE FLC JOGGER</t>
  </si>
  <si>
    <t>196885980893</t>
  </si>
  <si>
    <t>196885980503</t>
  </si>
  <si>
    <t>196885980848</t>
  </si>
  <si>
    <t>196885980817</t>
  </si>
  <si>
    <t>0196885498114</t>
  </si>
  <si>
    <t>0196885497933</t>
  </si>
  <si>
    <t>0196885498077</t>
  </si>
  <si>
    <t>0196885498053</t>
  </si>
  <si>
    <t>77-1379857</t>
  </si>
  <si>
    <t>UA CURRY DUB GOAT SS</t>
  </si>
  <si>
    <t>196884191719</t>
  </si>
  <si>
    <t>77-1379886</t>
  </si>
  <si>
    <t>UA TRAIN CW 1/2 ZIP</t>
  </si>
  <si>
    <t>196883775767</t>
  </si>
  <si>
    <t>196883775750</t>
  </si>
  <si>
    <t>196883771295</t>
  </si>
  <si>
    <t>196883771271</t>
  </si>
  <si>
    <t>196883771264</t>
  </si>
  <si>
    <t>196883771257</t>
  </si>
  <si>
    <t>196883771288</t>
  </si>
  <si>
    <t>77-1379889</t>
  </si>
  <si>
    <t>TRAIN CW LEG NOVELTY</t>
  </si>
  <si>
    <t>196883749027</t>
  </si>
  <si>
    <t>196883748969</t>
  </si>
  <si>
    <t>196883748938</t>
  </si>
  <si>
    <t>196883748907</t>
  </si>
  <si>
    <t>77-1379985</t>
  </si>
  <si>
    <t>UA MENS HALFTIME POM BEANIE</t>
  </si>
  <si>
    <t>196884169381</t>
  </si>
  <si>
    <t>196884647926</t>
  </si>
  <si>
    <t>ASH TAUPE</t>
  </si>
  <si>
    <t>196884161392</t>
  </si>
  <si>
    <t>196884164881</t>
  </si>
  <si>
    <t>77-1379995</t>
  </si>
  <si>
    <t>HALFTIME CABLE KNIT BEANIE</t>
  </si>
  <si>
    <t>196883984183</t>
  </si>
  <si>
    <t>196883983711</t>
  </si>
  <si>
    <t>77-1380018</t>
  </si>
  <si>
    <t>UA ELASTIC HAIR TIE PK</t>
  </si>
  <si>
    <t>196884178642</t>
  </si>
  <si>
    <t>196884162283</t>
  </si>
  <si>
    <t>77-1380019</t>
  </si>
  <si>
    <t>UA BLITZING SCRUNCHIE 3PK</t>
  </si>
  <si>
    <t>196884163723</t>
  </si>
  <si>
    <t>196884160869</t>
  </si>
  <si>
    <t>77-1380102</t>
  </si>
  <si>
    <t>PJT ROCK UNSTOPPABLE PANT</t>
  </si>
  <si>
    <t>196883844234</t>
  </si>
  <si>
    <t>196883844210</t>
  </si>
  <si>
    <t>196883844203</t>
  </si>
  <si>
    <t>196883844197</t>
  </si>
  <si>
    <t>196883844227</t>
  </si>
  <si>
    <t>77-1380105</t>
  </si>
  <si>
    <t>PJT ROCK HWT TERRY JGR</t>
  </si>
  <si>
    <t>0196885622984</t>
  </si>
  <si>
    <t>0196885623547</t>
  </si>
  <si>
    <t>0196885622991</t>
  </si>
  <si>
    <t>77-1380116</t>
  </si>
  <si>
    <t>UA TECH BL TWIST SS</t>
  </si>
  <si>
    <t>0196883846498</t>
  </si>
  <si>
    <t>0196883846481</t>
  </si>
  <si>
    <t>0196883846474</t>
  </si>
  <si>
    <t>0196883846504</t>
  </si>
  <si>
    <t>0196885432583</t>
  </si>
  <si>
    <t>0196885432859</t>
  </si>
  <si>
    <t>0196885432835</t>
  </si>
  <si>
    <t>77-1380119</t>
  </si>
  <si>
    <t>PJT ROCK RIVAL FLEECE CREW</t>
  </si>
  <si>
    <t>196883842667</t>
  </si>
  <si>
    <t>196883842643</t>
  </si>
  <si>
    <t>77-1380130</t>
  </si>
  <si>
    <t>196883742806</t>
  </si>
  <si>
    <t>196883742790</t>
  </si>
  <si>
    <t>196883742820</t>
  </si>
  <si>
    <t>196885585203</t>
  </si>
  <si>
    <t>196885585098</t>
  </si>
  <si>
    <t>196885585081</t>
  </si>
  <si>
    <t>196885585227</t>
  </si>
  <si>
    <t>196885595042</t>
  </si>
  <si>
    <t>196885595035</t>
  </si>
  <si>
    <t>196885595028</t>
  </si>
  <si>
    <t>196885595073</t>
  </si>
  <si>
    <t>196885595066</t>
  </si>
  <si>
    <t>77-1380131</t>
  </si>
  <si>
    <t>196885569166</t>
  </si>
  <si>
    <t>196885569159</t>
  </si>
  <si>
    <t>196885569128</t>
  </si>
  <si>
    <t>196885569234</t>
  </si>
  <si>
    <t>77-1380132</t>
  </si>
  <si>
    <t>196883769186</t>
  </si>
  <si>
    <t>196883769162</t>
  </si>
  <si>
    <t>196883769155</t>
  </si>
  <si>
    <t>196883769148</t>
  </si>
  <si>
    <t>196883769179</t>
  </si>
  <si>
    <t>77-1380177</t>
  </si>
  <si>
    <t>PJT ROCK TERRY GYM TOP</t>
  </si>
  <si>
    <t>196883870905</t>
  </si>
  <si>
    <t>196883870868</t>
  </si>
  <si>
    <t>196883870912</t>
  </si>
  <si>
    <t>196883875306</t>
  </si>
  <si>
    <t>196883875191</t>
  </si>
  <si>
    <t>196883875184</t>
  </si>
  <si>
    <t>196883875313</t>
  </si>
  <si>
    <t>77-1380178</t>
  </si>
  <si>
    <t>PJT ROCK LEG DAY SHORT</t>
  </si>
  <si>
    <t>196883843916</t>
  </si>
  <si>
    <t>77-1380179</t>
  </si>
  <si>
    <t>PJT ROCK TERRY GYM SHORT</t>
  </si>
  <si>
    <t>196883878185</t>
  </si>
  <si>
    <t>77-1380181</t>
  </si>
  <si>
    <t>PJT RCK ALL TRAIN CRSBCK BRA</t>
  </si>
  <si>
    <t>196883877713</t>
  </si>
  <si>
    <t>0196885615009</t>
  </si>
  <si>
    <t>0196885615054</t>
  </si>
  <si>
    <t>0114</t>
  </si>
  <si>
    <t>WHITE CLAY</t>
  </si>
  <si>
    <t>196883878222</t>
  </si>
  <si>
    <t>196883878208</t>
  </si>
  <si>
    <t>196883878086</t>
  </si>
  <si>
    <t>77-1380186</t>
  </si>
  <si>
    <t>PJT RCK EVERYDAY TERRY HDY</t>
  </si>
  <si>
    <t>196883859061</t>
  </si>
  <si>
    <t>77-1380191</t>
  </si>
  <si>
    <t>PJT RCK LETS GO INFTY BRA Q4</t>
  </si>
  <si>
    <t>196883891368</t>
  </si>
  <si>
    <t>196883891351</t>
  </si>
  <si>
    <t>77-1380192</t>
  </si>
  <si>
    <t>PJT RCK LG CLRBLCK ANKL LG</t>
  </si>
  <si>
    <t>196883883677</t>
  </si>
  <si>
    <t>196883883691</t>
  </si>
  <si>
    <t>77-1380193</t>
  </si>
  <si>
    <t>PJT RCK NGHT SHFT CAP T Q4</t>
  </si>
  <si>
    <t>196883876471</t>
  </si>
  <si>
    <t>196883876457</t>
  </si>
  <si>
    <t>196883876440</t>
  </si>
  <si>
    <t>77-1380302</t>
  </si>
  <si>
    <t>UA BASELINE 5 SHORT</t>
  </si>
  <si>
    <t>196884044497</t>
  </si>
  <si>
    <t>196884044084</t>
  </si>
  <si>
    <t>77-1380325</t>
  </si>
  <si>
    <t>CURRY GREATEST HOODIE</t>
  </si>
  <si>
    <t>196885728211</t>
  </si>
  <si>
    <t>196885728266</t>
  </si>
  <si>
    <t>196885728259</t>
  </si>
  <si>
    <t>196885728310</t>
  </si>
  <si>
    <t>0785</t>
  </si>
  <si>
    <t>196885727931</t>
  </si>
  <si>
    <t>196885727351</t>
  </si>
  <si>
    <t>196885727375</t>
  </si>
  <si>
    <t>196885727924</t>
  </si>
  <si>
    <t>196885727917</t>
  </si>
  <si>
    <t>77-1380327</t>
  </si>
  <si>
    <t>CURRY SPLASH SHORT</t>
  </si>
  <si>
    <t>196885725159</t>
  </si>
  <si>
    <t>196885725128</t>
  </si>
  <si>
    <t>196885725166</t>
  </si>
  <si>
    <t>196885725135</t>
  </si>
  <si>
    <t>196885725142</t>
  </si>
  <si>
    <t>196885727306</t>
  </si>
  <si>
    <t>196885727344</t>
  </si>
  <si>
    <t>196885727313</t>
  </si>
  <si>
    <t>196885727320</t>
  </si>
  <si>
    <t>COYOTE</t>
  </si>
  <si>
    <t>196884039332</t>
  </si>
  <si>
    <t>196884039318</t>
  </si>
  <si>
    <t>196884039349</t>
  </si>
  <si>
    <t>77-1380328</t>
  </si>
  <si>
    <t>CURRY SPLASH FLEECE SHORT</t>
  </si>
  <si>
    <t>196884141776</t>
  </si>
  <si>
    <t>MOD GRAY FULL HEATHER</t>
  </si>
  <si>
    <t>196884129262</t>
  </si>
  <si>
    <t>196884129248</t>
  </si>
  <si>
    <t>196884129231</t>
  </si>
  <si>
    <t>196884129224</t>
  </si>
  <si>
    <t>77-1380329</t>
  </si>
  <si>
    <t>CURRY MESH SHORT 1</t>
  </si>
  <si>
    <t>196884148829</t>
  </si>
  <si>
    <t>196884148805</t>
  </si>
  <si>
    <t>196884148386</t>
  </si>
  <si>
    <t>196884148812</t>
  </si>
  <si>
    <t>196884148836</t>
  </si>
  <si>
    <t>77-1380332</t>
  </si>
  <si>
    <t>CURRY SLVS TEE</t>
  </si>
  <si>
    <t>196884041328</t>
  </si>
  <si>
    <t>196884036270</t>
  </si>
  <si>
    <t>196884036263</t>
  </si>
  <si>
    <t>77-1380333</t>
  </si>
  <si>
    <t>CURRY BOYS SPLASH HOODIE</t>
  </si>
  <si>
    <t>196885725340</t>
  </si>
  <si>
    <t>196885725357</t>
  </si>
  <si>
    <t>196885725388</t>
  </si>
  <si>
    <t>196885725371</t>
  </si>
  <si>
    <t>77-1380364</t>
  </si>
  <si>
    <t>UA CURRY VINE HEAVYWEIGHT SS</t>
  </si>
  <si>
    <t>196884009540</t>
  </si>
  <si>
    <t>196884009526</t>
  </si>
  <si>
    <t>196884009519</t>
  </si>
  <si>
    <t>196884009502</t>
  </si>
  <si>
    <t>77-1380365</t>
  </si>
  <si>
    <t>UA CURRY LOGO HEAVYWEIGHT</t>
  </si>
  <si>
    <t>196884143350</t>
  </si>
  <si>
    <t>196884143312</t>
  </si>
  <si>
    <t>196884143084</t>
  </si>
  <si>
    <t>196884143077</t>
  </si>
  <si>
    <t>77-1380411</t>
  </si>
  <si>
    <t>UA ANYWHERE TEE</t>
  </si>
  <si>
    <t>196883835003</t>
  </si>
  <si>
    <t>196883834693</t>
  </si>
  <si>
    <t>196883834686</t>
  </si>
  <si>
    <t>77-1380414</t>
  </si>
  <si>
    <t>UA  ANYWHERE SHORT</t>
  </si>
  <si>
    <t>196883832255</t>
  </si>
  <si>
    <t>77-1380520</t>
  </si>
  <si>
    <t>UA PJT ROCK BRAHMA BULL SS</t>
  </si>
  <si>
    <t>196884140830</t>
  </si>
  <si>
    <t>196884140823</t>
  </si>
  <si>
    <t>77-1380538</t>
  </si>
  <si>
    <t>PJT ROCK UNSTOPPABLE JKT</t>
  </si>
  <si>
    <t>196883856169</t>
  </si>
  <si>
    <t>196883856138</t>
  </si>
  <si>
    <t>196883856121</t>
  </si>
  <si>
    <t>196883856107</t>
  </si>
  <si>
    <t>196883856145</t>
  </si>
  <si>
    <t>77-1380785</t>
  </si>
  <si>
    <t>UA TECH PRT FILL SS</t>
  </si>
  <si>
    <t>196884119638</t>
  </si>
  <si>
    <t>196884159054</t>
  </si>
  <si>
    <t>196884159030</t>
  </si>
  <si>
    <t>196884140595</t>
  </si>
  <si>
    <t>196884140588</t>
  </si>
  <si>
    <t>196884140700</t>
  </si>
  <si>
    <t>196884140755</t>
  </si>
  <si>
    <t>77-1380838</t>
  </si>
  <si>
    <t>CURRY SPLASH JOGGER</t>
  </si>
  <si>
    <t>196885728631</t>
  </si>
  <si>
    <t>196885728556</t>
  </si>
  <si>
    <t>196885728570</t>
  </si>
  <si>
    <t>196885728624</t>
  </si>
  <si>
    <t>196885728617</t>
  </si>
  <si>
    <t>77-1380839</t>
  </si>
  <si>
    <t>CURRY SPLASH HOODIE</t>
  </si>
  <si>
    <t>196885728808</t>
  </si>
  <si>
    <t>196885728426</t>
  </si>
  <si>
    <t>196885728440</t>
  </si>
  <si>
    <t>196885728495</t>
  </si>
  <si>
    <t>196885728488</t>
  </si>
  <si>
    <t>77-1380871</t>
  </si>
  <si>
    <t>UA STRM INS JKT</t>
  </si>
  <si>
    <t>196883196043</t>
  </si>
  <si>
    <t>196883196074</t>
  </si>
  <si>
    <t>196883196067</t>
  </si>
  <si>
    <t>196883196050</t>
  </si>
  <si>
    <t>77-1380873</t>
  </si>
  <si>
    <t>UA STRM INS VEST</t>
  </si>
  <si>
    <t>196883203079</t>
  </si>
  <si>
    <t>196883203062</t>
  </si>
  <si>
    <t>196883203055</t>
  </si>
  <si>
    <t>77-1380874</t>
  </si>
  <si>
    <t>UA STRM INS RUN HBD JKT</t>
  </si>
  <si>
    <t>196883193417</t>
  </si>
  <si>
    <t>196883193431</t>
  </si>
  <si>
    <t>77-1380875</t>
  </si>
  <si>
    <t>196883201471</t>
  </si>
  <si>
    <t>196883201464</t>
  </si>
  <si>
    <t>196883201457</t>
  </si>
  <si>
    <t>196883201495</t>
  </si>
  <si>
    <t>196883201488</t>
  </si>
  <si>
    <t>77-1380876</t>
  </si>
  <si>
    <t>196883195596</t>
  </si>
  <si>
    <t>196883195589</t>
  </si>
  <si>
    <t>77-1380878</t>
  </si>
  <si>
    <t>UA CROP SPORTSTYLE LOGO SS</t>
  </si>
  <si>
    <t>196885432354</t>
  </si>
  <si>
    <t>196885432361</t>
  </si>
  <si>
    <t>196885432347</t>
  </si>
  <si>
    <t>196885432613</t>
  </si>
  <si>
    <t>196885432606</t>
  </si>
  <si>
    <t>77-1380962</t>
  </si>
  <si>
    <t>PJT RCK GIRLS LETSGO LG PT</t>
  </si>
  <si>
    <t>0196885624230</t>
  </si>
  <si>
    <t>0196885624247</t>
  </si>
  <si>
    <t>0196885624223</t>
  </si>
  <si>
    <t>0196885624278</t>
  </si>
  <si>
    <t>0196885624261</t>
  </si>
  <si>
    <t>77-1380963</t>
  </si>
  <si>
    <t>UA RUN EVERYWHERE HOODED LS</t>
  </si>
  <si>
    <t>196883828081</t>
  </si>
  <si>
    <t>77-1380983</t>
  </si>
  <si>
    <t>MERIDIAN FITTED CROPTANKPRNT</t>
  </si>
  <si>
    <t>TENT</t>
  </si>
  <si>
    <t>196884112684</t>
  </si>
  <si>
    <t>196884112677</t>
  </si>
  <si>
    <t>77-1381049</t>
  </si>
  <si>
    <t>UA W'S CH. PRO SHORT PRNT</t>
  </si>
  <si>
    <t>196883814398</t>
  </si>
  <si>
    <t>0196883814381</t>
  </si>
  <si>
    <t>0196883814374</t>
  </si>
  <si>
    <t>77-1381200</t>
  </si>
  <si>
    <t>UA SCRIBBLE BRANDED SS</t>
  </si>
  <si>
    <t>196884123130</t>
  </si>
  <si>
    <t>196884123147</t>
  </si>
  <si>
    <t>77-1381214</t>
  </si>
  <si>
    <t>UA ESSENTIAL FLC NOVELTY HD</t>
  </si>
  <si>
    <t>196884832568</t>
  </si>
  <si>
    <t>77-1381216</t>
  </si>
  <si>
    <t>UA ESSENTIAL FLC NOVELTY JGR</t>
  </si>
  <si>
    <t>196884851965</t>
  </si>
  <si>
    <t>196884852115</t>
  </si>
  <si>
    <t>77-1381662</t>
  </si>
  <si>
    <t>UA VANISH SEAMLESS LEGGING</t>
  </si>
  <si>
    <t>0196885498411</t>
  </si>
  <si>
    <t>0196885498428</t>
  </si>
  <si>
    <t>0196885498404</t>
  </si>
  <si>
    <t>196884037109</t>
  </si>
  <si>
    <t>77-1381666</t>
  </si>
  <si>
    <t>SMARTFORM EVO MID LONGL CF</t>
  </si>
  <si>
    <t>196883988334</t>
  </si>
  <si>
    <t>196883988327</t>
  </si>
  <si>
    <t>77-1381688</t>
  </si>
  <si>
    <t>UA UNSTOPPABLE FLC CREW</t>
  </si>
  <si>
    <t>196884232061</t>
  </si>
  <si>
    <t>196884232030</t>
  </si>
  <si>
    <t>196884232078</t>
  </si>
  <si>
    <t>196884232047</t>
  </si>
  <si>
    <t>196884232054</t>
  </si>
  <si>
    <t>196884232023</t>
  </si>
  <si>
    <t>196884231965</t>
  </si>
  <si>
    <t>196884231989</t>
  </si>
  <si>
    <t>196885421792</t>
  </si>
  <si>
    <t>196885421761</t>
  </si>
  <si>
    <t>196885421730</t>
  </si>
  <si>
    <t>196885423932</t>
  </si>
  <si>
    <t>196885423901</t>
  </si>
  <si>
    <t>196885423949</t>
  </si>
  <si>
    <t>196885423918</t>
  </si>
  <si>
    <t>196885423925</t>
  </si>
  <si>
    <t>196885409219</t>
  </si>
  <si>
    <t>77-1381730</t>
  </si>
  <si>
    <t>UA MOTION SS</t>
  </si>
  <si>
    <t>196883755219</t>
  </si>
  <si>
    <t>196883755189</t>
  </si>
  <si>
    <t>196883755226</t>
  </si>
  <si>
    <t>77-1381731</t>
  </si>
  <si>
    <t>UA MOTION LS</t>
  </si>
  <si>
    <t>196883779611</t>
  </si>
  <si>
    <t>196883779666</t>
  </si>
  <si>
    <t>77-1381864</t>
  </si>
  <si>
    <t>UA PRO RUNNER 24 CROP</t>
  </si>
  <si>
    <t>196885280498</t>
  </si>
  <si>
    <t>196885280474</t>
  </si>
  <si>
    <t>196885280450</t>
  </si>
  <si>
    <t>77-1381867</t>
  </si>
  <si>
    <t>UA PRO RUNNER 24 SINGLET</t>
  </si>
  <si>
    <t>196885278907</t>
  </si>
  <si>
    <t>196885278594</t>
  </si>
  <si>
    <t>196885278921</t>
  </si>
  <si>
    <t>77-1381879</t>
  </si>
  <si>
    <t>LAUNCH LIGHTWEIGHT JKT</t>
  </si>
  <si>
    <t>0196885042805</t>
  </si>
  <si>
    <t>0196885042591</t>
  </si>
  <si>
    <t>0196885042829</t>
  </si>
  <si>
    <t>77-1381881</t>
  </si>
  <si>
    <t>0196885042263</t>
  </si>
  <si>
    <t>0196885042256</t>
  </si>
  <si>
    <t>0196885042249</t>
  </si>
  <si>
    <t>77-1381907</t>
  </si>
  <si>
    <t>UA STUDIO TOTE</t>
  </si>
  <si>
    <t>0196885516504</t>
  </si>
  <si>
    <t>0196885527418</t>
  </si>
  <si>
    <t>77-1381912</t>
  </si>
  <si>
    <t>UA ESSENTIAL LITE CROSSBODY</t>
  </si>
  <si>
    <t>0196885524622</t>
  </si>
  <si>
    <t>77-1381914</t>
  </si>
  <si>
    <t>UA ESSENTIAL LITE WB XBODY</t>
  </si>
  <si>
    <t>0196885516986</t>
  </si>
  <si>
    <t>0196885527449</t>
  </si>
  <si>
    <t>77-1382114</t>
  </si>
  <si>
    <t>UA MS CH. PRO 1/4 ZIP</t>
  </si>
  <si>
    <t>0196885366017</t>
  </si>
  <si>
    <t>0196885366024</t>
  </si>
  <si>
    <t>0196885364990</t>
  </si>
  <si>
    <t>0196885366000</t>
  </si>
  <si>
    <t>0196885364198</t>
  </si>
  <si>
    <t>0196885364303</t>
  </si>
  <si>
    <t>0196885364174</t>
  </si>
  <si>
    <t>0196885364181</t>
  </si>
  <si>
    <t>77-1382119</t>
  </si>
  <si>
    <t>UA STRETCH WOVEN JOGGERS</t>
  </si>
  <si>
    <t>0196884575557</t>
  </si>
  <si>
    <t>0196884575540</t>
  </si>
  <si>
    <t>0196885391873</t>
  </si>
  <si>
    <t>0196885391910</t>
  </si>
  <si>
    <t>0196885391897</t>
  </si>
  <si>
    <t>0196885391866</t>
  </si>
  <si>
    <t>77-1382176</t>
  </si>
  <si>
    <t>PJT RCK HW TERRY FZ OS</t>
  </si>
  <si>
    <t>196884654146</t>
  </si>
  <si>
    <t>196884654122</t>
  </si>
  <si>
    <t>196884654115</t>
  </si>
  <si>
    <t>196884654108</t>
  </si>
  <si>
    <t>77-1382182</t>
  </si>
  <si>
    <t>UA TECH VENT GEOTESSA SS</t>
  </si>
  <si>
    <t>0196885589706</t>
  </si>
  <si>
    <t>0196885589713</t>
  </si>
  <si>
    <t>0196885589836</t>
  </si>
  <si>
    <t>77-1382311</t>
  </si>
  <si>
    <t>UA SUMMIT SM BP</t>
  </si>
  <si>
    <t>0196885517174</t>
  </si>
  <si>
    <t>77-1382427</t>
  </si>
  <si>
    <t>UA RIVAL TERRY 6IN SHORT</t>
  </si>
  <si>
    <t>0196885405457</t>
  </si>
  <si>
    <t>0196885405464</t>
  </si>
  <si>
    <t>0196885413094</t>
  </si>
  <si>
    <t>77-1382434</t>
  </si>
  <si>
    <t>UA LAUNCH SHORTSLEEVE</t>
  </si>
  <si>
    <t>0682</t>
  </si>
  <si>
    <t>FLUO PINK</t>
  </si>
  <si>
    <t>196885342097</t>
  </si>
  <si>
    <t>0196885342073</t>
  </si>
  <si>
    <t>196885342066</t>
  </si>
  <si>
    <t>0196885712821</t>
  </si>
  <si>
    <t>77-1382435</t>
  </si>
  <si>
    <t>UA STREAKER SPLATTER SS</t>
  </si>
  <si>
    <t>196885050213</t>
  </si>
  <si>
    <t>0196885050091</t>
  </si>
  <si>
    <t>196885050084</t>
  </si>
  <si>
    <t>196885050206</t>
  </si>
  <si>
    <t>196885050480</t>
  </si>
  <si>
    <t>0196885050466</t>
  </si>
  <si>
    <t>196885050459</t>
  </si>
  <si>
    <t>196885050060</t>
  </si>
  <si>
    <t>0196885050046</t>
  </si>
  <si>
    <t>196885050039</t>
  </si>
  <si>
    <t>UA LAUNCH SINGLET</t>
  </si>
  <si>
    <t>77-1382437</t>
  </si>
  <si>
    <t>UA STREAKER SPLATTER SINGLET</t>
  </si>
  <si>
    <t>0196885049422</t>
  </si>
  <si>
    <t>77-1382438</t>
  </si>
  <si>
    <t>UA FLY BY 3 SHORTS</t>
  </si>
  <si>
    <t>0196885460777</t>
  </si>
  <si>
    <t>0196885460555</t>
  </si>
  <si>
    <t>0196885460524</t>
  </si>
  <si>
    <t>0196885459887</t>
  </si>
  <si>
    <t>0196885463396</t>
  </si>
  <si>
    <t>0196885461248</t>
  </si>
  <si>
    <t>0196885460463</t>
  </si>
  <si>
    <t>0196885465284</t>
  </si>
  <si>
    <t>0196885465222</t>
  </si>
  <si>
    <t>0196885460753</t>
  </si>
  <si>
    <t>77-1382440</t>
  </si>
  <si>
    <t>UA FLY BY 2-IN-1 SHORTS</t>
  </si>
  <si>
    <t>0196885463587</t>
  </si>
  <si>
    <t>0196885463549</t>
  </si>
  <si>
    <t>77-1382533</t>
  </si>
  <si>
    <t>UA MERIDIAN ULTRA HR LGTEST</t>
  </si>
  <si>
    <t>196884771263</t>
  </si>
  <si>
    <t>196884771195</t>
  </si>
  <si>
    <t>196884771164</t>
  </si>
  <si>
    <t>196884771133</t>
  </si>
  <si>
    <t>77-1382582</t>
  </si>
  <si>
    <t>196885481352</t>
  </si>
  <si>
    <t>196885481345</t>
  </si>
  <si>
    <t>196885481376</t>
  </si>
  <si>
    <t>0196885473586</t>
  </si>
  <si>
    <t>196885473654</t>
  </si>
  <si>
    <t>196885473784</t>
  </si>
  <si>
    <t>77-1382585</t>
  </si>
  <si>
    <t>0196885484957</t>
  </si>
  <si>
    <t>77-1382586</t>
  </si>
  <si>
    <t>196885062803</t>
  </si>
  <si>
    <t>0196885062759</t>
  </si>
  <si>
    <t>77-1382608</t>
  </si>
  <si>
    <t>UA LASER SINGLET</t>
  </si>
  <si>
    <t>196885488689</t>
  </si>
  <si>
    <t>0196885714955</t>
  </si>
  <si>
    <t>0196885714924</t>
  </si>
  <si>
    <t>0196885714931</t>
  </si>
  <si>
    <t>77-1382613</t>
  </si>
  <si>
    <t>UA ESSENTIAL ULTRALOWTAB 3PK</t>
  </si>
  <si>
    <t>0196885585395</t>
  </si>
  <si>
    <t>0196885585401</t>
  </si>
  <si>
    <t>77-1382615</t>
  </si>
  <si>
    <t>UA LASER WASH SHORTSLEEVE</t>
  </si>
  <si>
    <t>0196885279492</t>
  </si>
  <si>
    <t>77-1382617</t>
  </si>
  <si>
    <t>UA LAUNCH 5 SHORTS</t>
  </si>
  <si>
    <t>0196885487071</t>
  </si>
  <si>
    <t>0196885487200</t>
  </si>
  <si>
    <t>77-1382619</t>
  </si>
  <si>
    <t>UA LAUNCH 5 UNLINED SHORT</t>
  </si>
  <si>
    <t>0196885490101</t>
  </si>
  <si>
    <t>77-1382620</t>
  </si>
  <si>
    <t>UA LAUNCH 7 SHORTS</t>
  </si>
  <si>
    <t>0196885491375</t>
  </si>
  <si>
    <t>0196885491368</t>
  </si>
  <si>
    <t>0196885491382</t>
  </si>
  <si>
    <t>0196885996245</t>
  </si>
  <si>
    <t>0196885995798</t>
  </si>
  <si>
    <t>0196885485831</t>
  </si>
  <si>
    <t>0196885485800</t>
  </si>
  <si>
    <t>0196885485879</t>
  </si>
  <si>
    <t>0196885490859</t>
  </si>
  <si>
    <t>0196885490170</t>
  </si>
  <si>
    <t>0196885490187</t>
  </si>
  <si>
    <t>0196885490903</t>
  </si>
  <si>
    <t>0196885490842</t>
  </si>
  <si>
    <t>0196885490194</t>
  </si>
  <si>
    <t>77-1382623</t>
  </si>
  <si>
    <t>UA ESSENTIAL NO SHOW 3PK</t>
  </si>
  <si>
    <t>0196885586934</t>
  </si>
  <si>
    <t>0196885587603</t>
  </si>
  <si>
    <t>0196885587597</t>
  </si>
  <si>
    <t>0196885585661</t>
  </si>
  <si>
    <t>0196885585647</t>
  </si>
  <si>
    <t>77-1382624</t>
  </si>
  <si>
    <t>UA LAUNCH 7 UNLINED SPECKS</t>
  </si>
  <si>
    <t>0196885495441</t>
  </si>
  <si>
    <t>0196885495410</t>
  </si>
  <si>
    <t>0196885495403</t>
  </si>
  <si>
    <t>0196885495182</t>
  </si>
  <si>
    <t>0196885497148</t>
  </si>
  <si>
    <t>0196885497131</t>
  </si>
  <si>
    <t>0196885497117</t>
  </si>
  <si>
    <t>0196885497155</t>
  </si>
  <si>
    <t>0196885497186</t>
  </si>
  <si>
    <t>77-1382632</t>
  </si>
  <si>
    <t>UA PJT RCK B SS BB PT</t>
  </si>
  <si>
    <t>0196885709517</t>
  </si>
  <si>
    <t>0196885709395</t>
  </si>
  <si>
    <t>0196885709388</t>
  </si>
  <si>
    <t>0196885709371</t>
  </si>
  <si>
    <t>0196885709500</t>
  </si>
  <si>
    <t>77-1382640</t>
  </si>
  <si>
    <t>UA LAUNCH 5IN 2-IN-1 SHORTS</t>
  </si>
  <si>
    <t>0196885491252</t>
  </si>
  <si>
    <t>77-1382646</t>
  </si>
  <si>
    <t>UA LAUNCH ELITE 5 SHORTS</t>
  </si>
  <si>
    <t>0196885279607</t>
  </si>
  <si>
    <t>0196885278983</t>
  </si>
  <si>
    <t>0196885278969</t>
  </si>
  <si>
    <t>77-1382696</t>
  </si>
  <si>
    <t>ARMOURSPORT WOVEN CARGO PANT</t>
  </si>
  <si>
    <t>0196885550379</t>
  </si>
  <si>
    <t>77-1382698</t>
  </si>
  <si>
    <t>UA RIVAL SPORT WINDBREAK JKT</t>
  </si>
  <si>
    <t>0196885564147</t>
  </si>
  <si>
    <t>0196885564635</t>
  </si>
  <si>
    <t>0196885564611</t>
  </si>
  <si>
    <t>0196885564604</t>
  </si>
  <si>
    <t>77-1382699</t>
  </si>
  <si>
    <t>ARMOURSPORT CARGO OS JKT</t>
  </si>
  <si>
    <t>0196885564857</t>
  </si>
  <si>
    <t>0196885564833</t>
  </si>
  <si>
    <t>0196885564826</t>
  </si>
  <si>
    <t>0196885564819</t>
  </si>
  <si>
    <t>0196885980480</t>
  </si>
  <si>
    <t>0196885980442</t>
  </si>
  <si>
    <t>0196885980428</t>
  </si>
  <si>
    <t>0196885980565</t>
  </si>
  <si>
    <t>77-1382708</t>
  </si>
  <si>
    <t>PJT RCK W UNDERGROUND CORE T</t>
  </si>
  <si>
    <t>0196885592560</t>
  </si>
  <si>
    <t>0196885592546</t>
  </si>
  <si>
    <t>0196885592539</t>
  </si>
  <si>
    <t>0196885591372</t>
  </si>
  <si>
    <t>0196885591358</t>
  </si>
  <si>
    <t>0196885591341</t>
  </si>
  <si>
    <t>0196885591327</t>
  </si>
  <si>
    <t>77-1382709</t>
  </si>
  <si>
    <t>PJT RCK UNDRGRND CAP SLV TEE</t>
  </si>
  <si>
    <t>0196885519475</t>
  </si>
  <si>
    <t>0196885519468</t>
  </si>
  <si>
    <t>0196885519451</t>
  </si>
  <si>
    <t>0196885519482</t>
  </si>
  <si>
    <t>77-1382710</t>
  </si>
  <si>
    <t>PJT RCK W UNDERGROUND TANK</t>
  </si>
  <si>
    <t>0196885608827</t>
  </si>
  <si>
    <t>0196885608803</t>
  </si>
  <si>
    <t>0196885608483</t>
  </si>
  <si>
    <t>77-1382711</t>
  </si>
  <si>
    <t>PJT RCK W UDRGROUND TERRY HD</t>
  </si>
  <si>
    <t>0196885599125</t>
  </si>
  <si>
    <t>0196885599101</t>
  </si>
  <si>
    <t>0196885598999</t>
  </si>
  <si>
    <t>0196885598975</t>
  </si>
  <si>
    <t>0196885610073</t>
  </si>
  <si>
    <t>0196885610066</t>
  </si>
  <si>
    <t>0196885610059</t>
  </si>
  <si>
    <t>0196885611100</t>
  </si>
  <si>
    <t>77-1382712</t>
  </si>
  <si>
    <t>PJT RCK UNDRGRND TERRY SHORT</t>
  </si>
  <si>
    <t>0196885505553</t>
  </si>
  <si>
    <t>0196885505539</t>
  </si>
  <si>
    <t>0196885505515</t>
  </si>
  <si>
    <t>0196885505508</t>
  </si>
  <si>
    <t>0196885532245</t>
  </si>
  <si>
    <t>0196885532238</t>
  </si>
  <si>
    <t>77-1382713</t>
  </si>
  <si>
    <t>PJT RCK LG GRIND SPORTLETTE</t>
  </si>
  <si>
    <t>0196885525056</t>
  </si>
  <si>
    <t>0196885525049</t>
  </si>
  <si>
    <t>0196885525087</t>
  </si>
  <si>
    <t>0196885528576</t>
  </si>
  <si>
    <t>0196885528552</t>
  </si>
  <si>
    <t>0196885528538</t>
  </si>
  <si>
    <t>77-1382714</t>
  </si>
  <si>
    <t>PJT RCK LG GRIND ANKL LG</t>
  </si>
  <si>
    <t>196885535710</t>
  </si>
  <si>
    <t>0196885535598</t>
  </si>
  <si>
    <t>196885535581</t>
  </si>
  <si>
    <t>196885535574</t>
  </si>
  <si>
    <t>196885534249</t>
  </si>
  <si>
    <t>77-1382715</t>
  </si>
  <si>
    <t>PJT RCK LETS GO GRIND DRESS</t>
  </si>
  <si>
    <t>0196885590993</t>
  </si>
  <si>
    <t>0196885590986</t>
  </si>
  <si>
    <t>0196885590979</t>
  </si>
  <si>
    <t>77-1382726</t>
  </si>
  <si>
    <t>UA RUSH WOVEN FZ OS JKT</t>
  </si>
  <si>
    <t>0196885536311</t>
  </si>
  <si>
    <t>0196885536199</t>
  </si>
  <si>
    <t>0196885536182</t>
  </si>
  <si>
    <t>77-1382727</t>
  </si>
  <si>
    <t>UA RIVAL HI RISE WOVEN PANT</t>
  </si>
  <si>
    <t>0196885576928</t>
  </si>
  <si>
    <t>77-1382729</t>
  </si>
  <si>
    <t>JOURNEY RIB PANT</t>
  </si>
  <si>
    <t>0196885538384</t>
  </si>
  <si>
    <t>0196885538360</t>
  </si>
  <si>
    <t>0196885538353</t>
  </si>
  <si>
    <t>77-1382732</t>
  </si>
  <si>
    <t>JOURNEY RIB OS HDY</t>
  </si>
  <si>
    <t>0196885543012</t>
  </si>
  <si>
    <t>0196885542695</t>
  </si>
  <si>
    <t>0196885542688</t>
  </si>
  <si>
    <t>0196885542671</t>
  </si>
  <si>
    <t>0196885545856</t>
  </si>
  <si>
    <t>0196885545832</t>
  </si>
  <si>
    <t>0196885545825</t>
  </si>
  <si>
    <t>0196885545818</t>
  </si>
  <si>
    <t>77-1382733</t>
  </si>
  <si>
    <t>JOURNEY RIB SHORT</t>
  </si>
  <si>
    <t>0196885548666</t>
  </si>
  <si>
    <t>0196885548642</t>
  </si>
  <si>
    <t>0196885548635</t>
  </si>
  <si>
    <t>0196885548628</t>
  </si>
  <si>
    <t>77-1382735</t>
  </si>
  <si>
    <t>UA RIVAL TERRY JOGGERS</t>
  </si>
  <si>
    <t>0196885552939</t>
  </si>
  <si>
    <t>0196885552878</t>
  </si>
  <si>
    <t>0196885552847</t>
  </si>
  <si>
    <t>0196885552786</t>
  </si>
  <si>
    <t>0196885535673</t>
  </si>
  <si>
    <t>0196885535611</t>
  </si>
  <si>
    <t>0196885535482</t>
  </si>
  <si>
    <t>0196885535451</t>
  </si>
  <si>
    <t>0196885977268</t>
  </si>
  <si>
    <t>77-1382736</t>
  </si>
  <si>
    <t>UA RIVAL TERRY OS HOODIE</t>
  </si>
  <si>
    <t>0204</t>
  </si>
  <si>
    <t>196886541758</t>
  </si>
  <si>
    <t>196886541734</t>
  </si>
  <si>
    <t>196886541772</t>
  </si>
  <si>
    <t>196886541789</t>
  </si>
  <si>
    <t>0196885615474</t>
  </si>
  <si>
    <t>0196885615450</t>
  </si>
  <si>
    <t>0196885615429</t>
  </si>
  <si>
    <t>0196885615368</t>
  </si>
  <si>
    <t>0196885615467</t>
  </si>
  <si>
    <t>0196885974557</t>
  </si>
  <si>
    <t>0196885974533</t>
  </si>
  <si>
    <t>0196885974526</t>
  </si>
  <si>
    <t>0196885975707</t>
  </si>
  <si>
    <t>0196885974588</t>
  </si>
  <si>
    <t>77-1382737</t>
  </si>
  <si>
    <t>UA RIVAL TERRY CROP WIDE LEG</t>
  </si>
  <si>
    <t>0196885539732</t>
  </si>
  <si>
    <t>0196885539718</t>
  </si>
  <si>
    <t>0196885539701</t>
  </si>
  <si>
    <t>0196885539497</t>
  </si>
  <si>
    <t>0196885539725</t>
  </si>
  <si>
    <t>196886541871</t>
  </si>
  <si>
    <t>196886541857</t>
  </si>
  <si>
    <t>196886541895</t>
  </si>
  <si>
    <t>196886541901</t>
  </si>
  <si>
    <t>196886541888</t>
  </si>
  <si>
    <t>77-1382738</t>
  </si>
  <si>
    <t>UA RIVAL TERRY OS CROP CRW</t>
  </si>
  <si>
    <t>0196885543784</t>
  </si>
  <si>
    <t>0196885543760</t>
  </si>
  <si>
    <t>0196885543753</t>
  </si>
  <si>
    <t>0196885543746</t>
  </si>
  <si>
    <t>196886541819</t>
  </si>
  <si>
    <t>196886541796</t>
  </si>
  <si>
    <t>196886541833</t>
  </si>
  <si>
    <t>196886541840</t>
  </si>
  <si>
    <t>0196885550997</t>
  </si>
  <si>
    <t>0196885550973</t>
  </si>
  <si>
    <t>0196885550966</t>
  </si>
  <si>
    <t>0196885550959</t>
  </si>
  <si>
    <t>0196885550980</t>
  </si>
  <si>
    <t>77-1382740</t>
  </si>
  <si>
    <t>UA UNSTOPPABLE AIRVNT PARA PT</t>
  </si>
  <si>
    <t>0196885504624</t>
  </si>
  <si>
    <t>0196885504617</t>
  </si>
  <si>
    <t>0196885504600</t>
  </si>
  <si>
    <t>196885507403</t>
  </si>
  <si>
    <t>0196885506680</t>
  </si>
  <si>
    <t>196885506673</t>
  </si>
  <si>
    <t>196885506666</t>
  </si>
  <si>
    <t>77-1382742</t>
  </si>
  <si>
    <t>0196885568985</t>
  </si>
  <si>
    <t>0196885568916</t>
  </si>
  <si>
    <t>0196885568695</t>
  </si>
  <si>
    <t>0196885568688</t>
  </si>
  <si>
    <t>0196885569289</t>
  </si>
  <si>
    <t>0196885569043</t>
  </si>
  <si>
    <t>0196885568886</t>
  </si>
  <si>
    <t>77-1382746</t>
  </si>
  <si>
    <t>UNSTOPPABLE FLC RUGBY CROP</t>
  </si>
  <si>
    <t>196885571565</t>
  </si>
  <si>
    <t>0196885571534</t>
  </si>
  <si>
    <t>196885571510</t>
  </si>
  <si>
    <t>196885571473</t>
  </si>
  <si>
    <t>196885571558</t>
  </si>
  <si>
    <t>77-1382762</t>
  </si>
  <si>
    <t>LEGACY CRINKLE JACKET</t>
  </si>
  <si>
    <t>0196885571435</t>
  </si>
  <si>
    <t>0196885571237</t>
  </si>
  <si>
    <t>0196885571206</t>
  </si>
  <si>
    <t>0196885570988</t>
  </si>
  <si>
    <t>77-1382763</t>
  </si>
  <si>
    <t>LEGACY CRINKLE PANT</t>
  </si>
  <si>
    <t>0196885576522</t>
  </si>
  <si>
    <t>0196885576508</t>
  </si>
  <si>
    <t>0196885576430</t>
  </si>
  <si>
    <t>0196885576416</t>
  </si>
  <si>
    <t>77-1382764</t>
  </si>
  <si>
    <t>UNSTOPPABLE FLC PLTD SHORT</t>
  </si>
  <si>
    <t>0196885551628</t>
  </si>
  <si>
    <t>0196885551604</t>
  </si>
  <si>
    <t>0196885551093</t>
  </si>
  <si>
    <t>0196885551086</t>
  </si>
  <si>
    <t>196885553547</t>
  </si>
  <si>
    <t>196885553530</t>
  </si>
  <si>
    <t>0196885554056</t>
  </si>
  <si>
    <t>0196885554018</t>
  </si>
  <si>
    <t>0196885553998</t>
  </si>
  <si>
    <t>77-1382795</t>
  </si>
  <si>
    <t>UA TECH TANK</t>
  </si>
  <si>
    <t>0196885590122</t>
  </si>
  <si>
    <t>77-1382796</t>
  </si>
  <si>
    <t>UA TECH TEXTURED SS</t>
  </si>
  <si>
    <t>VAPOR GREEN</t>
  </si>
  <si>
    <t>196885596926</t>
  </si>
  <si>
    <t>196885596797</t>
  </si>
  <si>
    <t>ATOMIC/BLACK</t>
  </si>
  <si>
    <t>0196885594045</t>
  </si>
  <si>
    <t>196885597206</t>
  </si>
  <si>
    <t>196885597213</t>
  </si>
  <si>
    <t>0196885597183</t>
  </si>
  <si>
    <t>196885597190</t>
  </si>
  <si>
    <t>77-1382799</t>
  </si>
  <si>
    <t>UA RUSH SEAMLESS NOVELTY SS</t>
  </si>
  <si>
    <t>0196885587146</t>
  </si>
  <si>
    <t>0196885587108</t>
  </si>
  <si>
    <t>0196885584572</t>
  </si>
  <si>
    <t>0196885584565</t>
  </si>
  <si>
    <t>0196885592027</t>
  </si>
  <si>
    <t>0196885588662</t>
  </si>
  <si>
    <t>0196885588655</t>
  </si>
  <si>
    <t>0196885588679</t>
  </si>
  <si>
    <t>0196885586446</t>
  </si>
  <si>
    <t>0196885586576</t>
  </si>
  <si>
    <t>77-1382801</t>
  </si>
  <si>
    <t>VANISH SEAMLESS SS</t>
  </si>
  <si>
    <t>196885591891</t>
  </si>
  <si>
    <t>0196885591860</t>
  </si>
  <si>
    <t>0196885591518</t>
  </si>
  <si>
    <t>0196885591488</t>
  </si>
  <si>
    <t>196885592140</t>
  </si>
  <si>
    <t>196885592119</t>
  </si>
  <si>
    <t>0196885591884</t>
  </si>
  <si>
    <t>196885592164</t>
  </si>
  <si>
    <t>196885592188</t>
  </si>
  <si>
    <t>0196885591877</t>
  </si>
  <si>
    <t>0196885591822</t>
  </si>
  <si>
    <t>0196885592690</t>
  </si>
  <si>
    <t>0196885592720</t>
  </si>
  <si>
    <t>0196885592737</t>
  </si>
  <si>
    <t>0196885592683</t>
  </si>
  <si>
    <t>77-1382805</t>
  </si>
  <si>
    <t>UA MERIDIAN POCKET SS</t>
  </si>
  <si>
    <t>0196885592874</t>
  </si>
  <si>
    <t>0196885592850</t>
  </si>
  <si>
    <t>0196885592836</t>
  </si>
  <si>
    <t>0196885596186</t>
  </si>
  <si>
    <t>0196885596162</t>
  </si>
  <si>
    <t>77-1382813</t>
  </si>
  <si>
    <t>UA ISO-CHILL SL POLO</t>
  </si>
  <si>
    <t>196885570056</t>
  </si>
  <si>
    <t>0196885570032</t>
  </si>
  <si>
    <t>196885570025</t>
  </si>
  <si>
    <t>196885570018</t>
  </si>
  <si>
    <t>196885570049</t>
  </si>
  <si>
    <t>77-1382817</t>
  </si>
  <si>
    <t>UA PLAYOFF JACQ SL POLO</t>
  </si>
  <si>
    <t>0196885570834</t>
  </si>
  <si>
    <t>0196885570810</t>
  </si>
  <si>
    <t>0196885570803</t>
  </si>
  <si>
    <t>0196885570490</t>
  </si>
  <si>
    <t>0196885570827</t>
  </si>
  <si>
    <t>77-1382818</t>
  </si>
  <si>
    <t>UA EMPOWER DRESS</t>
  </si>
  <si>
    <t>0196885609169</t>
  </si>
  <si>
    <t>0196885609145</t>
  </si>
  <si>
    <t>0196885609138</t>
  </si>
  <si>
    <t>0196885609121</t>
  </si>
  <si>
    <t>0196885609152</t>
  </si>
  <si>
    <t>77-1382828</t>
  </si>
  <si>
    <t>UA COLOR BLOCK LOGO LC</t>
  </si>
  <si>
    <t>0196885996313</t>
  </si>
  <si>
    <t>0196885997365</t>
  </si>
  <si>
    <t>0196885996702</t>
  </si>
  <si>
    <t>0196885441455</t>
  </si>
  <si>
    <t>0196885441424</t>
  </si>
  <si>
    <t>0196885441394</t>
  </si>
  <si>
    <t>0196885441486</t>
  </si>
  <si>
    <t>0196885441349</t>
  </si>
  <si>
    <t>0196885441189</t>
  </si>
  <si>
    <t>77-1382829</t>
  </si>
  <si>
    <t>UA COLORBLOCK WORDMARK SS</t>
  </si>
  <si>
    <t>0196885632457</t>
  </si>
  <si>
    <t>0196885632433</t>
  </si>
  <si>
    <t>77-1382833</t>
  </si>
  <si>
    <t>UA DUSK TO DAWN SKUL SS</t>
  </si>
  <si>
    <t>0196885632877</t>
  </si>
  <si>
    <t>0196885632860</t>
  </si>
  <si>
    <t>0196885632846</t>
  </si>
  <si>
    <t>0196885633706</t>
  </si>
  <si>
    <t>0196885637902</t>
  </si>
  <si>
    <t>0196885637834</t>
  </si>
  <si>
    <t>0196885637926</t>
  </si>
  <si>
    <t>0196885637865</t>
  </si>
  <si>
    <t>0196885637810</t>
  </si>
  <si>
    <t>77-1382850</t>
  </si>
  <si>
    <t>UA BBALL LOGO COURT SS</t>
  </si>
  <si>
    <t xml:space="preserve">STEEL LIGHT </t>
  </si>
  <si>
    <t>0196885451829</t>
  </si>
  <si>
    <t>0196885453748</t>
  </si>
  <si>
    <t>0196885453717</t>
  </si>
  <si>
    <t>0196885453755</t>
  </si>
  <si>
    <t>77-1382874</t>
  </si>
  <si>
    <t>UA LEGACY CRINKLE JACKET</t>
  </si>
  <si>
    <t>0196885388323</t>
  </si>
  <si>
    <t>0196885388309</t>
  </si>
  <si>
    <t>0196885387890</t>
  </si>
  <si>
    <t>0196885387883</t>
  </si>
  <si>
    <t>0196885388316</t>
  </si>
  <si>
    <t>0196885388330</t>
  </si>
  <si>
    <t>0196885390807</t>
  </si>
  <si>
    <t>0196885390784</t>
  </si>
  <si>
    <t>0196885390777</t>
  </si>
  <si>
    <t>77-1382875</t>
  </si>
  <si>
    <t>UA ICON LEGACY WINDBREAKER</t>
  </si>
  <si>
    <t>0196885400278</t>
  </si>
  <si>
    <t>0196885400254</t>
  </si>
  <si>
    <t>0196885400247</t>
  </si>
  <si>
    <t>0196885400230</t>
  </si>
  <si>
    <t>0196885400261</t>
  </si>
  <si>
    <t>196885397783</t>
  </si>
  <si>
    <t>196885397752</t>
  </si>
  <si>
    <t>77-1382877</t>
  </si>
  <si>
    <t>UA LEGACY CRINKLE VEST</t>
  </si>
  <si>
    <t>0196885410697</t>
  </si>
  <si>
    <t>0196885410673</t>
  </si>
  <si>
    <t>0196885410666</t>
  </si>
  <si>
    <t>0196885410659</t>
  </si>
  <si>
    <t>0196885410680</t>
  </si>
  <si>
    <t>77-1382878</t>
  </si>
  <si>
    <t>UA PRIDE KNIT HOODIE</t>
  </si>
  <si>
    <t>0196885413247</t>
  </si>
  <si>
    <t>77-1382882</t>
  </si>
  <si>
    <t>UA PRIDE TANK</t>
  </si>
  <si>
    <t>0196886027399</t>
  </si>
  <si>
    <t>0196886027320</t>
  </si>
  <si>
    <t>77-1382904</t>
  </si>
  <si>
    <t>UA HW LC LOGO REPEAT SS</t>
  </si>
  <si>
    <t>0196885381638</t>
  </si>
  <si>
    <t>0196885381621</t>
  </si>
  <si>
    <t>0196885381645</t>
  </si>
  <si>
    <t>0196885381669</t>
  </si>
  <si>
    <t>0196885997716</t>
  </si>
  <si>
    <t>77-1382911</t>
  </si>
  <si>
    <t>UA SPORTSTYLE LOGO UPDATE SS</t>
  </si>
  <si>
    <t>0196885634253</t>
  </si>
  <si>
    <t>0196885633898</t>
  </si>
  <si>
    <t>0196885635502</t>
  </si>
  <si>
    <t>0196885634956</t>
  </si>
  <si>
    <t>0196885634727</t>
  </si>
  <si>
    <t>0196885635557</t>
  </si>
  <si>
    <t>77-1382915</t>
  </si>
  <si>
    <t>UA GL FOUNDATION UPDATE SS</t>
  </si>
  <si>
    <t>0302</t>
  </si>
  <si>
    <t>0196885633607</t>
  </si>
  <si>
    <t>0196885633379</t>
  </si>
  <si>
    <t>0196885633362</t>
  </si>
  <si>
    <t>0196885633348</t>
  </si>
  <si>
    <t>0196885633386</t>
  </si>
  <si>
    <t>0196885634208</t>
  </si>
  <si>
    <t>0196885633881</t>
  </si>
  <si>
    <t>77-1382920</t>
  </si>
  <si>
    <t>UA STORM SWEATERFLEECE HZ</t>
  </si>
  <si>
    <t>196884700829</t>
  </si>
  <si>
    <t>196884700812</t>
  </si>
  <si>
    <t>196884700805</t>
  </si>
  <si>
    <t>196884700836</t>
  </si>
  <si>
    <t>196884705244</t>
  </si>
  <si>
    <t>196884705237</t>
  </si>
  <si>
    <t>196884705220</t>
  </si>
  <si>
    <t>196884705268</t>
  </si>
  <si>
    <t>196884705275</t>
  </si>
  <si>
    <t>77-1382943</t>
  </si>
  <si>
    <t>UA PERF TECH NVLTY 3PK QTR</t>
  </si>
  <si>
    <t>0196885594656</t>
  </si>
  <si>
    <t>0196885594649</t>
  </si>
  <si>
    <t>0196885595240</t>
  </si>
  <si>
    <t>77-1382958</t>
  </si>
  <si>
    <t>UA ESSENTIAL LOW CUT 3PK</t>
  </si>
  <si>
    <t>0196885592508</t>
  </si>
  <si>
    <t>77-1382962</t>
  </si>
  <si>
    <t>UA RUN EVERYWHERE SHORT</t>
  </si>
  <si>
    <t>0196885708763</t>
  </si>
  <si>
    <t>0196885708749</t>
  </si>
  <si>
    <t>0196885708725</t>
  </si>
  <si>
    <t>77-1382963</t>
  </si>
  <si>
    <t>UA RUN EVERYWHERE ANKLE T</t>
  </si>
  <si>
    <t>196885710940</t>
  </si>
  <si>
    <t>0196885710858</t>
  </si>
  <si>
    <t>196885710704</t>
  </si>
  <si>
    <t>196885710490</t>
  </si>
  <si>
    <t>77-1382964</t>
  </si>
  <si>
    <t>UA WE RUN TANK</t>
  </si>
  <si>
    <t>0196885708558</t>
  </si>
  <si>
    <t>0196885708534</t>
  </si>
  <si>
    <t>0196885708527</t>
  </si>
  <si>
    <t>0196885708510</t>
  </si>
  <si>
    <t>77-1382965</t>
  </si>
  <si>
    <t>UA WE RUN SS</t>
  </si>
  <si>
    <t>0196885712494</t>
  </si>
  <si>
    <t>77-1382966</t>
  </si>
  <si>
    <t>UA WE RUN FLY BY ELITE SHORT</t>
  </si>
  <si>
    <t>0196885459610</t>
  </si>
  <si>
    <t>0196885459382</t>
  </si>
  <si>
    <t>0196885459368</t>
  </si>
  <si>
    <t>0196885459603</t>
  </si>
  <si>
    <t>77-1382967</t>
  </si>
  <si>
    <t>UA WE RUN FLY FAST ANKLE T</t>
  </si>
  <si>
    <t>0196885372551</t>
  </si>
  <si>
    <t>196885372391</t>
  </si>
  <si>
    <t>77-1382979</t>
  </si>
  <si>
    <t>UA COLORBLOCK BL SS</t>
  </si>
  <si>
    <t xml:space="preserve">MOD GRAY MEDIUM </t>
  </si>
  <si>
    <t>0196885432064</t>
  </si>
  <si>
    <t>0196885432033</t>
  </si>
  <si>
    <t>0196885437304</t>
  </si>
  <si>
    <t>0196885437328</t>
  </si>
  <si>
    <t>0196885437168</t>
  </si>
  <si>
    <t>0196885437342</t>
  </si>
  <si>
    <t>77-1383010</t>
  </si>
  <si>
    <t>UA TECH SPLIT WORDMARK SS</t>
  </si>
  <si>
    <t>CIRCUIT TEAL</t>
  </si>
  <si>
    <t>0196885631566</t>
  </si>
  <si>
    <t>0196885631528</t>
  </si>
  <si>
    <t>77-1383029</t>
  </si>
  <si>
    <t>UA UNSTOPPABLE VENTED JKT</t>
  </si>
  <si>
    <t>196885376801</t>
  </si>
  <si>
    <t>196885376689</t>
  </si>
  <si>
    <t>196885376672</t>
  </si>
  <si>
    <t>0196885376665</t>
  </si>
  <si>
    <t>196885376696</t>
  </si>
  <si>
    <t>196885376825</t>
  </si>
  <si>
    <t>196885380006</t>
  </si>
  <si>
    <t>196885379994</t>
  </si>
  <si>
    <t>0196885379987</t>
  </si>
  <si>
    <t>196885380013</t>
  </si>
  <si>
    <t>77-1383030</t>
  </si>
  <si>
    <t>UA UNSTOPPABLE AIRVENT CROP</t>
  </si>
  <si>
    <t>196885383151</t>
  </si>
  <si>
    <t>196885383137</t>
  </si>
  <si>
    <t>196885383120</t>
  </si>
  <si>
    <t>0196885383113</t>
  </si>
  <si>
    <t>196885383144</t>
  </si>
  <si>
    <t>0196885385889</t>
  </si>
  <si>
    <t>196885398261</t>
  </si>
  <si>
    <t>196885398230</t>
  </si>
  <si>
    <t>196885398278</t>
  </si>
  <si>
    <t>0196885398247</t>
  </si>
  <si>
    <t>196885398254</t>
  </si>
  <si>
    <t>77-1383042</t>
  </si>
  <si>
    <t>UA UNSTOPPABLE FLC HD</t>
  </si>
  <si>
    <t>0196885055638</t>
  </si>
  <si>
    <t>0196885055607</t>
  </si>
  <si>
    <t>0196885055645</t>
  </si>
  <si>
    <t>0196885055614</t>
  </si>
  <si>
    <t>0196885055621</t>
  </si>
  <si>
    <t>0196885429958</t>
  </si>
  <si>
    <t>0196885429934</t>
  </si>
  <si>
    <t>0196885429866</t>
  </si>
  <si>
    <t>0196885429859</t>
  </si>
  <si>
    <t>0196885429842</t>
  </si>
  <si>
    <t>0196885429873</t>
  </si>
  <si>
    <t>0196885429989</t>
  </si>
  <si>
    <t>77-1383043</t>
  </si>
  <si>
    <t>UA UNSTOPPABLE FLC TRK JKT</t>
  </si>
  <si>
    <t>196885375828</t>
  </si>
  <si>
    <t>196885375866</t>
  </si>
  <si>
    <t>196885375811</t>
  </si>
  <si>
    <t>0196885375859</t>
  </si>
  <si>
    <t>196885375835</t>
  </si>
  <si>
    <t>196885430060</t>
  </si>
  <si>
    <t>0196885430053</t>
  </si>
  <si>
    <t>196885430084</t>
  </si>
  <si>
    <t>196885430107</t>
  </si>
  <si>
    <t>77-1383048</t>
  </si>
  <si>
    <t>UA HW DUSK TO DAWN CROP SS</t>
  </si>
  <si>
    <t>0196885437892</t>
  </si>
  <si>
    <t>0196885437885</t>
  </si>
  <si>
    <t>77-1383050</t>
  </si>
  <si>
    <t>UA HW SCRIPTED WM CROP SS</t>
  </si>
  <si>
    <t>0196885375637</t>
  </si>
  <si>
    <t>0196885375620</t>
  </si>
  <si>
    <t>0196885375699</t>
  </si>
  <si>
    <t>77-1383091</t>
  </si>
  <si>
    <t>UA TECH BL HD SS</t>
  </si>
  <si>
    <t>0196885637179</t>
  </si>
  <si>
    <t>0196885637155</t>
  </si>
  <si>
    <t>0196885637124</t>
  </si>
  <si>
    <t>0196885631849</t>
  </si>
  <si>
    <t>77-1383096</t>
  </si>
  <si>
    <t>UA RIVAL FLC FZ COLORBLOCK</t>
  </si>
  <si>
    <t>196886379832</t>
  </si>
  <si>
    <t>196886379719</t>
  </si>
  <si>
    <t>196886379740</t>
  </si>
  <si>
    <t>196886379825</t>
  </si>
  <si>
    <t>196886379771</t>
  </si>
  <si>
    <t>196886379085</t>
  </si>
  <si>
    <t>196886378460</t>
  </si>
  <si>
    <t>196886378491</t>
  </si>
  <si>
    <t>196886379078</t>
  </si>
  <si>
    <t>196886379023</t>
  </si>
  <si>
    <t>77-1383099</t>
  </si>
  <si>
    <t>UA JOURNEY RIB PANT</t>
  </si>
  <si>
    <t>0196885414251</t>
  </si>
  <si>
    <t>0196885414237</t>
  </si>
  <si>
    <t>0196885414220</t>
  </si>
  <si>
    <t>0196885414213</t>
  </si>
  <si>
    <t>0196885414244</t>
  </si>
  <si>
    <t>77-1383100</t>
  </si>
  <si>
    <t>UA JOURNEY RIB HOODIE</t>
  </si>
  <si>
    <t>0196885410475</t>
  </si>
  <si>
    <t>0196885410451</t>
  </si>
  <si>
    <t>0196885410444</t>
  </si>
  <si>
    <t>0196885410437</t>
  </si>
  <si>
    <t>0196885410468</t>
  </si>
  <si>
    <t>0196885411984</t>
  </si>
  <si>
    <t>77-1383104</t>
  </si>
  <si>
    <t>UA RIVAL TERRY SS COLORBLOCK</t>
  </si>
  <si>
    <t>0196885396663</t>
  </si>
  <si>
    <t>77-1383106</t>
  </si>
  <si>
    <t>UA RIVAL WAFFLE CREW</t>
  </si>
  <si>
    <t>0196885377747</t>
  </si>
  <si>
    <t>0196885377730</t>
  </si>
  <si>
    <t>0196885377754</t>
  </si>
  <si>
    <t>0196885377785</t>
  </si>
  <si>
    <t>0196885389863</t>
  </si>
  <si>
    <t>0196885389849</t>
  </si>
  <si>
    <t>0196885389832</t>
  </si>
  <si>
    <t>0196885389825</t>
  </si>
  <si>
    <t>77-1383107</t>
  </si>
  <si>
    <t>UA RIVAL WAFFLE SHORT</t>
  </si>
  <si>
    <t>0196885394584</t>
  </si>
  <si>
    <t>0196885394577</t>
  </si>
  <si>
    <t>0196885394560</t>
  </si>
  <si>
    <t>0196885405037</t>
  </si>
  <si>
    <t>0196885405013</t>
  </si>
  <si>
    <t>0196885405006</t>
  </si>
  <si>
    <t>0196885404993</t>
  </si>
  <si>
    <t>0196885405020</t>
  </si>
  <si>
    <t>77-1383108</t>
  </si>
  <si>
    <t>UA RIVAL WAFFLE HOODIE</t>
  </si>
  <si>
    <t>0196885419331</t>
  </si>
  <si>
    <t>0196885419324</t>
  </si>
  <si>
    <t>0196885419355</t>
  </si>
  <si>
    <t>0196885419379</t>
  </si>
  <si>
    <t>77-1383144</t>
  </si>
  <si>
    <t>UA PLAYOFF HOODIE</t>
  </si>
  <si>
    <t>0196885746673</t>
  </si>
  <si>
    <t>0196885746666</t>
  </si>
  <si>
    <t>0196885746642</t>
  </si>
  <si>
    <t>0196885746703</t>
  </si>
  <si>
    <t>0196885750892</t>
  </si>
  <si>
    <t>0196885750885</t>
  </si>
  <si>
    <t>0196885750878</t>
  </si>
  <si>
    <t>0196885751004</t>
  </si>
  <si>
    <t>77-1383154</t>
  </si>
  <si>
    <t>UA TECH TAPER SHORT</t>
  </si>
  <si>
    <t>0196885745096</t>
  </si>
  <si>
    <t>0196885745355</t>
  </si>
  <si>
    <t>0196885745362</t>
  </si>
  <si>
    <t>77-1383157</t>
  </si>
  <si>
    <t>UA DRIVE DEUCES SHORT</t>
  </si>
  <si>
    <t>0196885744617</t>
  </si>
  <si>
    <t>0196885744631</t>
  </si>
  <si>
    <t>0196885744655</t>
  </si>
  <si>
    <t>0196885744686</t>
  </si>
  <si>
    <t>0196885745102</t>
  </si>
  <si>
    <t>0196885745119</t>
  </si>
  <si>
    <t>77-1383191</t>
  </si>
  <si>
    <t>UA PJT RCK BRAHMA BULL SS</t>
  </si>
  <si>
    <t>0196885628764</t>
  </si>
  <si>
    <t>0196885629709</t>
  </si>
  <si>
    <t>0196885628771</t>
  </si>
  <si>
    <t>0196885628788</t>
  </si>
  <si>
    <t>0800</t>
  </si>
  <si>
    <t>TEAM ORANGE</t>
  </si>
  <si>
    <t>77-1383194</t>
  </si>
  <si>
    <t>UA PJT RCK PAYOF AOP GRAPHIC</t>
  </si>
  <si>
    <t>0176</t>
  </si>
  <si>
    <t>FRESH CLAY</t>
  </si>
  <si>
    <t>0196885720710</t>
  </si>
  <si>
    <t>0196885720727</t>
  </si>
  <si>
    <t>0196885721441</t>
  </si>
  <si>
    <t>0196885713699</t>
  </si>
  <si>
    <t>0196885713651</t>
  </si>
  <si>
    <t>0196885713644</t>
  </si>
  <si>
    <t>0196885713620</t>
  </si>
  <si>
    <t>77-1383195</t>
  </si>
  <si>
    <t>UA PJT RCK PAYOFF GRAPHIC SL</t>
  </si>
  <si>
    <t>MOD GRAY HEATHER</t>
  </si>
  <si>
    <t>0196885713460</t>
  </si>
  <si>
    <t>0196885713507</t>
  </si>
  <si>
    <t>0196885715310</t>
  </si>
  <si>
    <t>0196885715280</t>
  </si>
  <si>
    <t>0196885715273</t>
  </si>
  <si>
    <t>0196885715259</t>
  </si>
  <si>
    <t>0196885716898</t>
  </si>
  <si>
    <t>0196885716935</t>
  </si>
  <si>
    <t>0196885716966</t>
  </si>
  <si>
    <t>77-1383212</t>
  </si>
  <si>
    <t>PJT RCK ESS FLEECE STS PT</t>
  </si>
  <si>
    <t>0196885609909</t>
  </si>
  <si>
    <t>0196885609886</t>
  </si>
  <si>
    <t>0196885609879</t>
  </si>
  <si>
    <t>0196885609862</t>
  </si>
  <si>
    <t>0196885609893</t>
  </si>
  <si>
    <t>77-1383215</t>
  </si>
  <si>
    <t>PJT RCK ISO TIDE HYBRID JKT</t>
  </si>
  <si>
    <t>0196885525919</t>
  </si>
  <si>
    <t>0196885525902</t>
  </si>
  <si>
    <t>0196885525889</t>
  </si>
  <si>
    <t>77-1383217</t>
  </si>
  <si>
    <t>PJT ROCK ESS FLEECE JOGGER</t>
  </si>
  <si>
    <t>196885609718</t>
  </si>
  <si>
    <t>196885609695</t>
  </si>
  <si>
    <t>196885609688</t>
  </si>
  <si>
    <t>0196885609664</t>
  </si>
  <si>
    <t>196885609701</t>
  </si>
  <si>
    <t>77-1383218</t>
  </si>
  <si>
    <t>PJT RCK ISOCHILL LS</t>
  </si>
  <si>
    <t>196885609589</t>
  </si>
  <si>
    <t>196885609527</t>
  </si>
  <si>
    <t>196885609503</t>
  </si>
  <si>
    <t>0196885609084</t>
  </si>
  <si>
    <t>196885609558</t>
  </si>
  <si>
    <t>196885612299</t>
  </si>
  <si>
    <t>196885612282</t>
  </si>
  <si>
    <t>0196885612275</t>
  </si>
  <si>
    <t>196885612305</t>
  </si>
  <si>
    <t>77-1383220</t>
  </si>
  <si>
    <t>UA PJT RCK FREE GRAPHIC</t>
  </si>
  <si>
    <t>196885656620</t>
  </si>
  <si>
    <t>196885656606</t>
  </si>
  <si>
    <t>196885656491</t>
  </si>
  <si>
    <t>0196885656484</t>
  </si>
  <si>
    <t>196885656613</t>
  </si>
  <si>
    <t>196885656637</t>
  </si>
  <si>
    <t>77-1383227</t>
  </si>
  <si>
    <t>PJT RCK PAYOFF SS TERRY HDY</t>
  </si>
  <si>
    <t>0196885612398</t>
  </si>
  <si>
    <t>0196885612350</t>
  </si>
  <si>
    <t>77-1383233</t>
  </si>
  <si>
    <t>UA RUN EVERYWHERE WREATH SS</t>
  </si>
  <si>
    <t>0196885480553</t>
  </si>
  <si>
    <t>0196885476150</t>
  </si>
  <si>
    <t>0196885476143</t>
  </si>
  <si>
    <t>0196885476136</t>
  </si>
  <si>
    <t>0196885476167</t>
  </si>
  <si>
    <t>77-1383235</t>
  </si>
  <si>
    <t>0196885485510</t>
  </si>
  <si>
    <t>0196885485503</t>
  </si>
  <si>
    <t>0196885485299</t>
  </si>
  <si>
    <t>77-1383236</t>
  </si>
  <si>
    <t>UA TRAIL RUN 5 SHORTS</t>
  </si>
  <si>
    <t>0196885476792</t>
  </si>
  <si>
    <t>0196885476785</t>
  </si>
  <si>
    <t>0196885483011</t>
  </si>
  <si>
    <t>0196885482342</t>
  </si>
  <si>
    <t>77-1383238</t>
  </si>
  <si>
    <t>UA RUN EVERYWHERE VEST</t>
  </si>
  <si>
    <t>0196885486906</t>
  </si>
  <si>
    <t>0196885486494</t>
  </si>
  <si>
    <t>0196885486487</t>
  </si>
  <si>
    <t>0196885486913</t>
  </si>
  <si>
    <t>77-1383239</t>
  </si>
  <si>
    <t>UA TRAIL RUN SHORTSLEEVE</t>
  </si>
  <si>
    <t>0196885464911</t>
  </si>
  <si>
    <t>196885466557</t>
  </si>
  <si>
    <t>196885466540</t>
  </si>
  <si>
    <t>0196885466533</t>
  </si>
  <si>
    <t>196885466564</t>
  </si>
  <si>
    <t>77-1383242</t>
  </si>
  <si>
    <t>UA FLY BY ELITE 5 SHORT</t>
  </si>
  <si>
    <t>0196885461781</t>
  </si>
  <si>
    <t>0196885461767</t>
  </si>
  <si>
    <t>0196885461750</t>
  </si>
  <si>
    <t>77-1383243</t>
  </si>
  <si>
    <t>UA TRAIL RUN JACKET</t>
  </si>
  <si>
    <t>0196885486098</t>
  </si>
  <si>
    <t>0196885486524</t>
  </si>
  <si>
    <t>77-1383247</t>
  </si>
  <si>
    <t>UA PLYOFF 3.0 PRNTD POLO LB</t>
  </si>
  <si>
    <t>0196885586040</t>
  </si>
  <si>
    <t>0196885586064</t>
  </si>
  <si>
    <t>77-1383257</t>
  </si>
  <si>
    <t>UA FLY BY SHORT</t>
  </si>
  <si>
    <t>0196885467028</t>
  </si>
  <si>
    <t>77-1383289</t>
  </si>
  <si>
    <t>PJT RCK AOP RVL TERRY HD</t>
  </si>
  <si>
    <t>0196885609237</t>
  </si>
  <si>
    <t>0196885607790</t>
  </si>
  <si>
    <t>0196885609251</t>
  </si>
  <si>
    <t>0196885609206</t>
  </si>
  <si>
    <t>77-1383290</t>
  </si>
  <si>
    <t>PJT RCK AOP RVL TERRY STS</t>
  </si>
  <si>
    <t>0196885609244</t>
  </si>
  <si>
    <t>0196885609435</t>
  </si>
  <si>
    <t>0196885609398</t>
  </si>
  <si>
    <t>0196885609442</t>
  </si>
  <si>
    <t>0196885609411</t>
  </si>
  <si>
    <t>77-1383291</t>
  </si>
  <si>
    <t>PJT RCK WARM UP JKT HOODED</t>
  </si>
  <si>
    <t>0196885538643</t>
  </si>
  <si>
    <t>0196885538582</t>
  </si>
  <si>
    <t>0196885538568</t>
  </si>
  <si>
    <t>0196885538537</t>
  </si>
  <si>
    <t>77-1383292</t>
  </si>
  <si>
    <t>PJT RCK Q2 TERRY AOP CREW</t>
  </si>
  <si>
    <t>0196885616211</t>
  </si>
  <si>
    <t>0196885616204</t>
  </si>
  <si>
    <t>0196885616198</t>
  </si>
  <si>
    <t>0196885616228</t>
  </si>
  <si>
    <t>77-1383294</t>
  </si>
  <si>
    <t>UA PJT RCK TC AOP GRAPHIC SS</t>
  </si>
  <si>
    <t>0196885723100</t>
  </si>
  <si>
    <t>0196885722998</t>
  </si>
  <si>
    <t>0196885722981</t>
  </si>
  <si>
    <t>77-1383296</t>
  </si>
  <si>
    <t>UA PJT RCK TC GRPHC HWT SS</t>
  </si>
  <si>
    <t>0196885659065</t>
  </si>
  <si>
    <t>0196885659041</t>
  </si>
  <si>
    <t>77-1383298</t>
  </si>
  <si>
    <t>PJT RCK RAISE HELL CAP SLV T</t>
  </si>
  <si>
    <t>0196885657153</t>
  </si>
  <si>
    <t>0196885657139</t>
  </si>
  <si>
    <t>0196885657122</t>
  </si>
  <si>
    <t>0196885657115</t>
  </si>
  <si>
    <t>0196885657146</t>
  </si>
  <si>
    <t>77-1383302</t>
  </si>
  <si>
    <t>PJT Q2 PAYOFF SL FLCE HD</t>
  </si>
  <si>
    <t>0196885599217</t>
  </si>
  <si>
    <t>77-1383303</t>
  </si>
  <si>
    <t>UA PJT RCK RENTS DUE SL HD</t>
  </si>
  <si>
    <t>0196885721557</t>
  </si>
  <si>
    <t>0196885721540</t>
  </si>
  <si>
    <t>0196885721533</t>
  </si>
  <si>
    <t>0196885721564</t>
  </si>
  <si>
    <t>0196885721588</t>
  </si>
  <si>
    <t>0196885715396</t>
  </si>
  <si>
    <t>0196885715365</t>
  </si>
  <si>
    <t>0196885715501</t>
  </si>
  <si>
    <t>0196885715372</t>
  </si>
  <si>
    <t>0196885715389</t>
  </si>
  <si>
    <t>77-1383304</t>
  </si>
  <si>
    <t>UA PJT RCK BSR GRAPHIC SS</t>
  </si>
  <si>
    <t>0196885722776</t>
  </si>
  <si>
    <t>0196885722769</t>
  </si>
  <si>
    <t>77-1383320</t>
  </si>
  <si>
    <t>UA HG ARMOUR FTD GRAPHIC SS</t>
  </si>
  <si>
    <t>0196885304583</t>
  </si>
  <si>
    <t>0196885304590</t>
  </si>
  <si>
    <t>0196885302596</t>
  </si>
  <si>
    <t>0196885302572</t>
  </si>
  <si>
    <t>77-1383321</t>
  </si>
  <si>
    <t>UA HG ARMOUR PRINTED SS</t>
  </si>
  <si>
    <t>0196885477270</t>
  </si>
  <si>
    <t>0196885484704</t>
  </si>
  <si>
    <t>77-1383323</t>
  </si>
  <si>
    <t>UA HG ARMOUR PRINTED LG STS</t>
  </si>
  <si>
    <t>0196885314759</t>
  </si>
  <si>
    <t>0196885314742</t>
  </si>
  <si>
    <t>0196885314766</t>
  </si>
  <si>
    <t>0196885315329</t>
  </si>
  <si>
    <t>0196885315312</t>
  </si>
  <si>
    <t>0196885315305</t>
  </si>
  <si>
    <t>0196885315336</t>
  </si>
  <si>
    <t>77-1383333</t>
  </si>
  <si>
    <t>UA TECH LOGO SHORTS</t>
  </si>
  <si>
    <t>0196885717086</t>
  </si>
  <si>
    <t>0196885708701</t>
  </si>
  <si>
    <t>0196885708268</t>
  </si>
  <si>
    <t>0196885708244</t>
  </si>
  <si>
    <t>0196885708220</t>
  </si>
  <si>
    <t>0196885708282</t>
  </si>
  <si>
    <t>0196885714337</t>
  </si>
  <si>
    <t>0196885714313</t>
  </si>
  <si>
    <t>77-1383341</t>
  </si>
  <si>
    <t>UA TECH WOVEN WORDMARK SHORT</t>
  </si>
  <si>
    <t>0196885631146</t>
  </si>
  <si>
    <t>0196885631122</t>
  </si>
  <si>
    <t>0196885631115</t>
  </si>
  <si>
    <t>0196885629884</t>
  </si>
  <si>
    <t>0196885631139</t>
  </si>
  <si>
    <t>0196885574030</t>
  </si>
  <si>
    <t>0196885574016</t>
  </si>
  <si>
    <t>0196885573699</t>
  </si>
  <si>
    <t>0196885574023</t>
  </si>
  <si>
    <t>77-1383349</t>
  </si>
  <si>
    <t>UA WOVEN VOLLEY PRIDE SHORTS</t>
  </si>
  <si>
    <t>0196885592867</t>
  </si>
  <si>
    <t>0196885592829</t>
  </si>
  <si>
    <t>0196885592805</t>
  </si>
  <si>
    <t>77-1383353</t>
  </si>
  <si>
    <t>UA VANISH WOVEN 6IN GRPH STS</t>
  </si>
  <si>
    <t>0196885626180</t>
  </si>
  <si>
    <t>0196885626166</t>
  </si>
  <si>
    <t>0196885626159</t>
  </si>
  <si>
    <t>0196885626197</t>
  </si>
  <si>
    <t>0196885623868</t>
  </si>
  <si>
    <t>0196885623165</t>
  </si>
  <si>
    <t>0196885623141</t>
  </si>
  <si>
    <t>0196885623110</t>
  </si>
  <si>
    <t>77-1383356</t>
  </si>
  <si>
    <t>0196885634680</t>
  </si>
  <si>
    <t>0196885634659</t>
  </si>
  <si>
    <t>0196885634642</t>
  </si>
  <si>
    <t>0196885634697</t>
  </si>
  <si>
    <t>0196885635014</t>
  </si>
  <si>
    <t>0196885635007</t>
  </si>
  <si>
    <t>0196885634888</t>
  </si>
  <si>
    <t>0196885635021</t>
  </si>
  <si>
    <t>0196885605345</t>
  </si>
  <si>
    <t>0196885605314</t>
  </si>
  <si>
    <t>0196885605307</t>
  </si>
  <si>
    <t>0196885605352</t>
  </si>
  <si>
    <t>0196885635298</t>
  </si>
  <si>
    <t>0196885635274</t>
  </si>
  <si>
    <t>0196885635250</t>
  </si>
  <si>
    <t>0196885635403</t>
  </si>
  <si>
    <t>0196885635953</t>
  </si>
  <si>
    <t>0196885635717</t>
  </si>
  <si>
    <t>0196885635922</t>
  </si>
  <si>
    <t>77-1383358</t>
  </si>
  <si>
    <t>0196885461552</t>
  </si>
  <si>
    <t>0196885461521</t>
  </si>
  <si>
    <t>0196885461507</t>
  </si>
  <si>
    <t>0196885461477</t>
  </si>
  <si>
    <t>77-1383360</t>
  </si>
  <si>
    <t>UA TRAIL RUN SHORTS</t>
  </si>
  <si>
    <t>196885462078</t>
  </si>
  <si>
    <t>196885462054</t>
  </si>
  <si>
    <t>196885462979</t>
  </si>
  <si>
    <t>0196885462917</t>
  </si>
  <si>
    <t>196885462788</t>
  </si>
  <si>
    <t>77-1383361</t>
  </si>
  <si>
    <t>UA TRAIL RUN SS</t>
  </si>
  <si>
    <t>196885464553</t>
  </si>
  <si>
    <t>0196885464515</t>
  </si>
  <si>
    <t>196885464294</t>
  </si>
  <si>
    <t>196885464270</t>
  </si>
  <si>
    <t>77-1383362</t>
  </si>
  <si>
    <t>UA RUN TRAIL TANK</t>
  </si>
  <si>
    <t>196885462498</t>
  </si>
  <si>
    <t>0196885462412</t>
  </si>
  <si>
    <t>196885462269</t>
  </si>
  <si>
    <t>196885462221</t>
  </si>
  <si>
    <t>77-1383363</t>
  </si>
  <si>
    <t>UA LAUNCH ELITE TANK</t>
  </si>
  <si>
    <t>0196885349430</t>
  </si>
  <si>
    <t>0196885349416</t>
  </si>
  <si>
    <t>0196885349409</t>
  </si>
  <si>
    <t>0196885349294</t>
  </si>
  <si>
    <t>0196885349423</t>
  </si>
  <si>
    <t>0196885349744</t>
  </si>
  <si>
    <t>0196885349720</t>
  </si>
  <si>
    <t>0196885349706</t>
  </si>
  <si>
    <t>0196885349737</t>
  </si>
  <si>
    <t>77-1383364</t>
  </si>
  <si>
    <t>UA LAUNCH ELITE SHORTSLEEVE</t>
  </si>
  <si>
    <t>0196885337604</t>
  </si>
  <si>
    <t>0196885337284</t>
  </si>
  <si>
    <t>0196885337277</t>
  </si>
  <si>
    <t>77-1383365</t>
  </si>
  <si>
    <t>UA LASER WASH SS</t>
  </si>
  <si>
    <t>0196885337055</t>
  </si>
  <si>
    <t>0196885343650</t>
  </si>
  <si>
    <t>196885343643</t>
  </si>
  <si>
    <t>196885343636</t>
  </si>
  <si>
    <t>196885343667</t>
  </si>
  <si>
    <t>77-1383372</t>
  </si>
  <si>
    <t>CURRY FZ JACKET</t>
  </si>
  <si>
    <t>0196885724091</t>
  </si>
  <si>
    <t>0196885724060</t>
  </si>
  <si>
    <t>0196885724053</t>
  </si>
  <si>
    <t>0196885724039</t>
  </si>
  <si>
    <t>0196885724077</t>
  </si>
  <si>
    <t>0196885722615</t>
  </si>
  <si>
    <t>0196885722554</t>
  </si>
  <si>
    <t>0196885722530</t>
  </si>
  <si>
    <t>0196885722493</t>
  </si>
  <si>
    <t>0196885722578</t>
  </si>
  <si>
    <t>77-1383373</t>
  </si>
  <si>
    <t>CURRY WOVEN SHORT</t>
  </si>
  <si>
    <t>0196885720819</t>
  </si>
  <si>
    <t>0196885720598</t>
  </si>
  <si>
    <t>0196885720581</t>
  </si>
  <si>
    <t>0196885720574</t>
  </si>
  <si>
    <t>0196885720802</t>
  </si>
  <si>
    <t>0196885723551</t>
  </si>
  <si>
    <t>0196885723537</t>
  </si>
  <si>
    <t>0196885723520</t>
  </si>
  <si>
    <t>0196885723513</t>
  </si>
  <si>
    <t>0196885723544</t>
  </si>
  <si>
    <t>77-1383376</t>
  </si>
  <si>
    <t>CURRY MESH SHORT 3</t>
  </si>
  <si>
    <t>0196885715457</t>
  </si>
  <si>
    <t>0196885715433</t>
  </si>
  <si>
    <t>0196885715426</t>
  </si>
  <si>
    <t>0196885715419</t>
  </si>
  <si>
    <t>0196885715440</t>
  </si>
  <si>
    <t>77-1383377</t>
  </si>
  <si>
    <t>0196885723469</t>
  </si>
  <si>
    <t>0196885719226</t>
  </si>
  <si>
    <t>0196885719202</t>
  </si>
  <si>
    <t>0196885719080</t>
  </si>
  <si>
    <t>0196885719240</t>
  </si>
  <si>
    <t>0196885719288</t>
  </si>
  <si>
    <t>77-1383378</t>
  </si>
  <si>
    <t>CURRY EMBOSS HW TEE</t>
  </si>
  <si>
    <t>0196885656583</t>
  </si>
  <si>
    <t>0196885656552</t>
  </si>
  <si>
    <t>0196885656590</t>
  </si>
  <si>
    <t>0196885656569</t>
  </si>
  <si>
    <t>0196885656576</t>
  </si>
  <si>
    <t>77-1383379</t>
  </si>
  <si>
    <t>CURRY EMB SPLASH TEE</t>
  </si>
  <si>
    <t>0196885658037</t>
  </si>
  <si>
    <t>0196885658068</t>
  </si>
  <si>
    <t>0196885656293</t>
  </si>
  <si>
    <t>0196885656507</t>
  </si>
  <si>
    <t>77-1383381</t>
  </si>
  <si>
    <t>CURRY ARC HW TEE</t>
  </si>
  <si>
    <t>0196885710780</t>
  </si>
  <si>
    <t>0196885710766</t>
  </si>
  <si>
    <t>0196885710742</t>
  </si>
  <si>
    <t>0196885710803</t>
  </si>
  <si>
    <t>0196885710841</t>
  </si>
  <si>
    <t>77-1383382</t>
  </si>
  <si>
    <t>CURRY CHAMP MINDSET TEE</t>
  </si>
  <si>
    <t>0196885700422</t>
  </si>
  <si>
    <t>0196885700460</t>
  </si>
  <si>
    <t>0196885700439</t>
  </si>
  <si>
    <t>0196885700446</t>
  </si>
  <si>
    <t>0196885700972</t>
  </si>
  <si>
    <t>0196885700934</t>
  </si>
  <si>
    <t>0196885700989</t>
  </si>
  <si>
    <t>0196885700941</t>
  </si>
  <si>
    <t>0196885700965</t>
  </si>
  <si>
    <t>77-1383384</t>
  </si>
  <si>
    <t>CURRY YOUNG WOLF TEE</t>
  </si>
  <si>
    <t>0196885715631</t>
  </si>
  <si>
    <t>0196885715617</t>
  </si>
  <si>
    <t>0196885715600</t>
  </si>
  <si>
    <t>0196885715594</t>
  </si>
  <si>
    <t>0196885715624</t>
  </si>
  <si>
    <t>77-1383389</t>
  </si>
  <si>
    <t>UA ZONE 7 SHORT</t>
  </si>
  <si>
    <t>0196885722134</t>
  </si>
  <si>
    <t>0196885721373</t>
  </si>
  <si>
    <t>0196885721366</t>
  </si>
  <si>
    <t>0196885721359</t>
  </si>
  <si>
    <t>0196885721380</t>
  </si>
  <si>
    <t>77-1383391</t>
  </si>
  <si>
    <t>UA BASELINE WOVEN SHORT</t>
  </si>
  <si>
    <t>0196885714795</t>
  </si>
  <si>
    <t>0196885714771</t>
  </si>
  <si>
    <t>0196885714764</t>
  </si>
  <si>
    <t>0196885714757</t>
  </si>
  <si>
    <t>0196885714788</t>
  </si>
  <si>
    <t>77-1383399</t>
  </si>
  <si>
    <t>UA BASELINE PERFORMANCE TANK</t>
  </si>
  <si>
    <t>0196885721748</t>
  </si>
  <si>
    <t>0196885721724</t>
  </si>
  <si>
    <t>0196885721717</t>
  </si>
  <si>
    <t>0196885721700</t>
  </si>
  <si>
    <t>0196885721731</t>
  </si>
  <si>
    <t>77-1383400</t>
  </si>
  <si>
    <t>UA ZONE WOVEN JACKET</t>
  </si>
  <si>
    <t>0196885723896</t>
  </si>
  <si>
    <t>0196885723889</t>
  </si>
  <si>
    <t>0196885723865</t>
  </si>
  <si>
    <t>0196885723902</t>
  </si>
  <si>
    <t>0196885723933</t>
  </si>
  <si>
    <t>77-1383402</t>
  </si>
  <si>
    <t>UA BASELINE SHORT</t>
  </si>
  <si>
    <t>0196885655425</t>
  </si>
  <si>
    <t>0196885655418</t>
  </si>
  <si>
    <t>0196885655401</t>
  </si>
  <si>
    <t>0196885655432</t>
  </si>
  <si>
    <t>77-1383413</t>
  </si>
  <si>
    <t>UA WE RUN SINGLET</t>
  </si>
  <si>
    <t>0196885476839</t>
  </si>
  <si>
    <t>0196885476815</t>
  </si>
  <si>
    <t>0196885476860</t>
  </si>
  <si>
    <t>77-1383414</t>
  </si>
  <si>
    <t>UA WE RUN SHORTSLEEVE</t>
  </si>
  <si>
    <t>0196885280368</t>
  </si>
  <si>
    <t>0196885280351</t>
  </si>
  <si>
    <t>0196885280344</t>
  </si>
  <si>
    <t>0196885280887</t>
  </si>
  <si>
    <t>0196885280870</t>
  </si>
  <si>
    <t>0196885280863</t>
  </si>
  <si>
    <t>0196885280894</t>
  </si>
  <si>
    <t>77-1383415</t>
  </si>
  <si>
    <t>UA WE RUN SHORT</t>
  </si>
  <si>
    <t>0196885477645</t>
  </si>
  <si>
    <t>0196885477638</t>
  </si>
  <si>
    <t>0196885477621</t>
  </si>
  <si>
    <t>0196885477652</t>
  </si>
  <si>
    <t>0196885483264</t>
  </si>
  <si>
    <t>0196885483257</t>
  </si>
  <si>
    <t>0196885483240</t>
  </si>
  <si>
    <t>0196885483271</t>
  </si>
  <si>
    <t>77-1383420</t>
  </si>
  <si>
    <t>PJT RCK BALANCE GRAPHIC T</t>
  </si>
  <si>
    <t>0957</t>
  </si>
  <si>
    <t>GREEN WAVE</t>
  </si>
  <si>
    <t>0196885974144</t>
  </si>
  <si>
    <t>0196885974120</t>
  </si>
  <si>
    <t>0196885974106</t>
  </si>
  <si>
    <t>77-1383436</t>
  </si>
  <si>
    <t>ISO-CHILL ARMOURVENT CAMPER</t>
  </si>
  <si>
    <t>0196885509643</t>
  </si>
  <si>
    <t>77-1383445</t>
  </si>
  <si>
    <t>W ISO-CHILL ARMOURVENT ADJ</t>
  </si>
  <si>
    <t>0196885574054</t>
  </si>
  <si>
    <t>77-1383477</t>
  </si>
  <si>
    <t>M ISO-CHILL VELOCITI ADJ</t>
  </si>
  <si>
    <t>0196885565359</t>
  </si>
  <si>
    <t>77-1383541</t>
  </si>
  <si>
    <t>UA HG ARMOUR HIGH POCKET</t>
  </si>
  <si>
    <t>0196885474088</t>
  </si>
  <si>
    <t>0196885474071</t>
  </si>
  <si>
    <t>77-1383544</t>
  </si>
  <si>
    <t>UA HG MID BRANDED</t>
  </si>
  <si>
    <t>0196885474880</t>
  </si>
  <si>
    <t>0196885483479</t>
  </si>
  <si>
    <t>0196885483455</t>
  </si>
  <si>
    <t>0196885476556</t>
  </si>
  <si>
    <t>0196885476549</t>
  </si>
  <si>
    <t>0196885476532</t>
  </si>
  <si>
    <t>0196885476587</t>
  </si>
  <si>
    <t>0196885487804</t>
  </si>
  <si>
    <t>0196885487798</t>
  </si>
  <si>
    <t>77-1383550</t>
  </si>
  <si>
    <t>RUSH SEAMLESS ANKLE LEG</t>
  </si>
  <si>
    <t>0196885474279</t>
  </si>
  <si>
    <t>0196885474255</t>
  </si>
  <si>
    <t>0196885474248</t>
  </si>
  <si>
    <t>0196885474231</t>
  </si>
  <si>
    <t>77-1383551</t>
  </si>
  <si>
    <t>UA SF RUSH ANKLE LEG</t>
  </si>
  <si>
    <t>196885487279</t>
  </si>
  <si>
    <t>196885487255</t>
  </si>
  <si>
    <t>196885487248</t>
  </si>
  <si>
    <t>196885487231</t>
  </si>
  <si>
    <t>0196885488177</t>
  </si>
  <si>
    <t>0196885488153</t>
  </si>
  <si>
    <t>0196885488146</t>
  </si>
  <si>
    <t>0196885488139</t>
  </si>
  <si>
    <t>77-1383559</t>
  </si>
  <si>
    <t>UA HG LEGGING</t>
  </si>
  <si>
    <t>0196885482274</t>
  </si>
  <si>
    <t>0196885482625</t>
  </si>
  <si>
    <t>0196885482618</t>
  </si>
  <si>
    <t>0196885488399</t>
  </si>
  <si>
    <t>0196885488382</t>
  </si>
  <si>
    <t>0196885488375</t>
  </si>
  <si>
    <t>0196885488627</t>
  </si>
  <si>
    <t>0196885480188</t>
  </si>
  <si>
    <t>0196885480171</t>
  </si>
  <si>
    <t>0196885480164</t>
  </si>
  <si>
    <t>0196885480218</t>
  </si>
  <si>
    <t>0196885480201</t>
  </si>
  <si>
    <t>0196885500978</t>
  </si>
  <si>
    <t>0196885500961</t>
  </si>
  <si>
    <t>77-1383597</t>
  </si>
  <si>
    <t>UA ALIEN ALL SPORTS SS</t>
  </si>
  <si>
    <t>0196885368295</t>
  </si>
  <si>
    <t>0196885368264</t>
  </si>
  <si>
    <t>77-1383598</t>
  </si>
  <si>
    <t>PJT ROCK 6M HWT TERRY FZ</t>
  </si>
  <si>
    <t>0196885615634</t>
  </si>
  <si>
    <t>0196885615627</t>
  </si>
  <si>
    <t>77-1383602</t>
  </si>
  <si>
    <t>ARMOUR BREEZE ANKLE LEGGING</t>
  </si>
  <si>
    <t>0196885322174</t>
  </si>
  <si>
    <t>0196885322051</t>
  </si>
  <si>
    <t>0196885321276</t>
  </si>
  <si>
    <t>0196885321245</t>
  </si>
  <si>
    <t>77-1383606</t>
  </si>
  <si>
    <t>CAMPUS LEGGING</t>
  </si>
  <si>
    <t>0196885488016</t>
  </si>
  <si>
    <t>0196885487996</t>
  </si>
  <si>
    <t>0196885487989</t>
  </si>
  <si>
    <t>0196885487972</t>
  </si>
  <si>
    <t xml:space="preserve">MOD GRAY LIGHT </t>
  </si>
  <si>
    <t>0196885499517</t>
  </si>
  <si>
    <t>0196885499500</t>
  </si>
  <si>
    <t>0196885499197</t>
  </si>
  <si>
    <t>0196885499548</t>
  </si>
  <si>
    <t>0196885499531</t>
  </si>
  <si>
    <t>0196885474576</t>
  </si>
  <si>
    <t>0196885474552</t>
  </si>
  <si>
    <t>0196885474538</t>
  </si>
  <si>
    <t>0196885474514</t>
  </si>
  <si>
    <t>0196885485114</t>
  </si>
  <si>
    <t>0196885484995</t>
  </si>
  <si>
    <t>0196885484988</t>
  </si>
  <si>
    <t>0196885484971</t>
  </si>
  <si>
    <t>0196885485107</t>
  </si>
  <si>
    <t>0196885476938</t>
  </si>
  <si>
    <t>0196885476914</t>
  </si>
  <si>
    <t>0196885476907</t>
  </si>
  <si>
    <t>0196885476594</t>
  </si>
  <si>
    <t>77-1383612</t>
  </si>
  <si>
    <t>UA PLAYOFF SS POLO</t>
  </si>
  <si>
    <t>0196885571107</t>
  </si>
  <si>
    <t>0196885570698</t>
  </si>
  <si>
    <t>0196885570681</t>
  </si>
  <si>
    <t>0196885571138</t>
  </si>
  <si>
    <t>0196885572722</t>
  </si>
  <si>
    <t>0196885572715</t>
  </si>
  <si>
    <t>0196885572708</t>
  </si>
  <si>
    <t>0196885572753</t>
  </si>
  <si>
    <t>77-1383614</t>
  </si>
  <si>
    <t>0196885577130</t>
  </si>
  <si>
    <t>0196885577123</t>
  </si>
  <si>
    <t>0196885577116</t>
  </si>
  <si>
    <t>0196885577161</t>
  </si>
  <si>
    <t>0196885577154</t>
  </si>
  <si>
    <t>196885569098</t>
  </si>
  <si>
    <t>196885569081</t>
  </si>
  <si>
    <t>196885569074</t>
  </si>
  <si>
    <t>196885569135</t>
  </si>
  <si>
    <t>196885569111</t>
  </si>
  <si>
    <t>77-1383615</t>
  </si>
  <si>
    <t>UA DRIVE PANT</t>
  </si>
  <si>
    <t>14</t>
  </si>
  <si>
    <t>0196885571244</t>
  </si>
  <si>
    <t>0196885571275</t>
  </si>
  <si>
    <t>0196885571442</t>
  </si>
  <si>
    <t>0196885571497</t>
  </si>
  <si>
    <t>0196885570964</t>
  </si>
  <si>
    <t>0196885570971</t>
  </si>
  <si>
    <t>0196885570995</t>
  </si>
  <si>
    <t>77-1383618</t>
  </si>
  <si>
    <t>UA DRIVE WOVEN SKORT</t>
  </si>
  <si>
    <t>0196885568428</t>
  </si>
  <si>
    <t>0196885568459</t>
  </si>
  <si>
    <t>0196885568411</t>
  </si>
  <si>
    <t>77-1383621</t>
  </si>
  <si>
    <t>FLEX WOVEN SKORT</t>
  </si>
  <si>
    <t>0196885006876</t>
  </si>
  <si>
    <t>0196885006890</t>
  </si>
  <si>
    <t>0196885006913</t>
  </si>
  <si>
    <t>0196885006821</t>
  </si>
  <si>
    <t>0196885006838</t>
  </si>
  <si>
    <t>0196885359576</t>
  </si>
  <si>
    <t>0196885359545</t>
  </si>
  <si>
    <t>0196885359521</t>
  </si>
  <si>
    <t>0196885359514</t>
  </si>
  <si>
    <t>0196885359569</t>
  </si>
  <si>
    <t>77-1383626</t>
  </si>
  <si>
    <t>RUSH SEAMLESS SHORT</t>
  </si>
  <si>
    <t>0196885476204</t>
  </si>
  <si>
    <t>0196885476082</t>
  </si>
  <si>
    <t>0196885476075</t>
  </si>
  <si>
    <t>77-1383627</t>
  </si>
  <si>
    <t>UA HG 8IN SHORT</t>
  </si>
  <si>
    <t>0196885501944</t>
  </si>
  <si>
    <t>0196885497063</t>
  </si>
  <si>
    <t>0196885497094</t>
  </si>
  <si>
    <t>0196885497087</t>
  </si>
  <si>
    <t>77-1383629</t>
  </si>
  <si>
    <t>UA HG SHORTY</t>
  </si>
  <si>
    <t>0196885484766</t>
  </si>
  <si>
    <t>0196885484759</t>
  </si>
  <si>
    <t>0196885484742</t>
  </si>
  <si>
    <t>0196885484797</t>
  </si>
  <si>
    <t>0196885476273</t>
  </si>
  <si>
    <t>0196885474934</t>
  </si>
  <si>
    <t>0196885475030</t>
  </si>
  <si>
    <t>0196885482106</t>
  </si>
  <si>
    <t>196885481895</t>
  </si>
  <si>
    <t>77-1383632</t>
  </si>
  <si>
    <t>MERIDIAN 10IN SHORT</t>
  </si>
  <si>
    <t>0196885318498</t>
  </si>
  <si>
    <t>77-1383633</t>
  </si>
  <si>
    <t>MOTION CROSSOVER BIKE SHORT</t>
  </si>
  <si>
    <t>0196885484292</t>
  </si>
  <si>
    <t>0196885484278</t>
  </si>
  <si>
    <t>0196885484261</t>
  </si>
  <si>
    <t>0196885484254</t>
  </si>
  <si>
    <t>0196885484285</t>
  </si>
  <si>
    <t>77-1383635</t>
  </si>
  <si>
    <t>CAMPUS 7IN SHORT</t>
  </si>
  <si>
    <t>0196885484636</t>
  </si>
  <si>
    <t>0196885484629</t>
  </si>
  <si>
    <t>0196885484612</t>
  </si>
  <si>
    <t>0196885476310</t>
  </si>
  <si>
    <t>0196885476198</t>
  </si>
  <si>
    <t>0196885476181</t>
  </si>
  <si>
    <t>77-1383637</t>
  </si>
  <si>
    <t>RUSH SEAMLESS SS</t>
  </si>
  <si>
    <t>196885474064</t>
  </si>
  <si>
    <t>0196885474040</t>
  </si>
  <si>
    <t>196885474033</t>
  </si>
  <si>
    <t>196885474026</t>
  </si>
  <si>
    <t>196885474057</t>
  </si>
  <si>
    <t>77-1383638</t>
  </si>
  <si>
    <t>RUSH VENT SS</t>
  </si>
  <si>
    <t>0196885479625</t>
  </si>
  <si>
    <t>0196885479601</t>
  </si>
  <si>
    <t>0196885479281</t>
  </si>
  <si>
    <t>0196885484070</t>
  </si>
  <si>
    <t>0196885484056</t>
  </si>
  <si>
    <t>0196885484049</t>
  </si>
  <si>
    <t>0196885484339</t>
  </si>
  <si>
    <t>0196885484315</t>
  </si>
  <si>
    <t>77-1383640</t>
  </si>
  <si>
    <t>RUSH ENERGY EMBOSS CROP SS</t>
  </si>
  <si>
    <t>196885480775</t>
  </si>
  <si>
    <t>0196885480768</t>
  </si>
  <si>
    <t>196885480751</t>
  </si>
  <si>
    <t>196885480805</t>
  </si>
  <si>
    <t>196885480799</t>
  </si>
  <si>
    <t>0196885477195</t>
  </si>
  <si>
    <t>196885477171</t>
  </si>
  <si>
    <t>196885477232</t>
  </si>
  <si>
    <t>0196885475504</t>
  </si>
  <si>
    <t>0196885475399</t>
  </si>
  <si>
    <t>0196885475382</t>
  </si>
  <si>
    <t>77-1383644</t>
  </si>
  <si>
    <t>CAMPUS BOXY CROP SS</t>
  </si>
  <si>
    <t>0196885358692</t>
  </si>
  <si>
    <t>0196885358661</t>
  </si>
  <si>
    <t>0196885358654</t>
  </si>
  <si>
    <t>0196885358685</t>
  </si>
  <si>
    <t>0196885356841</t>
  </si>
  <si>
    <t>0196885355875</t>
  </si>
  <si>
    <t>0196885355851</t>
  </si>
  <si>
    <t>0196885355820</t>
  </si>
  <si>
    <t>0196885358128</t>
  </si>
  <si>
    <t>0196885358142</t>
  </si>
  <si>
    <t>77-1383647</t>
  </si>
  <si>
    <t>MOTION CROSSOVER CROP SS</t>
  </si>
  <si>
    <t>0196885476259</t>
  </si>
  <si>
    <t>0196885476235</t>
  </si>
  <si>
    <t>0196885476228</t>
  </si>
  <si>
    <t>0196885476211</t>
  </si>
  <si>
    <t>0196885476242</t>
  </si>
  <si>
    <t>0196885476266</t>
  </si>
  <si>
    <t>196885483547</t>
  </si>
  <si>
    <t>0196885483523</t>
  </si>
  <si>
    <t>196885483516</t>
  </si>
  <si>
    <t>196885483509</t>
  </si>
  <si>
    <t>196885483530</t>
  </si>
  <si>
    <t>196885483554</t>
  </si>
  <si>
    <t>0196885479557</t>
  </si>
  <si>
    <t>0196885479540</t>
  </si>
  <si>
    <t>0196885479526</t>
  </si>
  <si>
    <t>77-1383648</t>
  </si>
  <si>
    <t>UA RIVAL CORE SS</t>
  </si>
  <si>
    <t>0196885498718</t>
  </si>
  <si>
    <t>0196885498701</t>
  </si>
  <si>
    <t>0196885498695</t>
  </si>
  <si>
    <t>0196885498749</t>
  </si>
  <si>
    <t>0196885500169</t>
  </si>
  <si>
    <t>0196885501142</t>
  </si>
  <si>
    <t>77-1383650</t>
  </si>
  <si>
    <t>TECH TEXTURED 1/4 ZIP</t>
  </si>
  <si>
    <t>0196885323072</t>
  </si>
  <si>
    <t>0196885323058</t>
  </si>
  <si>
    <t>0196885323041</t>
  </si>
  <si>
    <t>0196885323034</t>
  </si>
  <si>
    <t>0196885318078</t>
  </si>
  <si>
    <t>0196885318054</t>
  </si>
  <si>
    <t>0196885318047</t>
  </si>
  <si>
    <t>0196885318030</t>
  </si>
  <si>
    <t>77-1383652</t>
  </si>
  <si>
    <t>0196885498848</t>
  </si>
  <si>
    <t>0196885498824</t>
  </si>
  <si>
    <t>0196885498817</t>
  </si>
  <si>
    <t>0196885498800</t>
  </si>
  <si>
    <t>0196885498831</t>
  </si>
  <si>
    <t>77-1383654</t>
  </si>
  <si>
    <t>VANISH ENERGY CROP TANK</t>
  </si>
  <si>
    <t>0196885474965</t>
  </si>
  <si>
    <t>0196885474927</t>
  </si>
  <si>
    <t>0196885474910</t>
  </si>
  <si>
    <t>0196885474682</t>
  </si>
  <si>
    <t>0196885474941</t>
  </si>
  <si>
    <t>0196885481734</t>
  </si>
  <si>
    <t>0196885481703</t>
  </si>
  <si>
    <t>0196885481697</t>
  </si>
  <si>
    <t>0196885481680</t>
  </si>
  <si>
    <t>0196885484346</t>
  </si>
  <si>
    <t>0196885484308</t>
  </si>
  <si>
    <t>0196885484087</t>
  </si>
  <si>
    <t>0196885484063</t>
  </si>
  <si>
    <t>196885476624</t>
  </si>
  <si>
    <t>0196885476495</t>
  </si>
  <si>
    <t>196885476471</t>
  </si>
  <si>
    <t>196885476440</t>
  </si>
  <si>
    <t>196885476600</t>
  </si>
  <si>
    <t>196885476648</t>
  </si>
  <si>
    <t>77-1383656</t>
  </si>
  <si>
    <t>TECH TANK TWIST</t>
  </si>
  <si>
    <t>196885485220</t>
  </si>
  <si>
    <t>196885485275</t>
  </si>
  <si>
    <t>77-1383657</t>
  </si>
  <si>
    <t>ARMOUR BREEZE TANK</t>
  </si>
  <si>
    <t>0196885321955</t>
  </si>
  <si>
    <t>0196885324901</t>
  </si>
  <si>
    <t>0196885324697</t>
  </si>
  <si>
    <t>0196885324925</t>
  </si>
  <si>
    <t>0196885321733</t>
  </si>
  <si>
    <t>0196885321719</t>
  </si>
  <si>
    <t>0196885321702</t>
  </si>
  <si>
    <t>77-1383659</t>
  </si>
  <si>
    <t>UA RIVAL MUSCLE TANK</t>
  </si>
  <si>
    <t>0196885474491</t>
  </si>
  <si>
    <t>0196885474453</t>
  </si>
  <si>
    <t>0196885474446</t>
  </si>
  <si>
    <t>0196885487125</t>
  </si>
  <si>
    <t>0196885486999</t>
  </si>
  <si>
    <t>0196885486982</t>
  </si>
  <si>
    <t>77-1383669</t>
  </si>
  <si>
    <t>VANISH ELITE VENT PRTD SS</t>
  </si>
  <si>
    <t>0196885600210</t>
  </si>
  <si>
    <t>77-1383727</t>
  </si>
  <si>
    <t>KNOCKOUT TEE</t>
  </si>
  <si>
    <t>0196885864797</t>
  </si>
  <si>
    <t>0196885864773</t>
  </si>
  <si>
    <t>0196885864766</t>
  </si>
  <si>
    <t>0196885864759</t>
  </si>
  <si>
    <t>77-1383774</t>
  </si>
  <si>
    <t>UA HG ISOCHILL PRTD SS</t>
  </si>
  <si>
    <t>0196885309588</t>
  </si>
  <si>
    <t>196885309618</t>
  </si>
  <si>
    <t>196885309632</t>
  </si>
  <si>
    <t>77-1383776</t>
  </si>
  <si>
    <t>UA HG ISOCHILL PRTD TANK</t>
  </si>
  <si>
    <t>196885296666</t>
  </si>
  <si>
    <t>0196885296659</t>
  </si>
  <si>
    <t>77-1383778</t>
  </si>
  <si>
    <t>UA HG ISOCHILL PRTD LG STS</t>
  </si>
  <si>
    <t>0196885303074</t>
  </si>
  <si>
    <t>0196885303067</t>
  </si>
  <si>
    <t>77-1383782</t>
  </si>
  <si>
    <t>UA UNSTOPPABLE AIRVENT CARGO</t>
  </si>
  <si>
    <t>196885387531</t>
  </si>
  <si>
    <t>196885387517</t>
  </si>
  <si>
    <t>196885387500</t>
  </si>
  <si>
    <t>0196885387494</t>
  </si>
  <si>
    <t>196885387524</t>
  </si>
  <si>
    <t>196885411915</t>
  </si>
  <si>
    <t>196885411793</t>
  </si>
  <si>
    <t>196885411786</t>
  </si>
  <si>
    <t>0196885411779</t>
  </si>
  <si>
    <t>196885411908</t>
  </si>
  <si>
    <t>77-1383859</t>
  </si>
  <si>
    <t>CURRY LOGO TEE</t>
  </si>
  <si>
    <t>0196885692406</t>
  </si>
  <si>
    <t>0196885691799</t>
  </si>
  <si>
    <t>0196885691782</t>
  </si>
  <si>
    <t>0196885692413</t>
  </si>
  <si>
    <t>77-1383884</t>
  </si>
  <si>
    <t>M UA PERF TECH MESH 6IN</t>
  </si>
  <si>
    <t>196601939709</t>
  </si>
  <si>
    <t>1200122270698</t>
  </si>
  <si>
    <t>77-1383893</t>
  </si>
  <si>
    <t>UA PURE STRETCH NO SHOW THONG</t>
  </si>
  <si>
    <t>1200122273309</t>
  </si>
  <si>
    <t>1200122273330</t>
  </si>
  <si>
    <t>1200122273323</t>
  </si>
  <si>
    <t>77-1383895</t>
  </si>
  <si>
    <t>UA PURE STRETCH NOSHOW HIPSTER</t>
  </si>
  <si>
    <t>1200122273781</t>
  </si>
  <si>
    <t>77-1383897</t>
  </si>
  <si>
    <t>UA PURE STRETCH NO SHOW BIKINI</t>
  </si>
  <si>
    <t>1200122273491</t>
  </si>
  <si>
    <t>1200122273507</t>
  </si>
  <si>
    <t>1200122273538</t>
  </si>
  <si>
    <t>1200122273521</t>
  </si>
  <si>
    <t>77-1383936</t>
  </si>
  <si>
    <t>W STRETCH WEBBING BELT</t>
  </si>
  <si>
    <t>0196885531385</t>
  </si>
  <si>
    <t>77-1383953</t>
  </si>
  <si>
    <t>UA DRIVE PRINTED TAPER SHORT</t>
  </si>
  <si>
    <t>0196885745881</t>
  </si>
  <si>
    <t>0196885746208</t>
  </si>
  <si>
    <t>0196885746239</t>
  </si>
  <si>
    <t>0196885746246</t>
  </si>
  <si>
    <t>77-1383961</t>
  </si>
  <si>
    <t>UA RUN EVERYWHERE RUNSIE</t>
  </si>
  <si>
    <t>0196885460197</t>
  </si>
  <si>
    <t>77-1383973</t>
  </si>
  <si>
    <t>VANISH ENERGY SS</t>
  </si>
  <si>
    <t>0196885603143</t>
  </si>
  <si>
    <t>196885606601</t>
  </si>
  <si>
    <t>196885606670</t>
  </si>
  <si>
    <t>196885603556</t>
  </si>
  <si>
    <t>196885603532</t>
  </si>
  <si>
    <t>196885603570</t>
  </si>
  <si>
    <t>0196885604829</t>
  </si>
  <si>
    <t>0196885604744</t>
  </si>
  <si>
    <t>0196885604768</t>
  </si>
  <si>
    <t>0196885604874</t>
  </si>
  <si>
    <t>0196885604805</t>
  </si>
  <si>
    <t>77-1383974</t>
  </si>
  <si>
    <t>VANISH ENERGY PRINTED SS</t>
  </si>
  <si>
    <t>196885601231</t>
  </si>
  <si>
    <t>196885599620</t>
  </si>
  <si>
    <t>196885599606</t>
  </si>
  <si>
    <t>196885599590</t>
  </si>
  <si>
    <t>0196885600241</t>
  </si>
  <si>
    <t>0196885600203</t>
  </si>
  <si>
    <t>0196885600180</t>
  </si>
  <si>
    <t>77-1383975</t>
  </si>
  <si>
    <t>UA LEGACY CRINKLE PANT</t>
  </si>
  <si>
    <t>0196885633058</t>
  </si>
  <si>
    <t>0196885633010</t>
  </si>
  <si>
    <t>0196885632990</t>
  </si>
  <si>
    <t>0196885632983</t>
  </si>
  <si>
    <t>0196885633034</t>
  </si>
  <si>
    <t>77-1384008</t>
  </si>
  <si>
    <t>MERIDIAN RIB CROP TANK</t>
  </si>
  <si>
    <t>196885501562</t>
  </si>
  <si>
    <t>196885501715</t>
  </si>
  <si>
    <t>196885501708</t>
  </si>
  <si>
    <t>77-1384010</t>
  </si>
  <si>
    <t>UNSTOPPABLE FLC BAGGY CROP</t>
  </si>
  <si>
    <t>196885374456</t>
  </si>
  <si>
    <t>196885374432</t>
  </si>
  <si>
    <t>196885374418</t>
  </si>
  <si>
    <t>0196885374401</t>
  </si>
  <si>
    <t>196885374449</t>
  </si>
  <si>
    <t>196885378089</t>
  </si>
  <si>
    <t>196885378065</t>
  </si>
  <si>
    <t>196885378041</t>
  </si>
  <si>
    <t>0196885378034</t>
  </si>
  <si>
    <t>196885378072</t>
  </si>
  <si>
    <t>77-1384011</t>
  </si>
  <si>
    <t>MERIDIAN RIB BRALETTE</t>
  </si>
  <si>
    <t>0196885819506</t>
  </si>
  <si>
    <t>0196885819186</t>
  </si>
  <si>
    <t>0196885819599</t>
  </si>
  <si>
    <t>77-1384028</t>
  </si>
  <si>
    <t>PJT RCK G CAMPUS HOODIE</t>
  </si>
  <si>
    <t>0196885613524</t>
  </si>
  <si>
    <t>0196885613500</t>
  </si>
  <si>
    <t>0196885612893</t>
  </si>
  <si>
    <t>0196885612886</t>
  </si>
  <si>
    <t>0196885613517</t>
  </si>
  <si>
    <t>77-1384035</t>
  </si>
  <si>
    <t>PJT RCK BOYS ULTIMATE ST PT</t>
  </si>
  <si>
    <t>0196885607219</t>
  </si>
  <si>
    <t>0196885607158</t>
  </si>
  <si>
    <t>0196885607127</t>
  </si>
  <si>
    <t>0196885606397</t>
  </si>
  <si>
    <t>0196885607189</t>
  </si>
  <si>
    <t>77-1384048</t>
  </si>
  <si>
    <t>W BLITZING BUCKET</t>
  </si>
  <si>
    <t>0196885566745</t>
  </si>
  <si>
    <t>77-1384050</t>
  </si>
  <si>
    <t>MERIDIAN SHORTS BODYSUIT</t>
  </si>
  <si>
    <t>0196885018619</t>
  </si>
  <si>
    <t>0196885018596</t>
  </si>
  <si>
    <t>0196885018589</t>
  </si>
  <si>
    <t>0196885018572</t>
  </si>
  <si>
    <t>0196885018602</t>
  </si>
  <si>
    <t>77-1384055</t>
  </si>
  <si>
    <t>UA MOTION BRALETTE</t>
  </si>
  <si>
    <t>0196885015991</t>
  </si>
  <si>
    <t>0196885307690</t>
  </si>
  <si>
    <t>0196885307676</t>
  </si>
  <si>
    <t>0196885307669</t>
  </si>
  <si>
    <t>0196885308222</t>
  </si>
  <si>
    <t>0196885308215</t>
  </si>
  <si>
    <t>77-1384074</t>
  </si>
  <si>
    <t>PJT RCK GIRLS CAMPUS CROP T</t>
  </si>
  <si>
    <t>0196885509933</t>
  </si>
  <si>
    <t>0196885509926</t>
  </si>
  <si>
    <t>0196885509957</t>
  </si>
  <si>
    <t>77-1384075</t>
  </si>
  <si>
    <t>PJT RCK G MIDDY SHORT PT</t>
  </si>
  <si>
    <t>0196885600951</t>
  </si>
  <si>
    <t>0196885600944</t>
  </si>
  <si>
    <t>77-1384091</t>
  </si>
  <si>
    <t>PJT RCK BOYS LS FZ HD Q2</t>
  </si>
  <si>
    <t>0196885606915</t>
  </si>
  <si>
    <t>0196885606793</t>
  </si>
  <si>
    <t>0196885606786</t>
  </si>
  <si>
    <t>0196885606779</t>
  </si>
  <si>
    <t>0196885606908</t>
  </si>
  <si>
    <t>77-1384112</t>
  </si>
  <si>
    <t>UA INFINITY HIGH 2.0 BRA</t>
  </si>
  <si>
    <t>XS A-C</t>
  </si>
  <si>
    <t>S D-DD</t>
  </si>
  <si>
    <t>M D-DD</t>
  </si>
  <si>
    <t>L D-DD</t>
  </si>
  <si>
    <t>XL A-C</t>
  </si>
  <si>
    <t>S A-C</t>
  </si>
  <si>
    <t>M A-C</t>
  </si>
  <si>
    <t>L A-C</t>
  </si>
  <si>
    <t>0196885804229</t>
  </si>
  <si>
    <t>0196885804236</t>
  </si>
  <si>
    <t>0196885804205</t>
  </si>
  <si>
    <t>0196885804335</t>
  </si>
  <si>
    <t>0196885804342</t>
  </si>
  <si>
    <t>0196885804359</t>
  </si>
  <si>
    <t>77-1384118</t>
  </si>
  <si>
    <t>UA INFINITY HIGH ZIP 2.0 BRA</t>
  </si>
  <si>
    <t>0196885804687</t>
  </si>
  <si>
    <t>XS D-DD</t>
  </si>
  <si>
    <t>0196885804694</t>
  </si>
  <si>
    <t>0196885804649</t>
  </si>
  <si>
    <t>0196885804656</t>
  </si>
  <si>
    <t>0196885804625</t>
  </si>
  <si>
    <t>0196885804632</t>
  </si>
  <si>
    <t>0196885804601</t>
  </si>
  <si>
    <t>0196885804618</t>
  </si>
  <si>
    <t>XL D-DD</t>
  </si>
  <si>
    <t>77-1384123</t>
  </si>
  <si>
    <t>UA INFINITY MID 2.0 BRA</t>
  </si>
  <si>
    <t>0196885804885</t>
  </si>
  <si>
    <t>0196885804892</t>
  </si>
  <si>
    <t>0196885804854</t>
  </si>
  <si>
    <t>0196885804823</t>
  </si>
  <si>
    <t>0196885804809</t>
  </si>
  <si>
    <t>0196885804861</t>
  </si>
  <si>
    <t>0196885804878</t>
  </si>
  <si>
    <t>0196885806469</t>
  </si>
  <si>
    <t>0196885806476</t>
  </si>
  <si>
    <t>0196885806421</t>
  </si>
  <si>
    <t>0196885806438</t>
  </si>
  <si>
    <t>0196885806414</t>
  </si>
  <si>
    <t>0196885805981</t>
  </si>
  <si>
    <t>0196885805998</t>
  </si>
  <si>
    <t>0196885806445</t>
  </si>
  <si>
    <t>0196885805820</t>
  </si>
  <si>
    <t>0196885805189</t>
  </si>
  <si>
    <t>0196885805042</t>
  </si>
  <si>
    <t>0196885804960</t>
  </si>
  <si>
    <t>0196885803383</t>
  </si>
  <si>
    <t>77-1384128</t>
  </si>
  <si>
    <t>UA INFINITY LOW STRAPPY BRA</t>
  </si>
  <si>
    <t>196885805622</t>
  </si>
  <si>
    <t>196885805608</t>
  </si>
  <si>
    <t>0196885804748</t>
  </si>
  <si>
    <t>0196885804755</t>
  </si>
  <si>
    <t>0196885804724</t>
  </si>
  <si>
    <t>0196885804731</t>
  </si>
  <si>
    <t>0196885804700</t>
  </si>
  <si>
    <t>0196885804717</t>
  </si>
  <si>
    <t>196885804939</t>
  </si>
  <si>
    <t>196885803390</t>
  </si>
  <si>
    <t>196885804915</t>
  </si>
  <si>
    <t>196885805035</t>
  </si>
  <si>
    <t>77-1384141</t>
  </si>
  <si>
    <t>UA BASELINE PRO 5IN SHORT</t>
  </si>
  <si>
    <t>0196885656798</t>
  </si>
  <si>
    <t>0196885656774</t>
  </si>
  <si>
    <t>0196885656767</t>
  </si>
  <si>
    <t>0196885656750</t>
  </si>
  <si>
    <t>0196885656781</t>
  </si>
  <si>
    <t>77-1384160</t>
  </si>
  <si>
    <t>PJT RCK LG ANKL LG PT</t>
  </si>
  <si>
    <t>COASTAL TEAL</t>
  </si>
  <si>
    <t>196885610257</t>
  </si>
  <si>
    <t>0196885610226</t>
  </si>
  <si>
    <t>196885610219</t>
  </si>
  <si>
    <t>77-1384161</t>
  </si>
  <si>
    <t>PJT RCK LG LL INFTY PT BRA</t>
  </si>
  <si>
    <t>0196885607462</t>
  </si>
  <si>
    <t>0196885607448</t>
  </si>
  <si>
    <t>0196885607417</t>
  </si>
  <si>
    <t>77-1384195</t>
  </si>
  <si>
    <t>UA RUN EVERYWHERE LONGSLEEVE</t>
  </si>
  <si>
    <t>0196885501029</t>
  </si>
  <si>
    <t>77-1384202</t>
  </si>
  <si>
    <t>PJT RCK LEG DAY FLEX ST PT</t>
  </si>
  <si>
    <t>0196885612695</t>
  </si>
  <si>
    <t>0196885612671</t>
  </si>
  <si>
    <t>0196885612664</t>
  </si>
  <si>
    <t>0196885612657</t>
  </si>
  <si>
    <t>77-1384203</t>
  </si>
  <si>
    <t>PJT ROCK ULTIMATE 5 ST PT</t>
  </si>
  <si>
    <t>0196885609800</t>
  </si>
  <si>
    <t>0196885609848</t>
  </si>
  <si>
    <t>0196885609824</t>
  </si>
  <si>
    <t>77-1384222</t>
  </si>
  <si>
    <t>TECH TIGER SSC</t>
  </si>
  <si>
    <t>0196885501388</t>
  </si>
  <si>
    <t>196885502903</t>
  </si>
  <si>
    <t>0196885502781</t>
  </si>
  <si>
    <t>0196885499975</t>
  </si>
  <si>
    <t>0196885499968</t>
  </si>
  <si>
    <t>77-1384227</t>
  </si>
  <si>
    <t>TECH SSV- TWIST</t>
  </si>
  <si>
    <t>196885503146</t>
  </si>
  <si>
    <t>77-1384230</t>
  </si>
  <si>
    <t>TECH SSC-TWIST</t>
  </si>
  <si>
    <t>0196885502439</t>
  </si>
  <si>
    <t>0196885502460</t>
  </si>
  <si>
    <t>0196885500237</t>
  </si>
  <si>
    <t>196885500220</t>
  </si>
  <si>
    <t>196885500213</t>
  </si>
  <si>
    <t>77-1384232</t>
  </si>
  <si>
    <t>TECH BUBBLE SSC</t>
  </si>
  <si>
    <t>196885499302</t>
  </si>
  <si>
    <t>0196885498565</t>
  </si>
  <si>
    <t>196885498558</t>
  </si>
  <si>
    <t>196885498541</t>
  </si>
  <si>
    <t>0196885501425</t>
  </si>
  <si>
    <t>196885501418</t>
  </si>
  <si>
    <t>77-1384467</t>
  </si>
  <si>
    <t>0196885653933</t>
  </si>
  <si>
    <t>0196885653964</t>
  </si>
  <si>
    <t>0196885654213</t>
  </si>
  <si>
    <t>0196885654268</t>
  </si>
  <si>
    <t>0196885654275</t>
  </si>
  <si>
    <t>0196885653476</t>
  </si>
  <si>
    <t>0196885653490</t>
  </si>
  <si>
    <t>0196885653865</t>
  </si>
  <si>
    <t>0196885654008</t>
  </si>
  <si>
    <t>77-1384505</t>
  </si>
  <si>
    <t>PJT RCK W NEON FLAME TANK</t>
  </si>
  <si>
    <t>0196885614194</t>
  </si>
  <si>
    <t>0196885614187</t>
  </si>
  <si>
    <t>77-1384546</t>
  </si>
  <si>
    <t>QUALIFIER RUN HALF TIGHT</t>
  </si>
  <si>
    <t>196885282423</t>
  </si>
  <si>
    <t>196885282409</t>
  </si>
  <si>
    <t>196885282393</t>
  </si>
  <si>
    <t>0196885282386</t>
  </si>
  <si>
    <t>77-1385176</t>
  </si>
  <si>
    <t>UA MAGNETICO POCKET 1PK OTC</t>
  </si>
  <si>
    <t>0196885599156</t>
  </si>
  <si>
    <t>0196885598982</t>
  </si>
  <si>
    <t>77-1385514</t>
  </si>
  <si>
    <t>UA UNSTOPPABLE VENTED SHORT</t>
  </si>
  <si>
    <t>0196885796494</t>
  </si>
  <si>
    <t>0196885796470</t>
  </si>
  <si>
    <t>0196885796463</t>
  </si>
  <si>
    <t>0196885796456</t>
  </si>
  <si>
    <t>0196885796487</t>
  </si>
  <si>
    <t>77-1385573</t>
  </si>
  <si>
    <t>UA HW M OS SS</t>
  </si>
  <si>
    <t>0196885996139</t>
  </si>
  <si>
    <t>0196885995927</t>
  </si>
  <si>
    <t>0196885995958</t>
  </si>
  <si>
    <t>0196885995828</t>
  </si>
  <si>
    <t>77-1385895</t>
  </si>
  <si>
    <t>UNSTOPPABLE AIRVENT JACKET</t>
  </si>
  <si>
    <t>196885973413</t>
  </si>
  <si>
    <t>196885973086</t>
  </si>
  <si>
    <t>196885973079</t>
  </si>
  <si>
    <t>77-1385976</t>
  </si>
  <si>
    <t>UA TECH UTILITY SS</t>
  </si>
  <si>
    <t>0196885993367</t>
  </si>
  <si>
    <t>0196885993350</t>
  </si>
  <si>
    <t>0196885993343</t>
  </si>
  <si>
    <t>77-1385977</t>
  </si>
  <si>
    <t>UA TECH UTILITY 1/4 ZIP</t>
  </si>
  <si>
    <t>0196885991097</t>
  </si>
  <si>
    <t>0196885991073</t>
  </si>
  <si>
    <t>0196885991066</t>
  </si>
  <si>
    <t>0196885991059</t>
  </si>
  <si>
    <t>0196885991080</t>
  </si>
  <si>
    <t>77-1385994</t>
  </si>
  <si>
    <t>UA BOX WDMK ORIGINATORS SS</t>
  </si>
  <si>
    <t>0196885997181</t>
  </si>
  <si>
    <t>0196885996320</t>
  </si>
  <si>
    <t>0196885997761</t>
  </si>
  <si>
    <t>0196885997266</t>
  </si>
  <si>
    <t>0196885997068</t>
  </si>
  <si>
    <t>0196885996498</t>
  </si>
  <si>
    <t>77-1386043</t>
  </si>
  <si>
    <t>UA RIVAL TERRY OS FZ HOODED</t>
  </si>
  <si>
    <t>0196885977718</t>
  </si>
  <si>
    <t>0196885977510</t>
  </si>
  <si>
    <t>0196885977466</t>
  </si>
  <si>
    <t>0196885977411</t>
  </si>
  <si>
    <t>0196885971679</t>
  </si>
  <si>
    <t>0196885971426</t>
  </si>
  <si>
    <t>0196885971105</t>
  </si>
  <si>
    <t>0196885970672</t>
  </si>
  <si>
    <t>77-1386047</t>
  </si>
  <si>
    <t>UA RIVAL TERRY GRAPHIC HOOD</t>
  </si>
  <si>
    <t>0196885916212</t>
  </si>
  <si>
    <t>0196885917028</t>
  </si>
  <si>
    <t>0196885916762</t>
  </si>
  <si>
    <t>0196885915680</t>
  </si>
  <si>
    <t>0196885915659</t>
  </si>
  <si>
    <t>0196885916434</t>
  </si>
  <si>
    <t>0196885920325</t>
  </si>
  <si>
    <t>0196885920523</t>
  </si>
  <si>
    <t>0196885920509</t>
  </si>
  <si>
    <t>0196885919954</t>
  </si>
  <si>
    <t>0196885919947</t>
  </si>
  <si>
    <t>0196885916106</t>
  </si>
  <si>
    <t>0196885916649</t>
  </si>
  <si>
    <t>0196885916618</t>
  </si>
  <si>
    <t>0196885915802</t>
  </si>
  <si>
    <t>0196885915185</t>
  </si>
  <si>
    <t>0196885916151</t>
  </si>
  <si>
    <t>77-1386059</t>
  </si>
  <si>
    <t>BASELINE REVERSIBLE TANK</t>
  </si>
  <si>
    <t>0196886009913</t>
  </si>
  <si>
    <t>0196886009890</t>
  </si>
  <si>
    <t>0196886009883</t>
  </si>
  <si>
    <t>0196886009876</t>
  </si>
  <si>
    <t>0196886009906</t>
  </si>
  <si>
    <t>0196886009982</t>
  </si>
  <si>
    <t>0196886009968</t>
  </si>
  <si>
    <t>0196886009951</t>
  </si>
  <si>
    <t>0196886009944</t>
  </si>
  <si>
    <t>0196886009975</t>
  </si>
  <si>
    <t>0196886010025</t>
  </si>
  <si>
    <t>0196886010049</t>
  </si>
  <si>
    <t>HYPER GREEN</t>
  </si>
  <si>
    <t>77-3021286</t>
  </si>
  <si>
    <t>UA CORE PTH SL</t>
  </si>
  <si>
    <t>77-SI-00</t>
  </si>
  <si>
    <t>UA - Sideline</t>
  </si>
  <si>
    <t>5</t>
  </si>
  <si>
    <t>7</t>
  </si>
  <si>
    <t>193444837025</t>
  </si>
  <si>
    <t>5,5</t>
  </si>
  <si>
    <t>6,5</t>
  </si>
  <si>
    <t>77-3023397</t>
  </si>
  <si>
    <t>UA SPEEDFORM MILER PRO 3</t>
  </si>
  <si>
    <t>194512448327</t>
  </si>
  <si>
    <t>194512448334</t>
  </si>
  <si>
    <t>194512448341</t>
  </si>
  <si>
    <t>194512448358</t>
  </si>
  <si>
    <t>194512448365</t>
  </si>
  <si>
    <t>194512448372</t>
  </si>
  <si>
    <t>194512448389</t>
  </si>
  <si>
    <t>194512448396</t>
  </si>
  <si>
    <t>194512448402</t>
  </si>
  <si>
    <t>194512448419</t>
  </si>
  <si>
    <t>194512448006</t>
  </si>
  <si>
    <t>77-3023540</t>
  </si>
  <si>
    <t>UA HOVR INFINITE 3</t>
  </si>
  <si>
    <t>20221</t>
  </si>
  <si>
    <t>195252791261</t>
  </si>
  <si>
    <t>77-3023735</t>
  </si>
  <si>
    <t>UA LEGEND LIFTER</t>
  </si>
  <si>
    <t>10,5/12</t>
  </si>
  <si>
    <t>196883974818</t>
  </si>
  <si>
    <t>77-3023741</t>
  </si>
  <si>
    <t>UA MICRO G VALSETZ MID</t>
  </si>
  <si>
    <t>BROWN</t>
  </si>
  <si>
    <t>195251591664</t>
  </si>
  <si>
    <t>77-OU-00</t>
  </si>
  <si>
    <t>UA - Outdoor</t>
  </si>
  <si>
    <t>195251588589</t>
  </si>
  <si>
    <t>15</t>
  </si>
  <si>
    <t>77-3023761</t>
  </si>
  <si>
    <t>UA M ANSA FIX SL</t>
  </si>
  <si>
    <t>0105</t>
  </si>
  <si>
    <t>194513174164</t>
  </si>
  <si>
    <t>194513174089</t>
  </si>
  <si>
    <t>194513174096</t>
  </si>
  <si>
    <t>194513174119</t>
  </si>
  <si>
    <t>1</t>
  </si>
  <si>
    <t>3</t>
  </si>
  <si>
    <t>77-3023893</t>
  </si>
  <si>
    <t>UA W HOVR MACHINA OFF ROAD</t>
  </si>
  <si>
    <t>194514190538</t>
  </si>
  <si>
    <t>194514190545</t>
  </si>
  <si>
    <t>77-3024191</t>
  </si>
  <si>
    <t>UA W CHARGED BANDIT TR 2</t>
  </si>
  <si>
    <t>195251699520</t>
  </si>
  <si>
    <t>195251699544</t>
  </si>
  <si>
    <t>195251699704</t>
  </si>
  <si>
    <t>195251699735</t>
  </si>
  <si>
    <t>195251699759</t>
  </si>
  <si>
    <t>GRAY MIST/REBEL PINK</t>
  </si>
  <si>
    <t>196040237541</t>
  </si>
  <si>
    <t>77-3024436</t>
  </si>
  <si>
    <t>UA W ANSA GRAPHIC</t>
  </si>
  <si>
    <t>0115</t>
  </si>
  <si>
    <t>WHITE/SONAR BLUE/SONAR BLUE</t>
  </si>
  <si>
    <t>196040469805</t>
  </si>
  <si>
    <t>196040469720</t>
  </si>
  <si>
    <t>196040469744</t>
  </si>
  <si>
    <t>0605</t>
  </si>
  <si>
    <t>POSH PINK/POSH PINK/IVORY</t>
  </si>
  <si>
    <t>196040120904</t>
  </si>
  <si>
    <t>196040120492</t>
  </si>
  <si>
    <t>77-3024590</t>
  </si>
  <si>
    <t>UA CHARGED ASSERT 9</t>
  </si>
  <si>
    <t>BLACK/BLUE SURF/WHITE</t>
  </si>
  <si>
    <t>196040170510</t>
  </si>
  <si>
    <t>77-3024861</t>
  </si>
  <si>
    <t>CURRY 4 FLOTRO</t>
  </si>
  <si>
    <t>7,5/9</t>
  </si>
  <si>
    <t>196886246349</t>
  </si>
  <si>
    <t>8/9,5</t>
  </si>
  <si>
    <t>196886246370</t>
  </si>
  <si>
    <t>8,5/10</t>
  </si>
  <si>
    <t>196886246363</t>
  </si>
  <si>
    <t>9/10,5</t>
  </si>
  <si>
    <t>196886246394</t>
  </si>
  <si>
    <t>9,5/11</t>
  </si>
  <si>
    <t>196886246387</t>
  </si>
  <si>
    <t>10/11,5</t>
  </si>
  <si>
    <t>196886245922</t>
  </si>
  <si>
    <t>196886245915</t>
  </si>
  <si>
    <t>11/12,5</t>
  </si>
  <si>
    <t>196886245946</t>
  </si>
  <si>
    <t>11,5/13</t>
  </si>
  <si>
    <t>196886245939</t>
  </si>
  <si>
    <t>12/13,5</t>
  </si>
  <si>
    <t>196886245960</t>
  </si>
  <si>
    <t>12,5/14</t>
  </si>
  <si>
    <t>196886245953</t>
  </si>
  <si>
    <t>13/14,5</t>
  </si>
  <si>
    <t>196886245984</t>
  </si>
  <si>
    <t>77-3024861.L</t>
  </si>
  <si>
    <t>14/15,5</t>
  </si>
  <si>
    <t>196886245991</t>
  </si>
  <si>
    <t>77-3024877</t>
  </si>
  <si>
    <t>UA CHARGED ROGUE 3</t>
  </si>
  <si>
    <t>195252771157</t>
  </si>
  <si>
    <t>195252770808</t>
  </si>
  <si>
    <t>195252770877</t>
  </si>
  <si>
    <t>195252770907</t>
  </si>
  <si>
    <t>195252770938</t>
  </si>
  <si>
    <t>195252769772</t>
  </si>
  <si>
    <t>195252769727</t>
  </si>
  <si>
    <t>77-3024878</t>
  </si>
  <si>
    <t>UA CHARGED PURSUIT 3</t>
  </si>
  <si>
    <t>0104</t>
  </si>
  <si>
    <t>195252758387</t>
  </si>
  <si>
    <t>195252758394</t>
  </si>
  <si>
    <t>195252758097</t>
  </si>
  <si>
    <t>195252758318</t>
  </si>
  <si>
    <t>77-3024883</t>
  </si>
  <si>
    <t>UA SURGE 3</t>
  </si>
  <si>
    <t>195252756512</t>
  </si>
  <si>
    <t>195252756819</t>
  </si>
  <si>
    <t>195252756314</t>
  </si>
  <si>
    <t>WHITE/WHITE/BLACK</t>
  </si>
  <si>
    <t>195252755645</t>
  </si>
  <si>
    <t>195252755683</t>
  </si>
  <si>
    <t>195252756505</t>
  </si>
  <si>
    <t>195252756529</t>
  </si>
  <si>
    <t>195252756598</t>
  </si>
  <si>
    <t>195252756147</t>
  </si>
  <si>
    <t>195252756185</t>
  </si>
  <si>
    <t>0405</t>
  </si>
  <si>
    <t>196883921911</t>
  </si>
  <si>
    <t>77-3024888</t>
  </si>
  <si>
    <t>UA W CHARGED ROGUE 3</t>
  </si>
  <si>
    <t>196884124182</t>
  </si>
  <si>
    <t>77-3024889</t>
  </si>
  <si>
    <t>UA W CHARGED PURSUIT 3</t>
  </si>
  <si>
    <t>BLACK/BLACK/METALLIC SILVER</t>
  </si>
  <si>
    <t>196040536514</t>
  </si>
  <si>
    <t>196040538778</t>
  </si>
  <si>
    <t>196040535562</t>
  </si>
  <si>
    <t>196040538587</t>
  </si>
  <si>
    <t>196040539829</t>
  </si>
  <si>
    <t>196040538068</t>
  </si>
  <si>
    <t>196040539393</t>
  </si>
  <si>
    <t>77-3024894</t>
  </si>
  <si>
    <t>UA W SURGE 3</t>
  </si>
  <si>
    <t>195252310455</t>
  </si>
  <si>
    <t>195252310493</t>
  </si>
  <si>
    <t>195252747114</t>
  </si>
  <si>
    <t>195252747183</t>
  </si>
  <si>
    <t>196040966762</t>
  </si>
  <si>
    <t>196040967233</t>
  </si>
  <si>
    <t>196040967318</t>
  </si>
  <si>
    <t>196039444806</t>
  </si>
  <si>
    <t>196039444837</t>
  </si>
  <si>
    <t>196039444615</t>
  </si>
  <si>
    <t>196039444622</t>
  </si>
  <si>
    <t>196039444684</t>
  </si>
  <si>
    <t>196039444677</t>
  </si>
  <si>
    <t>196039444653</t>
  </si>
  <si>
    <t>196039444813</t>
  </si>
  <si>
    <t>196039444844</t>
  </si>
  <si>
    <t>196883920143</t>
  </si>
  <si>
    <t>77-3024903</t>
  </si>
  <si>
    <t>UA FLOW VELOCITI WIND 2</t>
  </si>
  <si>
    <t>WHITE/GREEN BREEZE/BLACK</t>
  </si>
  <si>
    <t>196040236933</t>
  </si>
  <si>
    <t>77-3024911</t>
  </si>
  <si>
    <t>UA W FLOW VELOCITI WIND 2</t>
  </si>
  <si>
    <t>BAJA BLUE/ORANGE BLAST</t>
  </si>
  <si>
    <t>196040116679</t>
  </si>
  <si>
    <t>REBEL PINK/LIME SURGE/BLACK</t>
  </si>
  <si>
    <t>196040155951</t>
  </si>
  <si>
    <t>196040155890</t>
  </si>
  <si>
    <t>196040155883</t>
  </si>
  <si>
    <t>77-3024921</t>
  </si>
  <si>
    <t>UA HOVR SUMMIT FT DELTA</t>
  </si>
  <si>
    <t>5,5/7</t>
  </si>
  <si>
    <t>196885524745</t>
  </si>
  <si>
    <t>6/7,5</t>
  </si>
  <si>
    <t>196885524776</t>
  </si>
  <si>
    <t>6,5/8</t>
  </si>
  <si>
    <t>196885524769</t>
  </si>
  <si>
    <t>7/8,5</t>
  </si>
  <si>
    <t>196885525063</t>
  </si>
  <si>
    <t>196885525483</t>
  </si>
  <si>
    <t>196885525490</t>
  </si>
  <si>
    <t>196885525438</t>
  </si>
  <si>
    <t>196885525612</t>
  </si>
  <si>
    <t>196885525605</t>
  </si>
  <si>
    <t>196885524257</t>
  </si>
  <si>
    <t>196885524264</t>
  </si>
  <si>
    <t>196885524288</t>
  </si>
  <si>
    <t>196885524271</t>
  </si>
  <si>
    <t>196885524295</t>
  </si>
  <si>
    <t>196885527777</t>
  </si>
  <si>
    <t>196885527791</t>
  </si>
  <si>
    <t>77-3024977</t>
  </si>
  <si>
    <t>UA FLOW FUTR X ELITE</t>
  </si>
  <si>
    <t>0196884997670</t>
  </si>
  <si>
    <t>0196884997663</t>
  </si>
  <si>
    <t>0196884997694</t>
  </si>
  <si>
    <t>0196884997687</t>
  </si>
  <si>
    <t>0196884997816</t>
  </si>
  <si>
    <t>0196884997809</t>
  </si>
  <si>
    <t>0196884996673</t>
  </si>
  <si>
    <t>0196884996659</t>
  </si>
  <si>
    <t>0196884997014</t>
  </si>
  <si>
    <t>0196884996697</t>
  </si>
  <si>
    <t>0196884997052</t>
  </si>
  <si>
    <t>0196884997038</t>
  </si>
  <si>
    <t>0196884997076</t>
  </si>
  <si>
    <t>0300</t>
  </si>
  <si>
    <t>0196885654886</t>
  </si>
  <si>
    <t>0196885654879</t>
  </si>
  <si>
    <t>0196885655005</t>
  </si>
  <si>
    <t>0196885654893</t>
  </si>
  <si>
    <t>0196885655029</t>
  </si>
  <si>
    <t>0196885655012</t>
  </si>
  <si>
    <t>0196885654084</t>
  </si>
  <si>
    <t>0196885654077</t>
  </si>
  <si>
    <t>0196885654527</t>
  </si>
  <si>
    <t>0196885654503</t>
  </si>
  <si>
    <t>0196885654565</t>
  </si>
  <si>
    <t>0196885654541</t>
  </si>
  <si>
    <t>0196885654589</t>
  </si>
  <si>
    <t>0196885685378</t>
  </si>
  <si>
    <t>0196885685385</t>
  </si>
  <si>
    <t>0196885685361</t>
  </si>
  <si>
    <t>0196885685408</t>
  </si>
  <si>
    <t>0196885685392</t>
  </si>
  <si>
    <t>0196885685163</t>
  </si>
  <si>
    <t>0196885685170</t>
  </si>
  <si>
    <t>0196885685194</t>
  </si>
  <si>
    <t>0196885685187</t>
  </si>
  <si>
    <t>0196885685200</t>
  </si>
  <si>
    <t>0196885685217</t>
  </si>
  <si>
    <t>0196885685224</t>
  </si>
  <si>
    <t>0196885762222</t>
  </si>
  <si>
    <t>0196885762291</t>
  </si>
  <si>
    <t>0196885762260</t>
  </si>
  <si>
    <t>0196885762529</t>
  </si>
  <si>
    <t>0196885762505</t>
  </si>
  <si>
    <t>0196885761270</t>
  </si>
  <si>
    <t>0196885761263</t>
  </si>
  <si>
    <t>0196885761294</t>
  </si>
  <si>
    <t>0196885761287</t>
  </si>
  <si>
    <t>0196885761447</t>
  </si>
  <si>
    <t>0196885761416</t>
  </si>
  <si>
    <t>0196885761478</t>
  </si>
  <si>
    <t>77-3024977.L</t>
  </si>
  <si>
    <t>0196884997090</t>
  </si>
  <si>
    <t>15/16,5</t>
  </si>
  <si>
    <t>0196884997410</t>
  </si>
  <si>
    <t>0196885654626</t>
  </si>
  <si>
    <t>0196885685293</t>
  </si>
  <si>
    <t>0196885761492</t>
  </si>
  <si>
    <t>0196885761614</t>
  </si>
  <si>
    <t>77-3024982</t>
  </si>
  <si>
    <t>UA BPS ROGUE 3 AC</t>
  </si>
  <si>
    <t>10,5K</t>
  </si>
  <si>
    <t>196884326456</t>
  </si>
  <si>
    <t>12K</t>
  </si>
  <si>
    <t>196884326371</t>
  </si>
  <si>
    <t>12,5K</t>
  </si>
  <si>
    <t>196884326449</t>
  </si>
  <si>
    <t>13K</t>
  </si>
  <si>
    <t>196884326463</t>
  </si>
  <si>
    <t>77-3024987</t>
  </si>
  <si>
    <t>UA BGS CHARGED PURSUIT 3</t>
  </si>
  <si>
    <t>3,5</t>
  </si>
  <si>
    <t>4,5</t>
  </si>
  <si>
    <t>VICTORY BLUE</t>
  </si>
  <si>
    <t>195252936860</t>
  </si>
  <si>
    <t>195252936877</t>
  </si>
  <si>
    <t>195252936884</t>
  </si>
  <si>
    <t>195252936891</t>
  </si>
  <si>
    <t>195252937102</t>
  </si>
  <si>
    <t>195252937119</t>
  </si>
  <si>
    <t>195252937133</t>
  </si>
  <si>
    <t>195252937157</t>
  </si>
  <si>
    <t>11K</t>
  </si>
  <si>
    <t>11,5K</t>
  </si>
  <si>
    <t>13,5K</t>
  </si>
  <si>
    <t>1,5</t>
  </si>
  <si>
    <t>2,5</t>
  </si>
  <si>
    <t>77-3025011</t>
  </si>
  <si>
    <t>UA GGS CHARGED PURSUIT 3</t>
  </si>
  <si>
    <t>195252937898</t>
  </si>
  <si>
    <t>77-3025012</t>
  </si>
  <si>
    <t>UA GPS PURSUIT 3 AC</t>
  </si>
  <si>
    <t>195252876906</t>
  </si>
  <si>
    <t>195252876920</t>
  </si>
  <si>
    <t>195252876944</t>
  </si>
  <si>
    <t>195252876937</t>
  </si>
  <si>
    <t>195252876968</t>
  </si>
  <si>
    <t>195252876951</t>
  </si>
  <si>
    <t>77-3025308</t>
  </si>
  <si>
    <t>UA HOVR MEGA 3 CLONE</t>
  </si>
  <si>
    <t>195253932588</t>
  </si>
  <si>
    <t>195253929892</t>
  </si>
  <si>
    <t>195253931598</t>
  </si>
  <si>
    <t>195253928734</t>
  </si>
  <si>
    <t>195253931031</t>
  </si>
  <si>
    <t>195253929151</t>
  </si>
  <si>
    <t>195253929564</t>
  </si>
  <si>
    <t>195253930508</t>
  </si>
  <si>
    <t>77-3025313</t>
  </si>
  <si>
    <t>UA W HOVR MEGA 3 CLONE</t>
  </si>
  <si>
    <t>195253930676</t>
  </si>
  <si>
    <t>195253927911</t>
  </si>
  <si>
    <t>195253927997</t>
  </si>
  <si>
    <t>195253929427</t>
  </si>
  <si>
    <t>195253929236</t>
  </si>
  <si>
    <t>195253928802</t>
  </si>
  <si>
    <t>195253930287</t>
  </si>
  <si>
    <t>77-3025421</t>
  </si>
  <si>
    <t>UA CHARGED IMPULSE 3</t>
  </si>
  <si>
    <t>195253661310</t>
  </si>
  <si>
    <t>195253661358</t>
  </si>
  <si>
    <t>195253660917</t>
  </si>
  <si>
    <t>195253661068</t>
  </si>
  <si>
    <t>195253661204</t>
  </si>
  <si>
    <t>77-3025425</t>
  </si>
  <si>
    <t>UA W HOVR TURBULENCE</t>
  </si>
  <si>
    <t>195253288326</t>
  </si>
  <si>
    <t>77-3025436</t>
  </si>
  <si>
    <t>UA W PROJECT ROCK 5</t>
  </si>
  <si>
    <t>WHITE/COASTAL TEAL/AFTER BURN</t>
  </si>
  <si>
    <t>196040965383</t>
  </si>
  <si>
    <t>196040965918</t>
  </si>
  <si>
    <t>196040966267</t>
  </si>
  <si>
    <t>3,5/5</t>
  </si>
  <si>
    <t>4/5,5</t>
  </si>
  <si>
    <t>4,5/6</t>
  </si>
  <si>
    <t>5/6,5</t>
  </si>
  <si>
    <t>77-3025516</t>
  </si>
  <si>
    <t>UA HOVR PHANTOM 3</t>
  </si>
  <si>
    <t>195253707773</t>
  </si>
  <si>
    <t>195253707926</t>
  </si>
  <si>
    <t>195253707032</t>
  </si>
  <si>
    <t>77-3025517</t>
  </si>
  <si>
    <t>UA W HOVR PHANTOM 3</t>
  </si>
  <si>
    <t>0106</t>
  </si>
  <si>
    <t>196040167237</t>
  </si>
  <si>
    <t>77-3025523</t>
  </si>
  <si>
    <t>UA CHARGED ROGUE 3 STORM</t>
  </si>
  <si>
    <t>196040447612</t>
  </si>
  <si>
    <t>196040444451</t>
  </si>
  <si>
    <t>196040446875</t>
  </si>
  <si>
    <t>196040446530</t>
  </si>
  <si>
    <t>196040442921</t>
  </si>
  <si>
    <t>196040445762</t>
  </si>
  <si>
    <t>196040446851</t>
  </si>
  <si>
    <t>77-3025524</t>
  </si>
  <si>
    <t>UA W CHARGED ROGUE 3 STORM</t>
  </si>
  <si>
    <t>196040966007</t>
  </si>
  <si>
    <t>196040966069</t>
  </si>
  <si>
    <t>196040965703</t>
  </si>
  <si>
    <t>196040965710</t>
  </si>
  <si>
    <t>196040965772</t>
  </si>
  <si>
    <t>196040965765</t>
  </si>
  <si>
    <t>196040965741</t>
  </si>
  <si>
    <t>196040966021</t>
  </si>
  <si>
    <t>196040966090</t>
  </si>
  <si>
    <t>77-3025616</t>
  </si>
  <si>
    <t>UA LOCKDOWN 6</t>
  </si>
  <si>
    <t>195253299292</t>
  </si>
  <si>
    <t>195253299285</t>
  </si>
  <si>
    <t>195253299339</t>
  </si>
  <si>
    <t>195253299193</t>
  </si>
  <si>
    <t>195253299186</t>
  </si>
  <si>
    <t>195253299216</t>
  </si>
  <si>
    <t>195253299209</t>
  </si>
  <si>
    <t>195253299230</t>
  </si>
  <si>
    <t>195253299223</t>
  </si>
  <si>
    <t>195253299247</t>
  </si>
  <si>
    <t>195253493324</t>
  </si>
  <si>
    <t>195253493317</t>
  </si>
  <si>
    <t>195253493348</t>
  </si>
  <si>
    <t>195253493331</t>
  </si>
  <si>
    <t>195253493355</t>
  </si>
  <si>
    <t>195253493027</t>
  </si>
  <si>
    <t>195253493010</t>
  </si>
  <si>
    <t>195253493041</t>
  </si>
  <si>
    <t>195253493034</t>
  </si>
  <si>
    <t>195253493065</t>
  </si>
  <si>
    <t>195253493058</t>
  </si>
  <si>
    <t>195253493072</t>
  </si>
  <si>
    <t>196039135308</t>
  </si>
  <si>
    <t>196039135292</t>
  </si>
  <si>
    <t>196039135322</t>
  </si>
  <si>
    <t>196039135315</t>
  </si>
  <si>
    <t>196039135346</t>
  </si>
  <si>
    <t>196039135339</t>
  </si>
  <si>
    <t>196039135209</t>
  </si>
  <si>
    <t>196039135186</t>
  </si>
  <si>
    <t>196039135223</t>
  </si>
  <si>
    <t>196039135216</t>
  </si>
  <si>
    <t>196039135247</t>
  </si>
  <si>
    <t>196039135230</t>
  </si>
  <si>
    <t>196885680502</t>
  </si>
  <si>
    <t>196885680519</t>
  </si>
  <si>
    <t>196885680526</t>
  </si>
  <si>
    <t>196885680533</t>
  </si>
  <si>
    <t>196885680540</t>
  </si>
  <si>
    <t>196885680557</t>
  </si>
  <si>
    <t>196885680564</t>
  </si>
  <si>
    <t>196885680571</t>
  </si>
  <si>
    <t>196885681257</t>
  </si>
  <si>
    <t>196885681240</t>
  </si>
  <si>
    <t>196885681233</t>
  </si>
  <si>
    <t>196885681226</t>
  </si>
  <si>
    <t>196885681219</t>
  </si>
  <si>
    <t>COLORADO SAGE</t>
  </si>
  <si>
    <t>196883892938</t>
  </si>
  <si>
    <t>196883892945</t>
  </si>
  <si>
    <t>196883892952</t>
  </si>
  <si>
    <t>196883892969</t>
  </si>
  <si>
    <t>196883892976</t>
  </si>
  <si>
    <t>196883893270</t>
  </si>
  <si>
    <t>196883893263</t>
  </si>
  <si>
    <t>196883893249</t>
  </si>
  <si>
    <t>CAPRI/BLACK</t>
  </si>
  <si>
    <t>196885681264</t>
  </si>
  <si>
    <t>196885682223</t>
  </si>
  <si>
    <t>196885682230</t>
  </si>
  <si>
    <t>196885682247</t>
  </si>
  <si>
    <t>196885682254</t>
  </si>
  <si>
    <t>196885682261</t>
  </si>
  <si>
    <t>196885682278</t>
  </si>
  <si>
    <t>196885682285</t>
  </si>
  <si>
    <t>196885682469</t>
  </si>
  <si>
    <t>196885682452</t>
  </si>
  <si>
    <t>196885682445</t>
  </si>
  <si>
    <t>196885682438</t>
  </si>
  <si>
    <t>196885682421</t>
  </si>
  <si>
    <t>195253493157</t>
  </si>
  <si>
    <t>77-3025616.L</t>
  </si>
  <si>
    <t>196039135261</t>
  </si>
  <si>
    <t>196039135278</t>
  </si>
  <si>
    <t>77-3025617</t>
  </si>
  <si>
    <t>UA GS LOCKDOWN 6</t>
  </si>
  <si>
    <t>196039105219</t>
  </si>
  <si>
    <t>196039106216</t>
  </si>
  <si>
    <t>196039106247</t>
  </si>
  <si>
    <t>196039106292</t>
  </si>
  <si>
    <t>196039106346</t>
  </si>
  <si>
    <t>196039106391</t>
  </si>
  <si>
    <t>196039106452</t>
  </si>
  <si>
    <t>196039106490</t>
  </si>
  <si>
    <t>196039106636</t>
  </si>
  <si>
    <t>196039106261</t>
  </si>
  <si>
    <t>196039106315</t>
  </si>
  <si>
    <t>196039106360</t>
  </si>
  <si>
    <t>196039106407</t>
  </si>
  <si>
    <t>196039106445</t>
  </si>
  <si>
    <t>196039106483</t>
  </si>
  <si>
    <t>196039106629</t>
  </si>
  <si>
    <t>196039106650</t>
  </si>
  <si>
    <t>196883810765</t>
  </si>
  <si>
    <t>196883810710</t>
  </si>
  <si>
    <t>196885854316</t>
  </si>
  <si>
    <t>196885852985</t>
  </si>
  <si>
    <t>196885853401</t>
  </si>
  <si>
    <t>196885853661</t>
  </si>
  <si>
    <t>196885853777</t>
  </si>
  <si>
    <t>77-3025618</t>
  </si>
  <si>
    <t>UA PS LOCKDOWN 6</t>
  </si>
  <si>
    <t>195253945502</t>
  </si>
  <si>
    <t>195253945526</t>
  </si>
  <si>
    <t>195253945519</t>
  </si>
  <si>
    <t>195253945557</t>
  </si>
  <si>
    <t>195253945564</t>
  </si>
  <si>
    <t>195253944284</t>
  </si>
  <si>
    <t>195253944291</t>
  </si>
  <si>
    <t>195253945588</t>
  </si>
  <si>
    <t>195253945595</t>
  </si>
  <si>
    <t>195253946011</t>
  </si>
  <si>
    <t>196883249718</t>
  </si>
  <si>
    <t>196883249282</t>
  </si>
  <si>
    <t>196883249299</t>
  </si>
  <si>
    <t>196883249237</t>
  </si>
  <si>
    <t>196883249701</t>
  </si>
  <si>
    <t>196883249725</t>
  </si>
  <si>
    <t>196883249268</t>
  </si>
  <si>
    <t>196883249220</t>
  </si>
  <si>
    <t>196885856532</t>
  </si>
  <si>
    <t>196885855832</t>
  </si>
  <si>
    <t>196885856068</t>
  </si>
  <si>
    <t>196885854897</t>
  </si>
  <si>
    <t>196885856563</t>
  </si>
  <si>
    <t>196885855405</t>
  </si>
  <si>
    <t>196885855160</t>
  </si>
  <si>
    <t>195253942754</t>
  </si>
  <si>
    <t>195253943027</t>
  </si>
  <si>
    <t>195253942792</t>
  </si>
  <si>
    <t>195253943096</t>
  </si>
  <si>
    <t>195253943065</t>
  </si>
  <si>
    <t>195253943263</t>
  </si>
  <si>
    <t>195253943225</t>
  </si>
  <si>
    <t>195253942457</t>
  </si>
  <si>
    <t>195253942907</t>
  </si>
  <si>
    <t>195253943119</t>
  </si>
  <si>
    <t>195253942969</t>
  </si>
  <si>
    <t>195253941979</t>
  </si>
  <si>
    <t>195253943195</t>
  </si>
  <si>
    <t>195253943447</t>
  </si>
  <si>
    <t>195253943812</t>
  </si>
  <si>
    <t>77-3025633</t>
  </si>
  <si>
    <t>CURRY 1 LOW FLOTRO NM</t>
  </si>
  <si>
    <t>CAPRI - BLUE</t>
  </si>
  <si>
    <t>196039575357</t>
  </si>
  <si>
    <t>196039574886</t>
  </si>
  <si>
    <t>196039575470</t>
  </si>
  <si>
    <t>196039575463</t>
  </si>
  <si>
    <t>196039575845</t>
  </si>
  <si>
    <t>77-3025744</t>
  </si>
  <si>
    <t>UA HOVR TOUR SL E</t>
  </si>
  <si>
    <t>BLK</t>
  </si>
  <si>
    <t>196040997155</t>
  </si>
  <si>
    <t>UA WIDE</t>
  </si>
  <si>
    <t>77-3026021</t>
  </si>
  <si>
    <t>UA TRIBASE REIGN 5</t>
  </si>
  <si>
    <t>196040286709</t>
  </si>
  <si>
    <t>196040286617</t>
  </si>
  <si>
    <t>196040286679</t>
  </si>
  <si>
    <t>196040286662</t>
  </si>
  <si>
    <t>196040286686</t>
  </si>
  <si>
    <t>77-3026022</t>
  </si>
  <si>
    <t>UA W TRIBASE REIGN 5</t>
  </si>
  <si>
    <t>196884125769</t>
  </si>
  <si>
    <t>196884125486</t>
  </si>
  <si>
    <t>196884125752</t>
  </si>
  <si>
    <t>77-3026117</t>
  </si>
  <si>
    <t>UA VELOCITI 3</t>
  </si>
  <si>
    <t>196884196882</t>
  </si>
  <si>
    <t>196884196820</t>
  </si>
  <si>
    <t>196884196851</t>
  </si>
  <si>
    <t>196884196837</t>
  </si>
  <si>
    <t>196884196844</t>
  </si>
  <si>
    <t>196884197100</t>
  </si>
  <si>
    <t>196883953004</t>
  </si>
  <si>
    <t>196883952946</t>
  </si>
  <si>
    <t>196883953011</t>
  </si>
  <si>
    <t>196883952786</t>
  </si>
  <si>
    <t>196883952915</t>
  </si>
  <si>
    <t>196883952922</t>
  </si>
  <si>
    <t>196883952793</t>
  </si>
  <si>
    <t>196883952908</t>
  </si>
  <si>
    <t>196885466946</t>
  </si>
  <si>
    <t>196885466960</t>
  </si>
  <si>
    <t>196885466977</t>
  </si>
  <si>
    <t>196885466700</t>
  </si>
  <si>
    <t>196885466786</t>
  </si>
  <si>
    <t>196885466724</t>
  </si>
  <si>
    <t>196885466861</t>
  </si>
  <si>
    <t>0801</t>
  </si>
  <si>
    <t>196885462382</t>
  </si>
  <si>
    <t>196885462849</t>
  </si>
  <si>
    <t>196885462177</t>
  </si>
  <si>
    <t>196885462320</t>
  </si>
  <si>
    <t>196885462344</t>
  </si>
  <si>
    <t>196885462191</t>
  </si>
  <si>
    <t>196885462306</t>
  </si>
  <si>
    <t>196885462627</t>
  </si>
  <si>
    <t>77-3026121</t>
  </si>
  <si>
    <t>UA HOVR SONIC 6</t>
  </si>
  <si>
    <t>196883946471</t>
  </si>
  <si>
    <t>196883946440</t>
  </si>
  <si>
    <t>196883946808</t>
  </si>
  <si>
    <t>196883946822</t>
  </si>
  <si>
    <t>WHITE/ BLACK/ BLUE SURF</t>
  </si>
  <si>
    <t>196040279350</t>
  </si>
  <si>
    <t>196040278735</t>
  </si>
  <si>
    <t>196040278797</t>
  </si>
  <si>
    <t>196883947751</t>
  </si>
  <si>
    <t>196883947652</t>
  </si>
  <si>
    <t>196883947621</t>
  </si>
  <si>
    <t>196883947607</t>
  </si>
  <si>
    <t>DOWNPOUR GRAY/LIME SURGE</t>
  </si>
  <si>
    <t>196040280042</t>
  </si>
  <si>
    <t>196040280547</t>
  </si>
  <si>
    <t>196040280479</t>
  </si>
  <si>
    <t>196040279985</t>
  </si>
  <si>
    <t>196040279961</t>
  </si>
  <si>
    <t>196040279923</t>
  </si>
  <si>
    <t>77-3026124</t>
  </si>
  <si>
    <t>UA W VELOCITI 3</t>
  </si>
  <si>
    <t>196883951642</t>
  </si>
  <si>
    <t>196883951802</t>
  </si>
  <si>
    <t>196883951628</t>
  </si>
  <si>
    <t>196883951611</t>
  </si>
  <si>
    <t>196883951697</t>
  </si>
  <si>
    <t>196883951826</t>
  </si>
  <si>
    <t>196883951833</t>
  </si>
  <si>
    <t>196883951635</t>
  </si>
  <si>
    <t>196883951819</t>
  </si>
  <si>
    <t>196884684723</t>
  </si>
  <si>
    <t>196884684549</t>
  </si>
  <si>
    <t>196884684532</t>
  </si>
  <si>
    <t>196884684716</t>
  </si>
  <si>
    <t>196884684747</t>
  </si>
  <si>
    <t>196884684754</t>
  </si>
  <si>
    <t>196884684556</t>
  </si>
  <si>
    <t>196884684730</t>
  </si>
  <si>
    <t>196885469411</t>
  </si>
  <si>
    <t>196885468988</t>
  </si>
  <si>
    <t>196885469442</t>
  </si>
  <si>
    <t>196885468964</t>
  </si>
  <si>
    <t>196885468957</t>
  </si>
  <si>
    <t>196885469435</t>
  </si>
  <si>
    <t>196885469466</t>
  </si>
  <si>
    <t>196885469473</t>
  </si>
  <si>
    <t>196885468971</t>
  </si>
  <si>
    <t>196885469459</t>
  </si>
  <si>
    <t>0501</t>
  </si>
  <si>
    <t>196885465048</t>
  </si>
  <si>
    <t>196885465000</t>
  </si>
  <si>
    <t>196885464881</t>
  </si>
  <si>
    <t>196885465277</t>
  </si>
  <si>
    <t>77-3026128</t>
  </si>
  <si>
    <t>UA W HOVR SONIC 6</t>
  </si>
  <si>
    <t>196885471537</t>
  </si>
  <si>
    <t>196885471506</t>
  </si>
  <si>
    <t>196885471568</t>
  </si>
  <si>
    <t>196885471087</t>
  </si>
  <si>
    <t>196885471070</t>
  </si>
  <si>
    <t>196885471551</t>
  </si>
  <si>
    <t>196885471582</t>
  </si>
  <si>
    <t>196885471599</t>
  </si>
  <si>
    <t>196885471575</t>
  </si>
  <si>
    <t>196885471605</t>
  </si>
  <si>
    <t>196885471520</t>
  </si>
  <si>
    <t>BETA/DEEP RED</t>
  </si>
  <si>
    <t>196883949168</t>
  </si>
  <si>
    <t>0604</t>
  </si>
  <si>
    <t>196885467851</t>
  </si>
  <si>
    <t>196885468216</t>
  </si>
  <si>
    <t>196885467837</t>
  </si>
  <si>
    <t>196885467806</t>
  </si>
  <si>
    <t>196885468209</t>
  </si>
  <si>
    <t>196885468230</t>
  </si>
  <si>
    <t>196885468247</t>
  </si>
  <si>
    <t>196885467844</t>
  </si>
  <si>
    <t>196885468223</t>
  </si>
  <si>
    <t>77-3026135</t>
  </si>
  <si>
    <t>UA CHARGED BREEZE 2</t>
  </si>
  <si>
    <t>196885767159</t>
  </si>
  <si>
    <t>196885767111</t>
  </si>
  <si>
    <t>196885766978</t>
  </si>
  <si>
    <t>196885767197</t>
  </si>
  <si>
    <t>196885766824</t>
  </si>
  <si>
    <t>196885766916</t>
  </si>
  <si>
    <t>196885766848</t>
  </si>
  <si>
    <t>196885767029</t>
  </si>
  <si>
    <t>LIME SURGE/ BLACK/ BLACK</t>
  </si>
  <si>
    <t>196040452999</t>
  </si>
  <si>
    <t>196885760594</t>
  </si>
  <si>
    <t>196885761157</t>
  </si>
  <si>
    <t>196885761201</t>
  </si>
  <si>
    <t>196885760198</t>
  </si>
  <si>
    <t>196885760341</t>
  </si>
  <si>
    <t>196885759697</t>
  </si>
  <si>
    <t>196885760129</t>
  </si>
  <si>
    <t>196885760778</t>
  </si>
  <si>
    <t>196885760747</t>
  </si>
  <si>
    <t>77-3026136</t>
  </si>
  <si>
    <t>UA CHARGED MAVEN TRAIL</t>
  </si>
  <si>
    <t>196885766114</t>
  </si>
  <si>
    <t>0201</t>
  </si>
  <si>
    <t>BROWN CLAY</t>
  </si>
  <si>
    <t>196883927784</t>
  </si>
  <si>
    <t>196883927777</t>
  </si>
  <si>
    <t>196883927609</t>
  </si>
  <si>
    <t>196883927371</t>
  </si>
  <si>
    <t>196883927364</t>
  </si>
  <si>
    <t>196883927616</t>
  </si>
  <si>
    <t>77-3026140</t>
  </si>
  <si>
    <t>UA CHARGED ROGUE 3 KNIT</t>
  </si>
  <si>
    <t>MOD GRAY/ MOD GRAY/ SONAR BLUE</t>
  </si>
  <si>
    <t>196040456157</t>
  </si>
  <si>
    <t>77-3026142</t>
  </si>
  <si>
    <t>UA W CHARGED BREEZE 2</t>
  </si>
  <si>
    <t>WHITE/ HALO GRAY/ WHITE</t>
  </si>
  <si>
    <t>196040293431</t>
  </si>
  <si>
    <t>196885758102</t>
  </si>
  <si>
    <t>196885757426</t>
  </si>
  <si>
    <t>196885757419</t>
  </si>
  <si>
    <t>196885757495</t>
  </si>
  <si>
    <t>196885758126</t>
  </si>
  <si>
    <t>196885758133</t>
  </si>
  <si>
    <t>196885757433</t>
  </si>
  <si>
    <t>196885758690</t>
  </si>
  <si>
    <t>196885758850</t>
  </si>
  <si>
    <t>196885758607</t>
  </si>
  <si>
    <t>196885758553</t>
  </si>
  <si>
    <t>196885758836</t>
  </si>
  <si>
    <t>196885759109</t>
  </si>
  <si>
    <t>196885759123</t>
  </si>
  <si>
    <t>196885758645</t>
  </si>
  <si>
    <t>196885758881</t>
  </si>
  <si>
    <t>REBEL PINK/ BLACK/ LIME SURGE</t>
  </si>
  <si>
    <t>196040454207</t>
  </si>
  <si>
    <t>196040453927</t>
  </si>
  <si>
    <t>196040454603</t>
  </si>
  <si>
    <t>196040453484</t>
  </si>
  <si>
    <t>196040454788</t>
  </si>
  <si>
    <t>196885760273</t>
  </si>
  <si>
    <t>196885759253</t>
  </si>
  <si>
    <t>196885758997</t>
  </si>
  <si>
    <t>196885760204</t>
  </si>
  <si>
    <t>196885760617</t>
  </si>
  <si>
    <t>196885760686</t>
  </si>
  <si>
    <t>196885759321</t>
  </si>
  <si>
    <t>77-3026143</t>
  </si>
  <si>
    <t>UA W CHARGED MAVEN TRAIL</t>
  </si>
  <si>
    <t>196885755743</t>
  </si>
  <si>
    <t>196885756122</t>
  </si>
  <si>
    <t>196885755484</t>
  </si>
  <si>
    <t>196885755453</t>
  </si>
  <si>
    <t>196885756184</t>
  </si>
  <si>
    <t>196885756313</t>
  </si>
  <si>
    <t>196885755712</t>
  </si>
  <si>
    <t>77-3026175</t>
  </si>
  <si>
    <t>UA CHARGED ASSERT 10</t>
  </si>
  <si>
    <t>196885462566</t>
  </si>
  <si>
    <t>196885462535</t>
  </si>
  <si>
    <t>196885462245</t>
  </si>
  <si>
    <t>196885462597</t>
  </si>
  <si>
    <t>196885462726</t>
  </si>
  <si>
    <t>196885461941</t>
  </si>
  <si>
    <t>196885461972</t>
  </si>
  <si>
    <t>196885461989</t>
  </si>
  <si>
    <t>196885461958</t>
  </si>
  <si>
    <t>196885461965</t>
  </si>
  <si>
    <t>196885462429</t>
  </si>
  <si>
    <t>0403</t>
  </si>
  <si>
    <t>196884175399</t>
  </si>
  <si>
    <t>196884175306</t>
  </si>
  <si>
    <t>196884174934</t>
  </si>
  <si>
    <t>196884175412</t>
  </si>
  <si>
    <t>196884175429</t>
  </si>
  <si>
    <t>196884174538</t>
  </si>
  <si>
    <t>196884174576</t>
  </si>
  <si>
    <t>196884174590</t>
  </si>
  <si>
    <t>196884174545</t>
  </si>
  <si>
    <t>196884174552</t>
  </si>
  <si>
    <t>196884174965</t>
  </si>
  <si>
    <t>196884174958</t>
  </si>
  <si>
    <t>196884175115</t>
  </si>
  <si>
    <t>77-3026182</t>
  </si>
  <si>
    <t>UA BGS ASSERT 10</t>
  </si>
  <si>
    <t>BLUE MIRAGE/STARFRUIT</t>
  </si>
  <si>
    <t>196040536187</t>
  </si>
  <si>
    <t>5K</t>
  </si>
  <si>
    <t>6K</t>
  </si>
  <si>
    <t>9K</t>
  </si>
  <si>
    <t>10K</t>
  </si>
  <si>
    <t>77-3026197</t>
  </si>
  <si>
    <t>UA SLIPSPEED TRAINER NB</t>
  </si>
  <si>
    <t>196886476173</t>
  </si>
  <si>
    <t>196886476203</t>
  </si>
  <si>
    <t>196886476197</t>
  </si>
  <si>
    <t>196886476227</t>
  </si>
  <si>
    <t>196886476210</t>
  </si>
  <si>
    <t>196886476241</t>
  </si>
  <si>
    <t>196886476234</t>
  </si>
  <si>
    <t>196886476265</t>
  </si>
  <si>
    <t>196886476258</t>
  </si>
  <si>
    <t>196886476289</t>
  </si>
  <si>
    <t>196886476272</t>
  </si>
  <si>
    <t>196886476050</t>
  </si>
  <si>
    <t>196886476043</t>
  </si>
  <si>
    <t>196886476074</t>
  </si>
  <si>
    <t>196886476067</t>
  </si>
  <si>
    <t>196886476098</t>
  </si>
  <si>
    <t>0108</t>
  </si>
  <si>
    <t>196886477798</t>
  </si>
  <si>
    <t>196886477811</t>
  </si>
  <si>
    <t>196886477842</t>
  </si>
  <si>
    <t>196886477859</t>
  </si>
  <si>
    <t>77-3026197.L</t>
  </si>
  <si>
    <t>196886476128</t>
  </si>
  <si>
    <t>196886477873</t>
  </si>
  <si>
    <t>77-3026235</t>
  </si>
  <si>
    <t>UA HOVR MACHINA BREEZE</t>
  </si>
  <si>
    <t>BLACK/ WHITE/ PINK SHOCK</t>
  </si>
  <si>
    <t>196040537795</t>
  </si>
  <si>
    <t>196040538167</t>
  </si>
  <si>
    <t>196040537726</t>
  </si>
  <si>
    <t>77-3026285</t>
  </si>
  <si>
    <t>UA SPAWN 5</t>
  </si>
  <si>
    <t>WHITE/ STILL WATER/ REBEL PINK</t>
  </si>
  <si>
    <t>196040297026</t>
  </si>
  <si>
    <t>77-3026370</t>
  </si>
  <si>
    <t>UA CHARGED MAVEN TREK</t>
  </si>
  <si>
    <t>BLACK/ SAHARA/ HONEY ORANGE</t>
  </si>
  <si>
    <t>196040476018</t>
  </si>
  <si>
    <t>196040476025</t>
  </si>
  <si>
    <t>196040476032</t>
  </si>
  <si>
    <t>196040475837</t>
  </si>
  <si>
    <t>196040475967</t>
  </si>
  <si>
    <t>BLACK/ BLACK/ PITCH GRAY</t>
  </si>
  <si>
    <t>196039893451</t>
  </si>
  <si>
    <t>196039893628</t>
  </si>
  <si>
    <t>196039893642</t>
  </si>
  <si>
    <t>196039893192</t>
  </si>
  <si>
    <t>196039893420</t>
  </si>
  <si>
    <t>196039893437</t>
  </si>
  <si>
    <t>196039893406</t>
  </si>
  <si>
    <t>196039893413</t>
  </si>
  <si>
    <t>196885761942</t>
  </si>
  <si>
    <t>196885762406</t>
  </si>
  <si>
    <t>196885762413</t>
  </si>
  <si>
    <t>196885761560</t>
  </si>
  <si>
    <t>196885761751</t>
  </si>
  <si>
    <t>196885761782</t>
  </si>
  <si>
    <t>196885761591</t>
  </si>
  <si>
    <t>196885761720</t>
  </si>
  <si>
    <t>196885762109</t>
  </si>
  <si>
    <t>196885761973</t>
  </si>
  <si>
    <t>196885762147</t>
  </si>
  <si>
    <t>77-3026403</t>
  </si>
  <si>
    <t>UA W CHARGED BREATHE 2 SL</t>
  </si>
  <si>
    <t>196039995575</t>
  </si>
  <si>
    <t>196039995520</t>
  </si>
  <si>
    <t>196039995537</t>
  </si>
  <si>
    <t>77-3026407</t>
  </si>
  <si>
    <t>UA GS CHARGED PHANTOM SL</t>
  </si>
  <si>
    <t>MOD GRAY/MOD GRAY/ROYAL</t>
  </si>
  <si>
    <t>196039999269</t>
  </si>
  <si>
    <t>196039999245</t>
  </si>
  <si>
    <t>196039999214</t>
  </si>
  <si>
    <t>77-3026462</t>
  </si>
  <si>
    <t>UA PROJECT ROCK BSR 3</t>
  </si>
  <si>
    <t>196039888730</t>
  </si>
  <si>
    <t>0303</t>
  </si>
  <si>
    <t>NEPTUNE</t>
  </si>
  <si>
    <t>196884495121</t>
  </si>
  <si>
    <t>196884495145</t>
  </si>
  <si>
    <t>77-3026493</t>
  </si>
  <si>
    <t>UA W HOVR SONIC 6 CAMO</t>
  </si>
  <si>
    <t>BLACK/ REBEL PINK/ REBEL PINK</t>
  </si>
  <si>
    <t>196040010892</t>
  </si>
  <si>
    <t>196040010922</t>
  </si>
  <si>
    <t>196040010823</t>
  </si>
  <si>
    <t>77-3026518</t>
  </si>
  <si>
    <t>UA CHARGED PURSUIT 3 BL</t>
  </si>
  <si>
    <t>196885760402</t>
  </si>
  <si>
    <t>196885759789</t>
  </si>
  <si>
    <t>196885759260</t>
  </si>
  <si>
    <t>0107</t>
  </si>
  <si>
    <t>196885767319</t>
  </si>
  <si>
    <t>77-3026520</t>
  </si>
  <si>
    <t>UA HOVR TURBULENCE 2</t>
  </si>
  <si>
    <t>196883135219</t>
  </si>
  <si>
    <t>196883135202</t>
  </si>
  <si>
    <t>196883135158</t>
  </si>
  <si>
    <t>196883135226</t>
  </si>
  <si>
    <t>196883135233</t>
  </si>
  <si>
    <t>196883135097</t>
  </si>
  <si>
    <t>196883135127</t>
  </si>
  <si>
    <t>196883135134</t>
  </si>
  <si>
    <t>196883135103</t>
  </si>
  <si>
    <t>196883135110</t>
  </si>
  <si>
    <t>196883135172</t>
  </si>
  <si>
    <t>196883135189</t>
  </si>
  <si>
    <t>196885760419</t>
  </si>
  <si>
    <t>196885760242</t>
  </si>
  <si>
    <t>196885759727</t>
  </si>
  <si>
    <t>196885760488</t>
  </si>
  <si>
    <t>196885760648</t>
  </si>
  <si>
    <t>196885758966</t>
  </si>
  <si>
    <t>196885759352</t>
  </si>
  <si>
    <t>196885759451</t>
  </si>
  <si>
    <t>196885759222</t>
  </si>
  <si>
    <t>196885759291</t>
  </si>
  <si>
    <t>196885759864</t>
  </si>
  <si>
    <t>196883954940</t>
  </si>
  <si>
    <t>196883954933</t>
  </si>
  <si>
    <t>196883954889</t>
  </si>
  <si>
    <t>196883954964</t>
  </si>
  <si>
    <t>196883954865</t>
  </si>
  <si>
    <t>196883954834</t>
  </si>
  <si>
    <t>196883954902</t>
  </si>
  <si>
    <t>196883954919</t>
  </si>
  <si>
    <t>196883954872</t>
  </si>
  <si>
    <t>196885765605</t>
  </si>
  <si>
    <t>196885996467</t>
  </si>
  <si>
    <t>196885997518</t>
  </si>
  <si>
    <t>196885997594</t>
  </si>
  <si>
    <t>196885996870</t>
  </si>
  <si>
    <t>196885998164</t>
  </si>
  <si>
    <t>196885760662</t>
  </si>
  <si>
    <t>196885760006</t>
  </si>
  <si>
    <t>196885760822</t>
  </si>
  <si>
    <t>196885759284</t>
  </si>
  <si>
    <t>196885759581</t>
  </si>
  <si>
    <t>196885759772</t>
  </si>
  <si>
    <t>196885759376</t>
  </si>
  <si>
    <t>196885759499</t>
  </si>
  <si>
    <t>196885760259</t>
  </si>
  <si>
    <t>DEEP RED</t>
  </si>
  <si>
    <t>196883954582</t>
  </si>
  <si>
    <t>196883954650</t>
  </si>
  <si>
    <t>196883954520</t>
  </si>
  <si>
    <t>196883954551</t>
  </si>
  <si>
    <t>196883954605</t>
  </si>
  <si>
    <t>77-3026525</t>
  </si>
  <si>
    <t>UA W HOVR TURBULENCE 2</t>
  </si>
  <si>
    <t>196885760150</t>
  </si>
  <si>
    <t>196885760501</t>
  </si>
  <si>
    <t>196885760303</t>
  </si>
  <si>
    <t>196883945290</t>
  </si>
  <si>
    <t>196883945405</t>
  </si>
  <si>
    <t>196883945412</t>
  </si>
  <si>
    <t>196883945399</t>
  </si>
  <si>
    <t>196883945559</t>
  </si>
  <si>
    <t>196883945580</t>
  </si>
  <si>
    <t>196883945504</t>
  </si>
  <si>
    <t>196883945498</t>
  </si>
  <si>
    <t>196883945573</t>
  </si>
  <si>
    <t>196883945603</t>
  </si>
  <si>
    <t>196883945610</t>
  </si>
  <si>
    <t>196883945511</t>
  </si>
  <si>
    <t>196883945597</t>
  </si>
  <si>
    <t>77-3026534</t>
  </si>
  <si>
    <t>UA PROJECT ROCK 6</t>
  </si>
  <si>
    <t>196883172092</t>
  </si>
  <si>
    <t>196883172405</t>
  </si>
  <si>
    <t>196883172412</t>
  </si>
  <si>
    <t>196883172429</t>
  </si>
  <si>
    <t>196883172450</t>
  </si>
  <si>
    <t>196883172436</t>
  </si>
  <si>
    <t>196883172443</t>
  </si>
  <si>
    <t>196883172498</t>
  </si>
  <si>
    <t>196883172474</t>
  </si>
  <si>
    <t>196883172467</t>
  </si>
  <si>
    <t>196884498627</t>
  </si>
  <si>
    <t>196884498641</t>
  </si>
  <si>
    <t>196884498658</t>
  </si>
  <si>
    <t>196884498665</t>
  </si>
  <si>
    <t>196884498696</t>
  </si>
  <si>
    <t>196884498672</t>
  </si>
  <si>
    <t>196884498689</t>
  </si>
  <si>
    <t>196884499334</t>
  </si>
  <si>
    <t>196884499310</t>
  </si>
  <si>
    <t>196884499303</t>
  </si>
  <si>
    <t>196885842719</t>
  </si>
  <si>
    <t>196885842733</t>
  </si>
  <si>
    <t>196885842740</t>
  </si>
  <si>
    <t>196885842757</t>
  </si>
  <si>
    <t>196885842788</t>
  </si>
  <si>
    <t>196885842764</t>
  </si>
  <si>
    <t>196885842771</t>
  </si>
  <si>
    <t>196885843228</t>
  </si>
  <si>
    <t>196885843204</t>
  </si>
  <si>
    <t>196885842795</t>
  </si>
  <si>
    <t>196884802646</t>
  </si>
  <si>
    <t>196884802660</t>
  </si>
  <si>
    <t>196884802677</t>
  </si>
  <si>
    <t>196884802684</t>
  </si>
  <si>
    <t>196884802714</t>
  </si>
  <si>
    <t>196884802691</t>
  </si>
  <si>
    <t>196884802707</t>
  </si>
  <si>
    <t>196884802752</t>
  </si>
  <si>
    <t>196884802721</t>
  </si>
  <si>
    <t>196885851551</t>
  </si>
  <si>
    <t>196885851568</t>
  </si>
  <si>
    <t>196885852503</t>
  </si>
  <si>
    <t>196885851582</t>
  </si>
  <si>
    <t>196885851599</t>
  </si>
  <si>
    <t>196885852541</t>
  </si>
  <si>
    <t>196885852527</t>
  </si>
  <si>
    <t>196885852510</t>
  </si>
  <si>
    <t>77-3026535</t>
  </si>
  <si>
    <t>UA W PROJECT ROCK 6</t>
  </si>
  <si>
    <t>196884493462</t>
  </si>
  <si>
    <t>196884493431</t>
  </si>
  <si>
    <t>196884493493</t>
  </si>
  <si>
    <t>196884493417</t>
  </si>
  <si>
    <t>196884493400</t>
  </si>
  <si>
    <t>196884493486</t>
  </si>
  <si>
    <t>196884493714</t>
  </si>
  <si>
    <t>196884493721</t>
  </si>
  <si>
    <t>196884493424</t>
  </si>
  <si>
    <t>196884493707</t>
  </si>
  <si>
    <t>196884500023</t>
  </si>
  <si>
    <t>196884500009</t>
  </si>
  <si>
    <t>196885842900</t>
  </si>
  <si>
    <t>196885842658</t>
  </si>
  <si>
    <t>196885842931</t>
  </si>
  <si>
    <t>196885842610</t>
  </si>
  <si>
    <t>196885842580</t>
  </si>
  <si>
    <t>196885842924</t>
  </si>
  <si>
    <t>196885842955</t>
  </si>
  <si>
    <t>196885842962</t>
  </si>
  <si>
    <t>196885842634</t>
  </si>
  <si>
    <t>196885842948</t>
  </si>
  <si>
    <t>196885856815</t>
  </si>
  <si>
    <t>196885856891</t>
  </si>
  <si>
    <t>196885856778</t>
  </si>
  <si>
    <t>196885856747</t>
  </si>
  <si>
    <t>196885856884</t>
  </si>
  <si>
    <t>196885856990</t>
  </si>
  <si>
    <t>196885857027</t>
  </si>
  <si>
    <t>196885856792</t>
  </si>
  <si>
    <t>196885856907</t>
  </si>
  <si>
    <t>77-3026545</t>
  </si>
  <si>
    <t>UA HOVR INFINITE 5</t>
  </si>
  <si>
    <t>BLACK/WHITE/METALLIC</t>
  </si>
  <si>
    <t>196883210138</t>
  </si>
  <si>
    <t>196883209385</t>
  </si>
  <si>
    <t>196883210169</t>
  </si>
  <si>
    <t>196883209323</t>
  </si>
  <si>
    <t>196883209330</t>
  </si>
  <si>
    <t>196883210121</t>
  </si>
  <si>
    <t>WHITE/ORANGE BLAST</t>
  </si>
  <si>
    <t>196040275772</t>
  </si>
  <si>
    <t>196883953196</t>
  </si>
  <si>
    <t>196883953134</t>
  </si>
  <si>
    <t>196883953202</t>
  </si>
  <si>
    <t>196883953219</t>
  </si>
  <si>
    <t>196883952878</t>
  </si>
  <si>
    <t>196883953103</t>
  </si>
  <si>
    <t>196883953110</t>
  </si>
  <si>
    <t>196883952885</t>
  </si>
  <si>
    <t>196883952892</t>
  </si>
  <si>
    <t>196883953158</t>
  </si>
  <si>
    <t>196883953165</t>
  </si>
  <si>
    <t>196883953172</t>
  </si>
  <si>
    <t>77-3026546</t>
  </si>
  <si>
    <t>UA MACHINA STORM</t>
  </si>
  <si>
    <t>196883160273</t>
  </si>
  <si>
    <t>196883160228</t>
  </si>
  <si>
    <t>196883160297</t>
  </si>
  <si>
    <t>196883160303</t>
  </si>
  <si>
    <t>196883160167</t>
  </si>
  <si>
    <t>196883160198</t>
  </si>
  <si>
    <t>196883160204</t>
  </si>
  <si>
    <t>196883160174</t>
  </si>
  <si>
    <t>196883160181</t>
  </si>
  <si>
    <t>196883160242</t>
  </si>
  <si>
    <t>196883160235</t>
  </si>
  <si>
    <t>196883160259</t>
  </si>
  <si>
    <t>196883160266</t>
  </si>
  <si>
    <t>196883953431</t>
  </si>
  <si>
    <t>196883953288</t>
  </si>
  <si>
    <t>196883953455</t>
  </si>
  <si>
    <t>196883953462</t>
  </si>
  <si>
    <t>196883953226</t>
  </si>
  <si>
    <t>196883953257</t>
  </si>
  <si>
    <t>196883953264</t>
  </si>
  <si>
    <t>196883953233</t>
  </si>
  <si>
    <t>196883953240</t>
  </si>
  <si>
    <t>196883953400</t>
  </si>
  <si>
    <t>196883953295</t>
  </si>
  <si>
    <t>77-3026548</t>
  </si>
  <si>
    <t>UA HOVR SONIC 6 STORM</t>
  </si>
  <si>
    <t>196883954223</t>
  </si>
  <si>
    <t>196883954162</t>
  </si>
  <si>
    <t>196883954230</t>
  </si>
  <si>
    <t>196883954247</t>
  </si>
  <si>
    <t>196883954100</t>
  </si>
  <si>
    <t>196883954131</t>
  </si>
  <si>
    <t>196883954148</t>
  </si>
  <si>
    <t>196883954117</t>
  </si>
  <si>
    <t>196883954124</t>
  </si>
  <si>
    <t>196883954186</t>
  </si>
  <si>
    <t>77-3026550</t>
  </si>
  <si>
    <t>UA W HOVR INFINITE 5</t>
  </si>
  <si>
    <t>WHITE/HALO GRAY/METALLIC</t>
  </si>
  <si>
    <t>196883209958</t>
  </si>
  <si>
    <t>196883209941</t>
  </si>
  <si>
    <t>196883210053</t>
  </si>
  <si>
    <t>196883950485</t>
  </si>
  <si>
    <t>77-3026582</t>
  </si>
  <si>
    <t>UA HOVR PHANTOM 3 SE</t>
  </si>
  <si>
    <t>196883917693</t>
  </si>
  <si>
    <t>196883917679</t>
  </si>
  <si>
    <t>196883917624</t>
  </si>
  <si>
    <t>196883917709</t>
  </si>
  <si>
    <t>196883917716</t>
  </si>
  <si>
    <t>196883917556</t>
  </si>
  <si>
    <t>196883917587</t>
  </si>
  <si>
    <t>196883917600</t>
  </si>
  <si>
    <t>196883917563</t>
  </si>
  <si>
    <t>196883917570</t>
  </si>
  <si>
    <t>196883917648</t>
  </si>
  <si>
    <t>196883918829</t>
  </si>
  <si>
    <t>196883918812</t>
  </si>
  <si>
    <t>196883918768</t>
  </si>
  <si>
    <t>196883918836</t>
  </si>
  <si>
    <t>196883918843</t>
  </si>
  <si>
    <t>196883918706</t>
  </si>
  <si>
    <t>196883918737</t>
  </si>
  <si>
    <t>196883918744</t>
  </si>
  <si>
    <t>196883918713</t>
  </si>
  <si>
    <t>196883918720</t>
  </si>
  <si>
    <t>196883918782</t>
  </si>
  <si>
    <t>196883918799</t>
  </si>
  <si>
    <t>196883918751</t>
  </si>
  <si>
    <t>196885761928</t>
  </si>
  <si>
    <t>196885761799</t>
  </si>
  <si>
    <t>196885761515</t>
  </si>
  <si>
    <t>196885761058</t>
  </si>
  <si>
    <t>196885761065</t>
  </si>
  <si>
    <t>196885761522</t>
  </si>
  <si>
    <t>0402</t>
  </si>
  <si>
    <t>PETROL BLUE</t>
  </si>
  <si>
    <t>196884169343</t>
  </si>
  <si>
    <t>196884169282</t>
  </si>
  <si>
    <t>77-3026584</t>
  </si>
  <si>
    <t>UA W HOVR PHANTOM 3 SE</t>
  </si>
  <si>
    <t>196884264666</t>
  </si>
  <si>
    <t>196884264635</t>
  </si>
  <si>
    <t>196884264697</t>
  </si>
  <si>
    <t>196884264611</t>
  </si>
  <si>
    <t>196884264604</t>
  </si>
  <si>
    <t>196884264680</t>
  </si>
  <si>
    <t>196884264710</t>
  </si>
  <si>
    <t>196884264727</t>
  </si>
  <si>
    <t>196884264628</t>
  </si>
  <si>
    <t>196884264703</t>
  </si>
  <si>
    <t>196884264833</t>
  </si>
  <si>
    <t>196884264758</t>
  </si>
  <si>
    <t>196884264857</t>
  </si>
  <si>
    <t>196884264864</t>
  </si>
  <si>
    <t>196884264765</t>
  </si>
  <si>
    <t>196885764691</t>
  </si>
  <si>
    <t>196885765056</t>
  </si>
  <si>
    <t>196885764677</t>
  </si>
  <si>
    <t>196885764660</t>
  </si>
  <si>
    <t>196885765049</t>
  </si>
  <si>
    <t>196885765070</t>
  </si>
  <si>
    <t>196885765087</t>
  </si>
  <si>
    <t>196885764684</t>
  </si>
  <si>
    <t>196885765063</t>
  </si>
  <si>
    <t>196885764714</t>
  </si>
  <si>
    <t>196885764707</t>
  </si>
  <si>
    <t>196885764905</t>
  </si>
  <si>
    <t>196885764813</t>
  </si>
  <si>
    <t>196885756269</t>
  </si>
  <si>
    <t>196885756214</t>
  </si>
  <si>
    <t>196885756795</t>
  </si>
  <si>
    <t>196885755972</t>
  </si>
  <si>
    <t>196885754692</t>
  </si>
  <si>
    <t>196885756771</t>
  </si>
  <si>
    <t>196885756818</t>
  </si>
  <si>
    <t>196885756825</t>
  </si>
  <si>
    <t>196885756023</t>
  </si>
  <si>
    <t>77-3026608</t>
  </si>
  <si>
    <t>UA DYNAMIC SELECT</t>
  </si>
  <si>
    <t>196883945818</t>
  </si>
  <si>
    <t>196883945764</t>
  </si>
  <si>
    <t>196883945832</t>
  </si>
  <si>
    <t>196883945849</t>
  </si>
  <si>
    <t>196883945702</t>
  </si>
  <si>
    <t>196883945733</t>
  </si>
  <si>
    <t>196883945740</t>
  </si>
  <si>
    <t>196883945719</t>
  </si>
  <si>
    <t>196883945726</t>
  </si>
  <si>
    <t>196883945788</t>
  </si>
  <si>
    <t>77-3026609</t>
  </si>
  <si>
    <t>UA W DYNAMIC SELECT</t>
  </si>
  <si>
    <t>196885773914</t>
  </si>
  <si>
    <t>196885773099</t>
  </si>
  <si>
    <t>196885773051</t>
  </si>
  <si>
    <t>196885773679</t>
  </si>
  <si>
    <t>196885773990</t>
  </si>
  <si>
    <t>196885774232</t>
  </si>
  <si>
    <t>196885773952</t>
  </si>
  <si>
    <t>77-3026610</t>
  </si>
  <si>
    <t>UA HOVR PHANTOM 3 SE STORM</t>
  </si>
  <si>
    <t>196883172207</t>
  </si>
  <si>
    <t>196883172177</t>
  </si>
  <si>
    <t>196883172214</t>
  </si>
  <si>
    <t>196883172238</t>
  </si>
  <si>
    <t>196883172221</t>
  </si>
  <si>
    <t>196883171637</t>
  </si>
  <si>
    <t>196883171668</t>
  </si>
  <si>
    <t>196883171644</t>
  </si>
  <si>
    <t>196883171675</t>
  </si>
  <si>
    <t>196885775147</t>
  </si>
  <si>
    <t>196885775222</t>
  </si>
  <si>
    <t>196885775161</t>
  </si>
  <si>
    <t>196885775253</t>
  </si>
  <si>
    <t>196885775291</t>
  </si>
  <si>
    <t>77-3026610.L</t>
  </si>
  <si>
    <t>196885775321</t>
  </si>
  <si>
    <t>77-3026615.L</t>
  </si>
  <si>
    <t>CURRY 11 DUB</t>
  </si>
  <si>
    <t>13,5/15</t>
  </si>
  <si>
    <t>196884299897</t>
  </si>
  <si>
    <t>196884299903</t>
  </si>
  <si>
    <t>196884299910</t>
  </si>
  <si>
    <t>77-3026617</t>
  </si>
  <si>
    <t>CURRY 11 CHAMPION MINDSET</t>
  </si>
  <si>
    <t>0196885686931</t>
  </si>
  <si>
    <t>0196885687013</t>
  </si>
  <si>
    <t>0196885687020</t>
  </si>
  <si>
    <t>0196885687037</t>
  </si>
  <si>
    <t>0196885687044</t>
  </si>
  <si>
    <t>0196885687051</t>
  </si>
  <si>
    <t>0196885687068</t>
  </si>
  <si>
    <t>0196885687075</t>
  </si>
  <si>
    <t>0196885687082</t>
  </si>
  <si>
    <t>0196885687228</t>
  </si>
  <si>
    <t>0196885687310</t>
  </si>
  <si>
    <t>0196885687365</t>
  </si>
  <si>
    <t>0196885687372</t>
  </si>
  <si>
    <t>77-3026617.L</t>
  </si>
  <si>
    <t>0196885687389</t>
  </si>
  <si>
    <t>0196885687396</t>
  </si>
  <si>
    <t>77-3026620</t>
  </si>
  <si>
    <t>CURRY 4 LOW FLOTRO</t>
  </si>
  <si>
    <t>0196884506292</t>
  </si>
  <si>
    <t>0196884506308</t>
  </si>
  <si>
    <t>0196884506315</t>
  </si>
  <si>
    <t>0196884506322</t>
  </si>
  <si>
    <t>0196884506339</t>
  </si>
  <si>
    <t>0196884506346</t>
  </si>
  <si>
    <t>0196884506353</t>
  </si>
  <si>
    <t>0196884506360</t>
  </si>
  <si>
    <t>0196884506377</t>
  </si>
  <si>
    <t>0196884506384</t>
  </si>
  <si>
    <t>0196884506391</t>
  </si>
  <si>
    <t>0196884506407</t>
  </si>
  <si>
    <t>0196884506414</t>
  </si>
  <si>
    <t>77-3026620.L</t>
  </si>
  <si>
    <t>0196884506421</t>
  </si>
  <si>
    <t>0196884506438</t>
  </si>
  <si>
    <t>77-3026630</t>
  </si>
  <si>
    <t>UA FLOW FUTR X 3</t>
  </si>
  <si>
    <t>196885768347</t>
  </si>
  <si>
    <t>196885768378</t>
  </si>
  <si>
    <t>196885768606</t>
  </si>
  <si>
    <t>196885768637</t>
  </si>
  <si>
    <t>196885768668</t>
  </si>
  <si>
    <t>196885769061</t>
  </si>
  <si>
    <t>196885769177</t>
  </si>
  <si>
    <t>196885769436</t>
  </si>
  <si>
    <t>196885769801</t>
  </si>
  <si>
    <t>196885769863</t>
  </si>
  <si>
    <t>196885770135</t>
  </si>
  <si>
    <t>196885770197</t>
  </si>
  <si>
    <t>196885770449</t>
  </si>
  <si>
    <t>196885770494</t>
  </si>
  <si>
    <t>196885770845</t>
  </si>
  <si>
    <t>196885774973</t>
  </si>
  <si>
    <t>196885774997</t>
  </si>
  <si>
    <t>196885775017</t>
  </si>
  <si>
    <t>196885775024</t>
  </si>
  <si>
    <t>196885775048</t>
  </si>
  <si>
    <t>196885775062</t>
  </si>
  <si>
    <t>196885775086</t>
  </si>
  <si>
    <t>196885775093</t>
  </si>
  <si>
    <t>196885775116</t>
  </si>
  <si>
    <t>196885775123</t>
  </si>
  <si>
    <t>196885775130</t>
  </si>
  <si>
    <t>196885775154</t>
  </si>
  <si>
    <t>196885775178</t>
  </si>
  <si>
    <t>196885775185</t>
  </si>
  <si>
    <t>196884184360</t>
  </si>
  <si>
    <t>196884184445</t>
  </si>
  <si>
    <t>196884184469</t>
  </si>
  <si>
    <t>77-3026630.L</t>
  </si>
  <si>
    <t>196885771101</t>
  </si>
  <si>
    <t>196885771156</t>
  </si>
  <si>
    <t>196885771316</t>
  </si>
  <si>
    <t>196885775192</t>
  </si>
  <si>
    <t>196885775215</t>
  </si>
  <si>
    <t>196885775239</t>
  </si>
  <si>
    <t>77-3026634</t>
  </si>
  <si>
    <t>UA JET 23</t>
  </si>
  <si>
    <t>196883890736</t>
  </si>
  <si>
    <t>196883890521</t>
  </si>
  <si>
    <t>196883890552</t>
  </si>
  <si>
    <t>196883890583</t>
  </si>
  <si>
    <t>196885846199</t>
  </si>
  <si>
    <t>196885846182</t>
  </si>
  <si>
    <t>196885846212</t>
  </si>
  <si>
    <t>196885846205</t>
  </si>
  <si>
    <t>196885846236</t>
  </si>
  <si>
    <t>196885846229</t>
  </si>
  <si>
    <t>196885845994</t>
  </si>
  <si>
    <t>196885845987</t>
  </si>
  <si>
    <t>196885846014</t>
  </si>
  <si>
    <t>196885846007</t>
  </si>
  <si>
    <t>196885846038</t>
  </si>
  <si>
    <t>196885846021</t>
  </si>
  <si>
    <t>196885846052</t>
  </si>
  <si>
    <t>196885845925</t>
  </si>
  <si>
    <t>196885845949</t>
  </si>
  <si>
    <t>196885845970</t>
  </si>
  <si>
    <t>196885845727</t>
  </si>
  <si>
    <t>196885845758</t>
  </si>
  <si>
    <t>196884259983</t>
  </si>
  <si>
    <t>196884259990</t>
  </si>
  <si>
    <t>196884260408</t>
  </si>
  <si>
    <t>196884260415</t>
  </si>
  <si>
    <t>196884260422</t>
  </si>
  <si>
    <t>196884260439</t>
  </si>
  <si>
    <t>196884260446</t>
  </si>
  <si>
    <t>196884260453</t>
  </si>
  <si>
    <t>196884260460</t>
  </si>
  <si>
    <t>196884260477</t>
  </si>
  <si>
    <t>196884260484</t>
  </si>
  <si>
    <t>196884260491</t>
  </si>
  <si>
    <t>196884260507</t>
  </si>
  <si>
    <t>16/17,5</t>
  </si>
  <si>
    <t>77-3026635</t>
  </si>
  <si>
    <t>UA GS JET 23</t>
  </si>
  <si>
    <t>196885997464</t>
  </si>
  <si>
    <t>196885996986</t>
  </si>
  <si>
    <t>196885997433</t>
  </si>
  <si>
    <t>196885996580</t>
  </si>
  <si>
    <t>196885995439</t>
  </si>
  <si>
    <t>196885996030</t>
  </si>
  <si>
    <t>196885996511</t>
  </si>
  <si>
    <t>196885996931</t>
  </si>
  <si>
    <t>196885854774</t>
  </si>
  <si>
    <t>196885854095</t>
  </si>
  <si>
    <t>196885854361</t>
  </si>
  <si>
    <t>196885853760</t>
  </si>
  <si>
    <t>196885853135</t>
  </si>
  <si>
    <t>196885853487</t>
  </si>
  <si>
    <t>196885853692</t>
  </si>
  <si>
    <t>196885854019</t>
  </si>
  <si>
    <t>196885855030</t>
  </si>
  <si>
    <t>196885854378</t>
  </si>
  <si>
    <t>196885854767</t>
  </si>
  <si>
    <t>196885854033</t>
  </si>
  <si>
    <t>196885853449</t>
  </si>
  <si>
    <t>196885853708</t>
  </si>
  <si>
    <t>196885853753</t>
  </si>
  <si>
    <t>77-3026640</t>
  </si>
  <si>
    <t>CURRY SPAWN FLOTRO</t>
  </si>
  <si>
    <t>196883138876</t>
  </si>
  <si>
    <t>196883138869</t>
  </si>
  <si>
    <t>196883138890</t>
  </si>
  <si>
    <t>196883138883</t>
  </si>
  <si>
    <t>196883138449</t>
  </si>
  <si>
    <t>196883138432</t>
  </si>
  <si>
    <t>196883138456</t>
  </si>
  <si>
    <t>196883138470</t>
  </si>
  <si>
    <t>196883138807</t>
  </si>
  <si>
    <t>77-3026679</t>
  </si>
  <si>
    <t>UA CHARGED REVITALIZE</t>
  </si>
  <si>
    <t>196883133468</t>
  </si>
  <si>
    <t>196883133413</t>
  </si>
  <si>
    <t>196883133437</t>
  </si>
  <si>
    <t>77-3026681</t>
  </si>
  <si>
    <t>UA CHARGED DECOY</t>
  </si>
  <si>
    <t>196883172924</t>
  </si>
  <si>
    <t>196883172870</t>
  </si>
  <si>
    <t>196883172948</t>
  </si>
  <si>
    <t>196883172894</t>
  </si>
  <si>
    <t>196884646271</t>
  </si>
  <si>
    <t>196884646424</t>
  </si>
  <si>
    <t>196884646448</t>
  </si>
  <si>
    <t>196884646356</t>
  </si>
  <si>
    <t>196884646325</t>
  </si>
  <si>
    <t>196884646332</t>
  </si>
  <si>
    <t>196884646394</t>
  </si>
  <si>
    <t>77-3026683</t>
  </si>
  <si>
    <t>UA W CHARGED REVITALIZE</t>
  </si>
  <si>
    <t>196883133208</t>
  </si>
  <si>
    <t>196883133178</t>
  </si>
  <si>
    <t>196883133239</t>
  </si>
  <si>
    <t>196883133154</t>
  </si>
  <si>
    <t>196883133147</t>
  </si>
  <si>
    <t>196883133222</t>
  </si>
  <si>
    <t>196883133253</t>
  </si>
  <si>
    <t>196883133246</t>
  </si>
  <si>
    <t>196883924080</t>
  </si>
  <si>
    <t>196883924073</t>
  </si>
  <si>
    <t>196883924431</t>
  </si>
  <si>
    <t>77-3026685</t>
  </si>
  <si>
    <t>UA W CHARGED DECOY</t>
  </si>
  <si>
    <t>FRESH ORCHID</t>
  </si>
  <si>
    <t>196884647810</t>
  </si>
  <si>
    <t>196884647780</t>
  </si>
  <si>
    <t>196884647865</t>
  </si>
  <si>
    <t>77-3026713</t>
  </si>
  <si>
    <t>UA GGS CHARGED PURSUIT 3 BL</t>
  </si>
  <si>
    <t>196885854637</t>
  </si>
  <si>
    <t>196885854118</t>
  </si>
  <si>
    <t>196885853562</t>
  </si>
  <si>
    <t>196885852688</t>
  </si>
  <si>
    <t>196885853524</t>
  </si>
  <si>
    <t>196885853906</t>
  </si>
  <si>
    <t>77-3026727</t>
  </si>
  <si>
    <t>UA CHARGED EDGE</t>
  </si>
  <si>
    <t>0196885690051</t>
  </si>
  <si>
    <t>0196885690044</t>
  </si>
  <si>
    <t>0196885689697</t>
  </si>
  <si>
    <t>0196885690075</t>
  </si>
  <si>
    <t>0196885689635</t>
  </si>
  <si>
    <t>0196885689666</t>
  </si>
  <si>
    <t>0196885689642</t>
  </si>
  <si>
    <t>0196885690013</t>
  </si>
  <si>
    <t>IVORY DUNE</t>
  </si>
  <si>
    <t>0196884264543</t>
  </si>
  <si>
    <t>0196884264536</t>
  </si>
  <si>
    <t>0196884264420</t>
  </si>
  <si>
    <t>77-3026729</t>
  </si>
  <si>
    <t>UA HOVR MACHINA 3 CLONE</t>
  </si>
  <si>
    <t>196884054939</t>
  </si>
  <si>
    <t>196883950898</t>
  </si>
  <si>
    <t>196883950843</t>
  </si>
  <si>
    <t>196883950911</t>
  </si>
  <si>
    <t>196883950928</t>
  </si>
  <si>
    <t>196883950782</t>
  </si>
  <si>
    <t>196883950812</t>
  </si>
  <si>
    <t>196883950829</t>
  </si>
  <si>
    <t>196883950799</t>
  </si>
  <si>
    <t>196883950805</t>
  </si>
  <si>
    <t>196883950867</t>
  </si>
  <si>
    <t>BLUE GRANITE</t>
  </si>
  <si>
    <t>196883976003</t>
  </si>
  <si>
    <t>196883975822</t>
  </si>
  <si>
    <t>196883976027</t>
  </si>
  <si>
    <t>196883976034</t>
  </si>
  <si>
    <t>196883975648</t>
  </si>
  <si>
    <t>196883975730</t>
  </si>
  <si>
    <t>196883975761</t>
  </si>
  <si>
    <t>196883975686</t>
  </si>
  <si>
    <t>196883975716</t>
  </si>
  <si>
    <t>196883975860</t>
  </si>
  <si>
    <t>196883975846</t>
  </si>
  <si>
    <t>77-3026735</t>
  </si>
  <si>
    <t>UA CHARGED MAVEN TREK WP</t>
  </si>
  <si>
    <t>196883159994</t>
  </si>
  <si>
    <t>196883160068</t>
  </si>
  <si>
    <t>196883159932</t>
  </si>
  <si>
    <t>196883159963</t>
  </si>
  <si>
    <t>196883159949</t>
  </si>
  <si>
    <t>196883160013</t>
  </si>
  <si>
    <t>196885776205</t>
  </si>
  <si>
    <t>196885776762</t>
  </si>
  <si>
    <t>196885775826</t>
  </si>
  <si>
    <t>196885774690</t>
  </si>
  <si>
    <t>196885776267</t>
  </si>
  <si>
    <t>196885776236</t>
  </si>
  <si>
    <t>77-3026736</t>
  </si>
  <si>
    <t>HOVR DS RIDGE TREK WP</t>
  </si>
  <si>
    <t>196883974078</t>
  </si>
  <si>
    <t>196883973583</t>
  </si>
  <si>
    <t>196883974375</t>
  </si>
  <si>
    <t>196883974429</t>
  </si>
  <si>
    <t>196883972852</t>
  </si>
  <si>
    <t>196883973231</t>
  </si>
  <si>
    <t>196883973262</t>
  </si>
  <si>
    <t>196883973125</t>
  </si>
  <si>
    <t>77-3026740</t>
  </si>
  <si>
    <t>UA CLONE MAG ELITE 3.0 FG</t>
  </si>
  <si>
    <t>196884171889</t>
  </si>
  <si>
    <t>196884172008</t>
  </si>
  <si>
    <t>196884171933</t>
  </si>
  <si>
    <t>196884171988</t>
  </si>
  <si>
    <t>196884172022</t>
  </si>
  <si>
    <t>196884171957</t>
  </si>
  <si>
    <t>196884171971</t>
  </si>
  <si>
    <t>196884172039</t>
  </si>
  <si>
    <t>196884171902</t>
  </si>
  <si>
    <t>196884171858</t>
  </si>
  <si>
    <t>196884171896</t>
  </si>
  <si>
    <t>196885784095</t>
  </si>
  <si>
    <t>196885784033</t>
  </si>
  <si>
    <t>196885784088</t>
  </si>
  <si>
    <t>196885784118</t>
  </si>
  <si>
    <t>196885784057</t>
  </si>
  <si>
    <t>196885784071</t>
  </si>
  <si>
    <t>196885784125</t>
  </si>
  <si>
    <t>196885784019</t>
  </si>
  <si>
    <t>196885783869</t>
  </si>
  <si>
    <t>196885784484</t>
  </si>
  <si>
    <t>196885784538</t>
  </si>
  <si>
    <t>196885784569</t>
  </si>
  <si>
    <t>196885784507</t>
  </si>
  <si>
    <t>196885784521</t>
  </si>
  <si>
    <t>196885784460</t>
  </si>
  <si>
    <t>196885784415</t>
  </si>
  <si>
    <t>77-3026748</t>
  </si>
  <si>
    <t>UA MAGNETICO SELECTJR 3.0 FG</t>
  </si>
  <si>
    <t>196884325107</t>
  </si>
  <si>
    <t>196884325084</t>
  </si>
  <si>
    <t>196884325121</t>
  </si>
  <si>
    <t>196884325169</t>
  </si>
  <si>
    <t>196884325077</t>
  </si>
  <si>
    <t>196884325138</t>
  </si>
  <si>
    <t>196884325176</t>
  </si>
  <si>
    <t>196885862816</t>
  </si>
  <si>
    <t>196885862595</t>
  </si>
  <si>
    <t>196885862977</t>
  </si>
  <si>
    <t>196885862854</t>
  </si>
  <si>
    <t>196885863011</t>
  </si>
  <si>
    <t>196885862564</t>
  </si>
  <si>
    <t>196885862892</t>
  </si>
  <si>
    <t>196885863066</t>
  </si>
  <si>
    <t>196885858161</t>
  </si>
  <si>
    <t>196885858482</t>
  </si>
  <si>
    <t>196885858390</t>
  </si>
  <si>
    <t>196885858499</t>
  </si>
  <si>
    <t>196885858154</t>
  </si>
  <si>
    <t>196885858468</t>
  </si>
  <si>
    <t>196885858505</t>
  </si>
  <si>
    <t>WHITE QUARTZ</t>
  </si>
  <si>
    <t>77-3026802</t>
  </si>
  <si>
    <t>UA HOVR PHANTOM 3 SE WARM</t>
  </si>
  <si>
    <t>196884163648</t>
  </si>
  <si>
    <t>77-3026834</t>
  </si>
  <si>
    <t>UA FLOW FUTR X 3 SOS</t>
  </si>
  <si>
    <t>196883135998</t>
  </si>
  <si>
    <t>77-3026970</t>
  </si>
  <si>
    <t>UA HOVR FADE 2 SL</t>
  </si>
  <si>
    <t>MOD GRAY/BLACK/BLACK</t>
  </si>
  <si>
    <t>196883006182</t>
  </si>
  <si>
    <t>77-3026998</t>
  </si>
  <si>
    <t>UA CHARGED ROGUE 4</t>
  </si>
  <si>
    <t>0196885781780</t>
  </si>
  <si>
    <t>0196885782916</t>
  </si>
  <si>
    <t>0196885776359</t>
  </si>
  <si>
    <t>0196885776311</t>
  </si>
  <si>
    <t>0196885775444</t>
  </si>
  <si>
    <t>77-3026999</t>
  </si>
  <si>
    <t>UA CHARGED SPEED SWIFT</t>
  </si>
  <si>
    <t>0196885781469</t>
  </si>
  <si>
    <t>0196885781438</t>
  </si>
  <si>
    <t>0196885781261</t>
  </si>
  <si>
    <t>0196885781605</t>
  </si>
  <si>
    <t>0196885781056</t>
  </si>
  <si>
    <t>0196885781179</t>
  </si>
  <si>
    <t>0196885781094</t>
  </si>
  <si>
    <t>0196885781322</t>
  </si>
  <si>
    <t>0196885997884</t>
  </si>
  <si>
    <t>0196885997853</t>
  </si>
  <si>
    <t>0196885997457</t>
  </si>
  <si>
    <t>0196885996573</t>
  </si>
  <si>
    <t>0196885997495</t>
  </si>
  <si>
    <t>77-3027000</t>
  </si>
  <si>
    <t>UA CHARGED SURGE 4</t>
  </si>
  <si>
    <t>0196885776663</t>
  </si>
  <si>
    <t>0196885776960</t>
  </si>
  <si>
    <t>0196885775994</t>
  </si>
  <si>
    <t>0196885776342</t>
  </si>
  <si>
    <t>0196885776380</t>
  </si>
  <si>
    <t>0196885776151</t>
  </si>
  <si>
    <t>0196885776915</t>
  </si>
  <si>
    <t>77-3027005</t>
  </si>
  <si>
    <t>UA W CHARGED ROGUE 4</t>
  </si>
  <si>
    <t>0196885770425</t>
  </si>
  <si>
    <t>0196885769856</t>
  </si>
  <si>
    <t>77-3027006</t>
  </si>
  <si>
    <t>UA W CHARGED SPEED SWIFT</t>
  </si>
  <si>
    <t>0196885774386</t>
  </si>
  <si>
    <t>0196885774614</t>
  </si>
  <si>
    <t>0196885774638</t>
  </si>
  <si>
    <t>0196885774485</t>
  </si>
  <si>
    <t>0196885774591</t>
  </si>
  <si>
    <t>0196885773730</t>
  </si>
  <si>
    <t>0196885774553</t>
  </si>
  <si>
    <t>0196885774782</t>
  </si>
  <si>
    <t>0196885774829</t>
  </si>
  <si>
    <t>0196885773761</t>
  </si>
  <si>
    <t>0196885774737</t>
  </si>
  <si>
    <t>77-3027007</t>
  </si>
  <si>
    <t>UA W CHARGED SURGE 4</t>
  </si>
  <si>
    <t>0196885773402</t>
  </si>
  <si>
    <t>0196885773938</t>
  </si>
  <si>
    <t>0196885774218</t>
  </si>
  <si>
    <t>77-3027038</t>
  </si>
  <si>
    <t>UA CLONE MAGNETICO PRO3.0 FG</t>
  </si>
  <si>
    <t>196884265816</t>
  </si>
  <si>
    <t>196884265823</t>
  </si>
  <si>
    <t>196884265830</t>
  </si>
  <si>
    <t>196884265847</t>
  </si>
  <si>
    <t>196884265854</t>
  </si>
  <si>
    <t>196884265861</t>
  </si>
  <si>
    <t>196885842399</t>
  </si>
  <si>
    <t>196885842405</t>
  </si>
  <si>
    <t>196885842412</t>
  </si>
  <si>
    <t>196885842429</t>
  </si>
  <si>
    <t>196885842436</t>
  </si>
  <si>
    <t>196885842443</t>
  </si>
  <si>
    <t>196885842450</t>
  </si>
  <si>
    <t>196885768262</t>
  </si>
  <si>
    <t>196885768286</t>
  </si>
  <si>
    <t>196885768507</t>
  </si>
  <si>
    <t>196885768538</t>
  </si>
  <si>
    <t>196885768958</t>
  </si>
  <si>
    <t>77-3027039</t>
  </si>
  <si>
    <t>UA MAGNETICO SELECT 3.0 FG</t>
  </si>
  <si>
    <t>196884266585</t>
  </si>
  <si>
    <t>196884266608</t>
  </si>
  <si>
    <t>196884266615</t>
  </si>
  <si>
    <t>196884266622</t>
  </si>
  <si>
    <t>196884266646</t>
  </si>
  <si>
    <t>196884266660</t>
  </si>
  <si>
    <t>196885768309</t>
  </si>
  <si>
    <t>196885768330</t>
  </si>
  <si>
    <t>196885768392</t>
  </si>
  <si>
    <t>196885772160</t>
  </si>
  <si>
    <t>196885772184</t>
  </si>
  <si>
    <t>196885772269</t>
  </si>
  <si>
    <t>196885772351</t>
  </si>
  <si>
    <t>196885772450</t>
  </si>
  <si>
    <t>196885772511</t>
  </si>
  <si>
    <t>196885772535</t>
  </si>
  <si>
    <t>196885772559</t>
  </si>
  <si>
    <t>196885772573</t>
  </si>
  <si>
    <t>196885772719</t>
  </si>
  <si>
    <t>77-3027049</t>
  </si>
  <si>
    <t>UA SLIPSPEED TRAINER SYN</t>
  </si>
  <si>
    <t>WHITE/RED/BLUE</t>
  </si>
  <si>
    <t>196886334398</t>
  </si>
  <si>
    <t>196886334503</t>
  </si>
  <si>
    <t>196886334510</t>
  </si>
  <si>
    <t>196886334527</t>
  </si>
  <si>
    <t>196886334534</t>
  </si>
  <si>
    <t>196886334541</t>
  </si>
  <si>
    <t>196886334558</t>
  </si>
  <si>
    <t>196886334565</t>
  </si>
  <si>
    <t>196886334572</t>
  </si>
  <si>
    <t>196886334589</t>
  </si>
  <si>
    <t>196886334596</t>
  </si>
  <si>
    <t>196886334602</t>
  </si>
  <si>
    <t>196886334619</t>
  </si>
  <si>
    <t>196886334626</t>
  </si>
  <si>
    <t>196886334640</t>
  </si>
  <si>
    <t>77-3027082</t>
  </si>
  <si>
    <t>UA U HOVR PHANTOM 3 SE</t>
  </si>
  <si>
    <t>196884162047</t>
  </si>
  <si>
    <t>77-3027103</t>
  </si>
  <si>
    <t>UA BGS SURGE 4</t>
  </si>
  <si>
    <t>0196885822469</t>
  </si>
  <si>
    <t>0196885822445</t>
  </si>
  <si>
    <t>0196885822414</t>
  </si>
  <si>
    <t>0196885822421</t>
  </si>
  <si>
    <t>0196885822438</t>
  </si>
  <si>
    <t>0196885822452</t>
  </si>
  <si>
    <t>77-3027104</t>
  </si>
  <si>
    <t>UA BPS SURGE 4 AC</t>
  </si>
  <si>
    <t>0196885823527</t>
  </si>
  <si>
    <t>0196885823473</t>
  </si>
  <si>
    <t>0196885823565</t>
  </si>
  <si>
    <t>0196885823510</t>
  </si>
  <si>
    <t>0196885823459</t>
  </si>
  <si>
    <t>77-3027106</t>
  </si>
  <si>
    <t>UA BGS CHARGED ROGUE 4</t>
  </si>
  <si>
    <t>0196885821813</t>
  </si>
  <si>
    <t>77-3027107</t>
  </si>
  <si>
    <t>UA BPS ROGUE 4 AL</t>
  </si>
  <si>
    <t>0196885821189</t>
  </si>
  <si>
    <t>0196885821318</t>
  </si>
  <si>
    <t>0196885820083</t>
  </si>
  <si>
    <t>0196885821349</t>
  </si>
  <si>
    <t>0196885821370</t>
  </si>
  <si>
    <t>0196885821158</t>
  </si>
  <si>
    <t>77-3027108</t>
  </si>
  <si>
    <t>UA GGS SURGE 4</t>
  </si>
  <si>
    <t>0196885505294</t>
  </si>
  <si>
    <t>0196885505607</t>
  </si>
  <si>
    <t>77-3027109</t>
  </si>
  <si>
    <t>UA GPS SURGE 4 AC</t>
  </si>
  <si>
    <t>0196885786365</t>
  </si>
  <si>
    <t>0196885786280</t>
  </si>
  <si>
    <t>0196885786310</t>
  </si>
  <si>
    <t>77-3027110</t>
  </si>
  <si>
    <t>UA GINF SURGE 4 AC</t>
  </si>
  <si>
    <t>0196885786938</t>
  </si>
  <si>
    <t>0196885786921</t>
  </si>
  <si>
    <t>0196885786907</t>
  </si>
  <si>
    <t>0196885786952</t>
  </si>
  <si>
    <t>77-3027111</t>
  </si>
  <si>
    <t>UA GGS CHARGED ROGUE 4</t>
  </si>
  <si>
    <t>0196885853388</t>
  </si>
  <si>
    <t>0196885853364</t>
  </si>
  <si>
    <t>0196885853340</t>
  </si>
  <si>
    <t>0196885853302</t>
  </si>
  <si>
    <t>77-3027112</t>
  </si>
  <si>
    <t>UA GPS ROGUE 4 AL</t>
  </si>
  <si>
    <t>0196885838620</t>
  </si>
  <si>
    <t>0196885836992</t>
  </si>
  <si>
    <t>0196885838606</t>
  </si>
  <si>
    <t>0196885836947</t>
  </si>
  <si>
    <t>0196885838613</t>
  </si>
  <si>
    <t>0196885838637</t>
  </si>
  <si>
    <t>0196885836978</t>
  </si>
  <si>
    <t>0196885836930</t>
  </si>
  <si>
    <t>0196885836985</t>
  </si>
  <si>
    <t>0196885836961</t>
  </si>
  <si>
    <t>77-3027154</t>
  </si>
  <si>
    <t>UA HOVR PHANTOM 3 SE RFLCT</t>
  </si>
  <si>
    <t>196884163990</t>
  </si>
  <si>
    <t>196884163969</t>
  </si>
  <si>
    <t>196884164003</t>
  </si>
  <si>
    <t>196884163952</t>
  </si>
  <si>
    <t>196884164027</t>
  </si>
  <si>
    <t>196884164010</t>
  </si>
  <si>
    <t>196884163808</t>
  </si>
  <si>
    <t>196884163822</t>
  </si>
  <si>
    <t>77-3027176</t>
  </si>
  <si>
    <t>UA W FLOW DYNAMIC INTLKNT</t>
  </si>
  <si>
    <t>0196885852220</t>
  </si>
  <si>
    <t>0196885852237</t>
  </si>
  <si>
    <t>0196885852244</t>
  </si>
  <si>
    <t>0196885852268</t>
  </si>
  <si>
    <t>0196885852299</t>
  </si>
  <si>
    <t>0196885852305</t>
  </si>
  <si>
    <t>0196885852084</t>
  </si>
  <si>
    <t>0196885852091</t>
  </si>
  <si>
    <t>0196885852107</t>
  </si>
  <si>
    <t>0196885852114</t>
  </si>
  <si>
    <t>0196885852121</t>
  </si>
  <si>
    <t>0196885852138</t>
  </si>
  <si>
    <t>0196885852145</t>
  </si>
  <si>
    <t>0196885852152</t>
  </si>
  <si>
    <t>0196885852169</t>
  </si>
  <si>
    <t>0196885852039</t>
  </si>
  <si>
    <t>0196885852060</t>
  </si>
  <si>
    <t>77-3027177</t>
  </si>
  <si>
    <t>UA FLOW DYNAMIC INTLKNT</t>
  </si>
  <si>
    <t>0196885657566</t>
  </si>
  <si>
    <t>0196885657573</t>
  </si>
  <si>
    <t>0196885657597</t>
  </si>
  <si>
    <t>0196885656910</t>
  </si>
  <si>
    <t>0196885656927</t>
  </si>
  <si>
    <t>0196885656934</t>
  </si>
  <si>
    <t>0196885656941</t>
  </si>
  <si>
    <t>0196885656958</t>
  </si>
  <si>
    <t>0196885656972</t>
  </si>
  <si>
    <t>0196885657504</t>
  </si>
  <si>
    <t>77-3027187</t>
  </si>
  <si>
    <t>UA INFINITE PRO BREEZE</t>
  </si>
  <si>
    <t>SANDSTORM</t>
  </si>
  <si>
    <t>0196885846892</t>
  </si>
  <si>
    <t>0196885846922</t>
  </si>
  <si>
    <t>0196885846809</t>
  </si>
  <si>
    <t>0196885846823</t>
  </si>
  <si>
    <t>0196885846861</t>
  </si>
  <si>
    <t>0196885845536</t>
  </si>
  <si>
    <t>0196885845543</t>
  </si>
  <si>
    <t>0196885845567</t>
  </si>
  <si>
    <t>0196885845574</t>
  </si>
  <si>
    <t>0196885845437</t>
  </si>
  <si>
    <t>0196885845451</t>
  </si>
  <si>
    <t>0196885845475</t>
  </si>
  <si>
    <t>0196885845482</t>
  </si>
  <si>
    <t>77-3027189</t>
  </si>
  <si>
    <t>UA INFINITE ELITE</t>
  </si>
  <si>
    <t>0196885849565</t>
  </si>
  <si>
    <t>0196885849701</t>
  </si>
  <si>
    <t>0196885849749</t>
  </si>
  <si>
    <t>0196885849336</t>
  </si>
  <si>
    <t>0196885849343</t>
  </si>
  <si>
    <t>0196885849350</t>
  </si>
  <si>
    <t>0196885848247</t>
  </si>
  <si>
    <t>0196885848254</t>
  </si>
  <si>
    <t>0196885850004</t>
  </si>
  <si>
    <t>0196885850011</t>
  </si>
  <si>
    <t>0196885850028</t>
  </si>
  <si>
    <t>0196885850035</t>
  </si>
  <si>
    <t>0196885849688</t>
  </si>
  <si>
    <t>0196885849800</t>
  </si>
  <si>
    <t>0196885849817</t>
  </si>
  <si>
    <t>0196885849824</t>
  </si>
  <si>
    <t>0196885848858</t>
  </si>
  <si>
    <t>0196885848872</t>
  </si>
  <si>
    <t>77-3027190</t>
  </si>
  <si>
    <t>UA INFINITE PRO</t>
  </si>
  <si>
    <t>0196885547744</t>
  </si>
  <si>
    <t>0196885548109</t>
  </si>
  <si>
    <t>0196885547768</t>
  </si>
  <si>
    <t>0196885547782</t>
  </si>
  <si>
    <t>0196885547737</t>
  </si>
  <si>
    <t>0196885548147</t>
  </si>
  <si>
    <t>0196885548161</t>
  </si>
  <si>
    <t>0196885512124</t>
  </si>
  <si>
    <t>0196885512018</t>
  </si>
  <si>
    <t>0196885542800</t>
  </si>
  <si>
    <t>77-3027197</t>
  </si>
  <si>
    <t>UA W INFINITE PRO BREEZE</t>
  </si>
  <si>
    <t>0196885844775</t>
  </si>
  <si>
    <t>0196885844782</t>
  </si>
  <si>
    <t>0196885844799</t>
  </si>
  <si>
    <t>0196885844805</t>
  </si>
  <si>
    <t>0196885844812</t>
  </si>
  <si>
    <t>0196885844829</t>
  </si>
  <si>
    <t>0196885844836</t>
  </si>
  <si>
    <t>0196885844706</t>
  </si>
  <si>
    <t>0196885845697</t>
  </si>
  <si>
    <t>0196885845710</t>
  </si>
  <si>
    <t>0196885845581</t>
  </si>
  <si>
    <t>77-3027199</t>
  </si>
  <si>
    <t>UA W INFINITE ELITE</t>
  </si>
  <si>
    <t>0196885848032</t>
  </si>
  <si>
    <t>0196885848094</t>
  </si>
  <si>
    <t>0196885848155</t>
  </si>
  <si>
    <t>0196885848186</t>
  </si>
  <si>
    <t>0196885848209</t>
  </si>
  <si>
    <t>0196885848216</t>
  </si>
  <si>
    <t>0196885848223</t>
  </si>
  <si>
    <t>0196885848230</t>
  </si>
  <si>
    <t>0196885847622</t>
  </si>
  <si>
    <t>0196885847752</t>
  </si>
  <si>
    <t>0196885847820</t>
  </si>
  <si>
    <t>0196885847875</t>
  </si>
  <si>
    <t>0196885847936</t>
  </si>
  <si>
    <t>0196885848001</t>
  </si>
  <si>
    <t>0196885848070</t>
  </si>
  <si>
    <t>0196885848117</t>
  </si>
  <si>
    <t>0196885847240</t>
  </si>
  <si>
    <t>0196885847301</t>
  </si>
  <si>
    <t>0196885847394</t>
  </si>
  <si>
    <t>0196885847646</t>
  </si>
  <si>
    <t>0196885847844</t>
  </si>
  <si>
    <t>0196885847912</t>
  </si>
  <si>
    <t>0196885847981</t>
  </si>
  <si>
    <t>0196885848056</t>
  </si>
  <si>
    <t>0196885848131</t>
  </si>
  <si>
    <t>0196885844690</t>
  </si>
  <si>
    <t>0196885847745</t>
  </si>
  <si>
    <t>0196885847813</t>
  </si>
  <si>
    <t>0196885847967</t>
  </si>
  <si>
    <t>0196885848025</t>
  </si>
  <si>
    <t>0196885848087</t>
  </si>
  <si>
    <t>0196885848148</t>
  </si>
  <si>
    <t>0196885848179</t>
  </si>
  <si>
    <t>0196886001986</t>
  </si>
  <si>
    <t>0196886002051</t>
  </si>
  <si>
    <t>77-3027200</t>
  </si>
  <si>
    <t>UA W INFINITE PRO</t>
  </si>
  <si>
    <t>0196885665608</t>
  </si>
  <si>
    <t>0196885665370</t>
  </si>
  <si>
    <t>0196885665660</t>
  </si>
  <si>
    <t>0196885665721</t>
  </si>
  <si>
    <t>0196885665363</t>
  </si>
  <si>
    <t>0196885538179</t>
  </si>
  <si>
    <t>0196885538858</t>
  </si>
  <si>
    <t>0196885538438</t>
  </si>
  <si>
    <t>0196885538834</t>
  </si>
  <si>
    <t>0196885769276</t>
  </si>
  <si>
    <t>0196885770388</t>
  </si>
  <si>
    <t>0196885768941</t>
  </si>
  <si>
    <t>0196885768576</t>
  </si>
  <si>
    <t>0196885770326</t>
  </si>
  <si>
    <t>0196885770708</t>
  </si>
  <si>
    <t>0196885770746</t>
  </si>
  <si>
    <t>0196885769214</t>
  </si>
  <si>
    <t>0196885770548</t>
  </si>
  <si>
    <t>77-3027205</t>
  </si>
  <si>
    <t>UA U VELOCITI ELITE 2</t>
  </si>
  <si>
    <t>0196885802607</t>
  </si>
  <si>
    <t>0196885802621</t>
  </si>
  <si>
    <t>0196885802652</t>
  </si>
  <si>
    <t>0196885802669</t>
  </si>
  <si>
    <t>0196885802676</t>
  </si>
  <si>
    <t>0196885802645</t>
  </si>
  <si>
    <t>0196885802683</t>
  </si>
  <si>
    <t>0196885802638</t>
  </si>
  <si>
    <t>0196885802706</t>
  </si>
  <si>
    <t>0196885802690</t>
  </si>
  <si>
    <t>0196885802294</t>
  </si>
  <si>
    <t>0196885802508</t>
  </si>
  <si>
    <t>0196885802539</t>
  </si>
  <si>
    <t>0196885802515</t>
  </si>
  <si>
    <t>0196885802546</t>
  </si>
  <si>
    <t>0196885802522</t>
  </si>
  <si>
    <t>0196885513596</t>
  </si>
  <si>
    <t>0196885513695</t>
  </si>
  <si>
    <t>0196885513671</t>
  </si>
  <si>
    <t>0196885513831</t>
  </si>
  <si>
    <t>0196885513879</t>
  </si>
  <si>
    <t>0196885513992</t>
  </si>
  <si>
    <t>0196885513978</t>
  </si>
  <si>
    <t>0196885514111</t>
  </si>
  <si>
    <t>0196885513329</t>
  </si>
  <si>
    <t>0196885513244</t>
  </si>
  <si>
    <t>0196885513350</t>
  </si>
  <si>
    <t>0196885513343</t>
  </si>
  <si>
    <t>0196885513374</t>
  </si>
  <si>
    <t>77-3027206</t>
  </si>
  <si>
    <t>UA CHARGED MAVEN TRAIL WP</t>
  </si>
  <si>
    <t>0196885005558</t>
  </si>
  <si>
    <t>0196885005565</t>
  </si>
  <si>
    <t>0196885005572</t>
  </si>
  <si>
    <t>0196885005589</t>
  </si>
  <si>
    <t>0196885005596</t>
  </si>
  <si>
    <t>0196885005466</t>
  </si>
  <si>
    <t>0196885005473</t>
  </si>
  <si>
    <t>0196885005480</t>
  </si>
  <si>
    <t>0196885005497</t>
  </si>
  <si>
    <t>0196885005503</t>
  </si>
  <si>
    <t>77-3027212</t>
  </si>
  <si>
    <t>UA FAT TIRE VENTURE PRO</t>
  </si>
  <si>
    <t>0196885005244</t>
  </si>
  <si>
    <t>0196885005312</t>
  </si>
  <si>
    <t>0196885005305</t>
  </si>
  <si>
    <t>0196885005060</t>
  </si>
  <si>
    <t>0196885005053</t>
  </si>
  <si>
    <t>0196885005084</t>
  </si>
  <si>
    <t>0196885005077</t>
  </si>
  <si>
    <t>0196885005107</t>
  </si>
  <si>
    <t>196886258205</t>
  </si>
  <si>
    <t>196886258250</t>
  </si>
  <si>
    <t>196886258281</t>
  </si>
  <si>
    <t>0196885531606</t>
  </si>
  <si>
    <t>0196885531637</t>
  </si>
  <si>
    <t>0196885531620</t>
  </si>
  <si>
    <t>0196885531651</t>
  </si>
  <si>
    <t>0196885531644</t>
  </si>
  <si>
    <t>0196885531675</t>
  </si>
  <si>
    <t>0196885531668</t>
  </si>
  <si>
    <t>0196885531699</t>
  </si>
  <si>
    <t>0196885531682</t>
  </si>
  <si>
    <t>0196885531712</t>
  </si>
  <si>
    <t>0196885531705</t>
  </si>
  <si>
    <t>0196885531262</t>
  </si>
  <si>
    <t>0196885531255</t>
  </si>
  <si>
    <t>0196885531286</t>
  </si>
  <si>
    <t>0196885531279</t>
  </si>
  <si>
    <t>0196885531507</t>
  </si>
  <si>
    <t>0196885531521</t>
  </si>
  <si>
    <t>77-3027212.L</t>
  </si>
  <si>
    <t>0196885005152</t>
  </si>
  <si>
    <t>0196885531552</t>
  </si>
  <si>
    <t>77-3027222</t>
  </si>
  <si>
    <t>UA W IGNITE SELECT</t>
  </si>
  <si>
    <t>0196885531477</t>
  </si>
  <si>
    <t>0196885531484</t>
  </si>
  <si>
    <t>0196885531491</t>
  </si>
  <si>
    <t>0196885531804</t>
  </si>
  <si>
    <t>0196885531446</t>
  </si>
  <si>
    <t>77-3027230</t>
  </si>
  <si>
    <t>UA FT VENTURE PRO AMP</t>
  </si>
  <si>
    <t>0196884995058</t>
  </si>
  <si>
    <t>0196884995072</t>
  </si>
  <si>
    <t>0196884995096</t>
  </si>
  <si>
    <t>0196884995409</t>
  </si>
  <si>
    <t>0196884995423</t>
  </si>
  <si>
    <t>0196884995447</t>
  </si>
  <si>
    <t>0196884995461</t>
  </si>
  <si>
    <t>0196884995485</t>
  </si>
  <si>
    <t>0196884995812</t>
  </si>
  <si>
    <t>0196884995843</t>
  </si>
  <si>
    <t>0196884995874</t>
  </si>
  <si>
    <t>0196884996109</t>
  </si>
  <si>
    <t>0196884996154</t>
  </si>
  <si>
    <t>0196884996192</t>
  </si>
  <si>
    <t>77-3027237</t>
  </si>
  <si>
    <t>UA SHADOW TURF 2.0</t>
  </si>
  <si>
    <t>0196884995324</t>
  </si>
  <si>
    <t>0196884995379</t>
  </si>
  <si>
    <t>0196884995515</t>
  </si>
  <si>
    <t>0196884995577</t>
  </si>
  <si>
    <t>0196884995638</t>
  </si>
  <si>
    <t>0196884995690</t>
  </si>
  <si>
    <t>0196884995911</t>
  </si>
  <si>
    <t>0196884996031</t>
  </si>
  <si>
    <t>0196884996086</t>
  </si>
  <si>
    <t>0196884996246</t>
  </si>
  <si>
    <t>77-3027239</t>
  </si>
  <si>
    <t>UA SHADOW ELITE 2.0 FG</t>
  </si>
  <si>
    <t>0196885730955</t>
  </si>
  <si>
    <t>0196885730986</t>
  </si>
  <si>
    <t>0196885730924</t>
  </si>
  <si>
    <t>0196885730948</t>
  </si>
  <si>
    <t>0196885730993</t>
  </si>
  <si>
    <t>0196885730887</t>
  </si>
  <si>
    <t>0196885730832</t>
  </si>
  <si>
    <t>0196885730870</t>
  </si>
  <si>
    <t>0196885730757</t>
  </si>
  <si>
    <t>0196885730672</t>
  </si>
  <si>
    <t>77-3027240</t>
  </si>
  <si>
    <t>UA W SHADOW ELITE 2.0 FG</t>
  </si>
  <si>
    <t>196884998493</t>
  </si>
  <si>
    <t>196884998431</t>
  </si>
  <si>
    <t>196884998448</t>
  </si>
  <si>
    <t>77-3027241</t>
  </si>
  <si>
    <t>UA SHADOW TURF JR 2.0</t>
  </si>
  <si>
    <t>0196885857287</t>
  </si>
  <si>
    <t>0196885857430</t>
  </si>
  <si>
    <t>0196885857263</t>
  </si>
  <si>
    <t>0196885857270</t>
  </si>
  <si>
    <t>0196885857249</t>
  </si>
  <si>
    <t>0196885857492</t>
  </si>
  <si>
    <t>0196885857294</t>
  </si>
  <si>
    <t>0196885857799</t>
  </si>
  <si>
    <t>0196885857225</t>
  </si>
  <si>
    <t>0196885857416</t>
  </si>
  <si>
    <t>77-3027259</t>
  </si>
  <si>
    <t>UA SPAWN 6 MM</t>
  </si>
  <si>
    <t>0196885695827</t>
  </si>
  <si>
    <t>0196885695858</t>
  </si>
  <si>
    <t>0196885695841</t>
  </si>
  <si>
    <t>0196885695872</t>
  </si>
  <si>
    <t>0196885695865</t>
  </si>
  <si>
    <t>0196885695896</t>
  </si>
  <si>
    <t>0196885695889</t>
  </si>
  <si>
    <t>0196885695919</t>
  </si>
  <si>
    <t>0196885695902</t>
  </si>
  <si>
    <t>0196885695933</t>
  </si>
  <si>
    <t>0196885695926</t>
  </si>
  <si>
    <t>0196885695704</t>
  </si>
  <si>
    <t>0196885695193</t>
  </si>
  <si>
    <t>0196885695728</t>
  </si>
  <si>
    <t>0196885695711</t>
  </si>
  <si>
    <t>0196885695742</t>
  </si>
  <si>
    <t>0196885695735</t>
  </si>
  <si>
    <t>0196885695759</t>
  </si>
  <si>
    <t>77-3027259.L</t>
  </si>
  <si>
    <t>0196885695766</t>
  </si>
  <si>
    <t>0196885695773</t>
  </si>
  <si>
    <t>77-3027263</t>
  </si>
  <si>
    <t>UA SPAWN 6</t>
  </si>
  <si>
    <t>0196884997199</t>
  </si>
  <si>
    <t>0196884997359</t>
  </si>
  <si>
    <t>0196884997700</t>
  </si>
  <si>
    <t>0196884997595</t>
  </si>
  <si>
    <t>0196884997748</t>
  </si>
  <si>
    <t>0196884997731</t>
  </si>
  <si>
    <t>0196884997786</t>
  </si>
  <si>
    <t>0196884997779</t>
  </si>
  <si>
    <t>0196884996178</t>
  </si>
  <si>
    <t>0196884996123</t>
  </si>
  <si>
    <t>0196884996475</t>
  </si>
  <si>
    <t>0196884996420</t>
  </si>
  <si>
    <t>0196884996765</t>
  </si>
  <si>
    <t>0196884996727</t>
  </si>
  <si>
    <t>0196884996901</t>
  </si>
  <si>
    <t>0196885772436</t>
  </si>
  <si>
    <t>0196885772467</t>
  </si>
  <si>
    <t>0196885772474</t>
  </si>
  <si>
    <t>0196885772443</t>
  </si>
  <si>
    <t>0196885772498</t>
  </si>
  <si>
    <t>0196885772191</t>
  </si>
  <si>
    <t>0196885772207</t>
  </si>
  <si>
    <t>0196885772238</t>
  </si>
  <si>
    <t>0196885772214</t>
  </si>
  <si>
    <t>0196885772245</t>
  </si>
  <si>
    <t>0196885772252</t>
  </si>
  <si>
    <t>0196885772276</t>
  </si>
  <si>
    <t>0196885767852</t>
  </si>
  <si>
    <t>0196885767760</t>
  </si>
  <si>
    <t>0196885767753</t>
  </si>
  <si>
    <t>0196885767784</t>
  </si>
  <si>
    <t>0196885767777</t>
  </si>
  <si>
    <t>0196885767814</t>
  </si>
  <si>
    <t>0196885767807</t>
  </si>
  <si>
    <t>0196885767883</t>
  </si>
  <si>
    <t>0196885768019</t>
  </si>
  <si>
    <t>0196885768026</t>
  </si>
  <si>
    <t>0196885767890</t>
  </si>
  <si>
    <t>0196885768040</t>
  </si>
  <si>
    <t>0196885768033</t>
  </si>
  <si>
    <t>0196885766589</t>
  </si>
  <si>
    <t>0196885766596</t>
  </si>
  <si>
    <t>0196885767715</t>
  </si>
  <si>
    <t>0196885767708</t>
  </si>
  <si>
    <t>0196885767722</t>
  </si>
  <si>
    <t>0196885767739</t>
  </si>
  <si>
    <t>0196885767746</t>
  </si>
  <si>
    <t>77-3027263.L</t>
  </si>
  <si>
    <t>0196884996956</t>
  </si>
  <si>
    <t>0196884996987</t>
  </si>
  <si>
    <t>0196884997113</t>
  </si>
  <si>
    <t>0196885772368</t>
  </si>
  <si>
    <t>0196885772375</t>
  </si>
  <si>
    <t>0196885767821</t>
  </si>
  <si>
    <t>0196885767838</t>
  </si>
  <si>
    <t>77-3027265</t>
  </si>
  <si>
    <t>UA FLOW FUTR X 3 UAA</t>
  </si>
  <si>
    <t>0196885662058</t>
  </si>
  <si>
    <t>0196885662072</t>
  </si>
  <si>
    <t>77-3027265.L</t>
  </si>
  <si>
    <t>0196885662317</t>
  </si>
  <si>
    <t>77-3027266</t>
  </si>
  <si>
    <t>UA W FLOW BREAKTHRU 4 MM</t>
  </si>
  <si>
    <t>0196885673917</t>
  </si>
  <si>
    <t>0196885673924</t>
  </si>
  <si>
    <t>0196885673955</t>
  </si>
  <si>
    <t>0196885673962</t>
  </si>
  <si>
    <t>0196885673597</t>
  </si>
  <si>
    <t>0196885673610</t>
  </si>
  <si>
    <t>77-3027281</t>
  </si>
  <si>
    <t>UA HOVR PHANTOM 3 SE PRIDE</t>
  </si>
  <si>
    <t>0196885856730</t>
  </si>
  <si>
    <t>0196885856761</t>
  </si>
  <si>
    <t>0196885856150</t>
  </si>
  <si>
    <t>0196885856846</t>
  </si>
  <si>
    <t>0196885856822</t>
  </si>
  <si>
    <t>0196885853531</t>
  </si>
  <si>
    <t>0196885853586</t>
  </si>
  <si>
    <t>0196885854422</t>
  </si>
  <si>
    <t>0196885853937</t>
  </si>
  <si>
    <t>0196885854484</t>
  </si>
  <si>
    <t>77-3027287</t>
  </si>
  <si>
    <t>UA U HOVR PHANTOM 3 SE PRNT</t>
  </si>
  <si>
    <t>196884678678</t>
  </si>
  <si>
    <t>196884678562</t>
  </si>
  <si>
    <t>196884678555</t>
  </si>
  <si>
    <t>196884678586</t>
  </si>
  <si>
    <t>77-3027289</t>
  </si>
  <si>
    <t>UA HOVR PHANTOM 3 SE LTD</t>
  </si>
  <si>
    <t>NORDIC GREEN</t>
  </si>
  <si>
    <t>0196885706066</t>
  </si>
  <si>
    <t>0196885706059</t>
  </si>
  <si>
    <t>0196885706073</t>
  </si>
  <si>
    <t>0196885703942</t>
  </si>
  <si>
    <t>0196885703973</t>
  </si>
  <si>
    <t>0196885703980</t>
  </si>
  <si>
    <t>0196885703959</t>
  </si>
  <si>
    <t>77-3027290</t>
  </si>
  <si>
    <t>UA W HOVR PHANTOM 3 SE LTD</t>
  </si>
  <si>
    <t>0196885774003</t>
  </si>
  <si>
    <t>0196885773563</t>
  </si>
  <si>
    <t>0196885774355</t>
  </si>
  <si>
    <t>0196885773358</t>
  </si>
  <si>
    <t>0196885773303</t>
  </si>
  <si>
    <t>0196885774300</t>
  </si>
  <si>
    <t>0196885774430</t>
  </si>
  <si>
    <t>0196885774478</t>
  </si>
  <si>
    <t>0196885773518</t>
  </si>
  <si>
    <t>0196885774393</t>
  </si>
  <si>
    <t>77-3027341</t>
  </si>
  <si>
    <t>UA TRIBASE REIGN 6</t>
  </si>
  <si>
    <t>0196885798719</t>
  </si>
  <si>
    <t>0196885798788</t>
  </si>
  <si>
    <t>0196885798795</t>
  </si>
  <si>
    <t>0196885798153</t>
  </si>
  <si>
    <t>0196885798184</t>
  </si>
  <si>
    <t>0196885798191</t>
  </si>
  <si>
    <t>0196885798160</t>
  </si>
  <si>
    <t>0196885798177</t>
  </si>
  <si>
    <t>0196885798733</t>
  </si>
  <si>
    <t>0196885798740</t>
  </si>
  <si>
    <t>0196885798702</t>
  </si>
  <si>
    <t>0196885730269</t>
  </si>
  <si>
    <t>0196885730153</t>
  </si>
  <si>
    <t>0196885730160</t>
  </si>
  <si>
    <t>0196885730139</t>
  </si>
  <si>
    <t>77-3027342</t>
  </si>
  <si>
    <t>UA W TRIBASE REIGN 6</t>
  </si>
  <si>
    <t>0196885799075</t>
  </si>
  <si>
    <t>0196885799327</t>
  </si>
  <si>
    <t>0196885799068</t>
  </si>
  <si>
    <t>0196885799853</t>
  </si>
  <si>
    <t>0196885799914</t>
  </si>
  <si>
    <t>0196885799822</t>
  </si>
  <si>
    <t>0196885799907</t>
  </si>
  <si>
    <t>0196885799938</t>
  </si>
  <si>
    <t>0196885799945</t>
  </si>
  <si>
    <t>0196885799846</t>
  </si>
  <si>
    <t>0196885799921</t>
  </si>
  <si>
    <t>77-3027344</t>
  </si>
  <si>
    <t>UA PROJECT ROCK BSR 4</t>
  </si>
  <si>
    <t>CIRCUIT TEAL/BLACK</t>
  </si>
  <si>
    <t>0196885689222</t>
  </si>
  <si>
    <t>0196885689246</t>
  </si>
  <si>
    <t>0196885689253</t>
  </si>
  <si>
    <t>0196885689260</t>
  </si>
  <si>
    <t>0196885689291</t>
  </si>
  <si>
    <t>0196885689277</t>
  </si>
  <si>
    <t>0196885689284</t>
  </si>
  <si>
    <t>0196885689345</t>
  </si>
  <si>
    <t>0196885689314</t>
  </si>
  <si>
    <t>0196885689307</t>
  </si>
  <si>
    <t>77-3027352</t>
  </si>
  <si>
    <t>UA TRIBASE REIGN 6 Q1</t>
  </si>
  <si>
    <t>GRAY VOID</t>
  </si>
  <si>
    <t>0196885788130</t>
  </si>
  <si>
    <t>0196885788024</t>
  </si>
  <si>
    <t>0196885788031</t>
  </si>
  <si>
    <t>77-3027361</t>
  </si>
  <si>
    <t>CURRY 2 NM</t>
  </si>
  <si>
    <t>0196885667664</t>
  </si>
  <si>
    <t>0196885667688</t>
  </si>
  <si>
    <t>0196885667695</t>
  </si>
  <si>
    <t>0196885667701</t>
  </si>
  <si>
    <t>0196885667718</t>
  </si>
  <si>
    <t>0196885667725</t>
  </si>
  <si>
    <t>0196885667749</t>
  </si>
  <si>
    <t>0196885667930</t>
  </si>
  <si>
    <t>0196885667916</t>
  </si>
  <si>
    <t>0196885667909</t>
  </si>
  <si>
    <t>0196885667794</t>
  </si>
  <si>
    <t>0196885667787</t>
  </si>
  <si>
    <t>77-3027361.L</t>
  </si>
  <si>
    <t>0196885667756</t>
  </si>
  <si>
    <t>0196885667763</t>
  </si>
  <si>
    <t>0196885667770</t>
  </si>
  <si>
    <t>77-3027370</t>
  </si>
  <si>
    <t>GS CURRY 11 YW</t>
  </si>
  <si>
    <t>0196885832062</t>
  </si>
  <si>
    <t>0196885832048</t>
  </si>
  <si>
    <t>0196885832055</t>
  </si>
  <si>
    <t>0196885832024</t>
  </si>
  <si>
    <t>0196885831997</t>
  </si>
  <si>
    <t>0196885832000</t>
  </si>
  <si>
    <t>0196885832017</t>
  </si>
  <si>
    <t>0196885832031</t>
  </si>
  <si>
    <t>77-3027372</t>
  </si>
  <si>
    <t>CURRY SPAWN FLOTRO NM</t>
  </si>
  <si>
    <t>0196885668135</t>
  </si>
  <si>
    <t>0196885668142</t>
  </si>
  <si>
    <t>0196885668159</t>
  </si>
  <si>
    <t>0196885668166</t>
  </si>
  <si>
    <t>0196885668173</t>
  </si>
  <si>
    <t>0196885668180</t>
  </si>
  <si>
    <t>0196885668197</t>
  </si>
  <si>
    <t>0196885668302</t>
  </si>
  <si>
    <t>0196885668319</t>
  </si>
  <si>
    <t>0196885668326</t>
  </si>
  <si>
    <t>77-3027372.L</t>
  </si>
  <si>
    <t>0196885668371</t>
  </si>
  <si>
    <t>0196885668333</t>
  </si>
  <si>
    <t>77-3027519</t>
  </si>
  <si>
    <t>UA VELOCITI 3 COOLDOWN</t>
  </si>
  <si>
    <t>0196885471278</t>
  </si>
  <si>
    <t>0196885471353</t>
  </si>
  <si>
    <t>0196885471360</t>
  </si>
  <si>
    <t>0196885471209</t>
  </si>
  <si>
    <t>0196885471230</t>
  </si>
  <si>
    <t>0196885471247</t>
  </si>
  <si>
    <t>0196885471223</t>
  </si>
  <si>
    <t>0196885471292</t>
  </si>
  <si>
    <t>77-3027521</t>
  </si>
  <si>
    <t>UA W VELOCITI 3 COOLDOWN</t>
  </si>
  <si>
    <t>0196884998226</t>
  </si>
  <si>
    <t>0196884998288</t>
  </si>
  <si>
    <t>0196884998202</t>
  </si>
  <si>
    <t>0196884998097</t>
  </si>
  <si>
    <t>0196884998271</t>
  </si>
  <si>
    <t>0196884998301</t>
  </si>
  <si>
    <t>0196884998318</t>
  </si>
  <si>
    <t>0196884998219</t>
  </si>
  <si>
    <t>0196884998295</t>
  </si>
  <si>
    <t>77-3027595</t>
  </si>
  <si>
    <t>UA HOVR APPARITION RTRFTR TC</t>
  </si>
  <si>
    <t>0196885688324</t>
  </si>
  <si>
    <t>0196885688331</t>
  </si>
  <si>
    <t>0196885680762</t>
  </si>
  <si>
    <t>0196885681448</t>
  </si>
  <si>
    <t>0196885681431</t>
  </si>
  <si>
    <t>0196885681462</t>
  </si>
  <si>
    <t>0196885681493</t>
  </si>
  <si>
    <t>0196885681509</t>
  </si>
  <si>
    <t>0196885681516</t>
  </si>
  <si>
    <t>0196885681523</t>
  </si>
  <si>
    <t>0196885681547</t>
  </si>
  <si>
    <t>0196885681530</t>
  </si>
  <si>
    <t>0196885681134</t>
  </si>
  <si>
    <t>0196885681141</t>
  </si>
  <si>
    <t>0196885681172</t>
  </si>
  <si>
    <t>0196885681158</t>
  </si>
  <si>
    <t>0196885681189</t>
  </si>
  <si>
    <t>77-3027595.L</t>
  </si>
  <si>
    <t>0196885803055</t>
  </si>
  <si>
    <t>0196885681424</t>
  </si>
  <si>
    <t>77-3027596</t>
  </si>
  <si>
    <t>UA HOVR APPARITION RTRFTR SD</t>
  </si>
  <si>
    <t>0196885685682</t>
  </si>
  <si>
    <t>0196885685699</t>
  </si>
  <si>
    <t>0196885685705</t>
  </si>
  <si>
    <t>0196885685729</t>
  </si>
  <si>
    <t>0196885685712</t>
  </si>
  <si>
    <t>0196885685415</t>
  </si>
  <si>
    <t>0196885685422</t>
  </si>
  <si>
    <t>0196885685453</t>
  </si>
  <si>
    <t>0196885685439</t>
  </si>
  <si>
    <t>0196885685460</t>
  </si>
  <si>
    <t>ALOE/IVORY DUNE</t>
  </si>
  <si>
    <t>0196885685064</t>
  </si>
  <si>
    <t>0196885685057</t>
  </si>
  <si>
    <t>0196885685040</t>
  </si>
  <si>
    <t>0196885685071</t>
  </si>
  <si>
    <t>0196885685101</t>
  </si>
  <si>
    <t>0196885685118</t>
  </si>
  <si>
    <t>0196885685125</t>
  </si>
  <si>
    <t>0196885685095</t>
  </si>
  <si>
    <t>0196885685132</t>
  </si>
  <si>
    <t>0196885685088</t>
  </si>
  <si>
    <t>0196885685149</t>
  </si>
  <si>
    <t>0196885684944</t>
  </si>
  <si>
    <t>0196885684982</t>
  </si>
  <si>
    <t>0196885685873</t>
  </si>
  <si>
    <t>0196885685866</t>
  </si>
  <si>
    <t>0196885685859</t>
  </si>
  <si>
    <t>0196885685880</t>
  </si>
  <si>
    <t>0196885685910</t>
  </si>
  <si>
    <t>0196885685927</t>
  </si>
  <si>
    <t>0196885685934</t>
  </si>
  <si>
    <t>0196885685903</t>
  </si>
  <si>
    <t>0196885685941</t>
  </si>
  <si>
    <t>77-3027603</t>
  </si>
  <si>
    <t>CURRY 1 LOW FLOTRO LUX</t>
  </si>
  <si>
    <t>196884902957</t>
  </si>
  <si>
    <t>196884902964</t>
  </si>
  <si>
    <t>196884902995</t>
  </si>
  <si>
    <t>196884903701</t>
  </si>
  <si>
    <t>196884903718</t>
  </si>
  <si>
    <t>196884903725</t>
  </si>
  <si>
    <t>196884903732</t>
  </si>
  <si>
    <t>196884903749</t>
  </si>
  <si>
    <t>196884903756</t>
  </si>
  <si>
    <t>77-3027718</t>
  </si>
  <si>
    <t>UA FORGE 96 REISSUE</t>
  </si>
  <si>
    <t>UAS PATRIOT BLUE</t>
  </si>
  <si>
    <t>196885790034</t>
  </si>
  <si>
    <t>196885790065</t>
  </si>
  <si>
    <t>196885790058</t>
  </si>
  <si>
    <t>196885790089</t>
  </si>
  <si>
    <t>196885790072</t>
  </si>
  <si>
    <t>196885790140</t>
  </si>
  <si>
    <t>196885790133</t>
  </si>
  <si>
    <t>196885789915</t>
  </si>
  <si>
    <t>196885789908</t>
  </si>
  <si>
    <t>196885789939</t>
  </si>
  <si>
    <t>196885789922</t>
  </si>
  <si>
    <t>77-3027723</t>
  </si>
  <si>
    <t>CURRY 11 YW</t>
  </si>
  <si>
    <t>0196885679728</t>
  </si>
  <si>
    <t>0196885679735</t>
  </si>
  <si>
    <t>0196885679742</t>
  </si>
  <si>
    <t>0196885679766</t>
  </si>
  <si>
    <t>0196885680656</t>
  </si>
  <si>
    <t>0196885680748</t>
  </si>
  <si>
    <t>0196885680809</t>
  </si>
  <si>
    <t>0196885680816</t>
  </si>
  <si>
    <t>0196885680823</t>
  </si>
  <si>
    <t>0196885680830</t>
  </si>
  <si>
    <t>0196885680847</t>
  </si>
  <si>
    <t>0196885680854</t>
  </si>
  <si>
    <t>0196885680861</t>
  </si>
  <si>
    <t>77-3027723.L</t>
  </si>
  <si>
    <t>0196885681110</t>
  </si>
  <si>
    <t>0196885680885</t>
  </si>
  <si>
    <t>77-3027724</t>
  </si>
  <si>
    <t>CURRY 11 GD</t>
  </si>
  <si>
    <t>0196885678561</t>
  </si>
  <si>
    <t>0196885678554</t>
  </si>
  <si>
    <t>0196885678585</t>
  </si>
  <si>
    <t>0196885678578</t>
  </si>
  <si>
    <t>0196885678615</t>
  </si>
  <si>
    <t>0196885678608</t>
  </si>
  <si>
    <t>0196885678424</t>
  </si>
  <si>
    <t>0196885678400</t>
  </si>
  <si>
    <t>0196885678448</t>
  </si>
  <si>
    <t>0196885678431</t>
  </si>
  <si>
    <t>0196885678462</t>
  </si>
  <si>
    <t>0196885678455</t>
  </si>
  <si>
    <t>0196885678486</t>
  </si>
  <si>
    <t>77-3027724.L</t>
  </si>
  <si>
    <t>0196885678493</t>
  </si>
  <si>
    <t>77-3027725</t>
  </si>
  <si>
    <t>CURRY 11 MOUTHGUARD</t>
  </si>
  <si>
    <t>0196885666742</t>
  </si>
  <si>
    <t>0196885666773</t>
  </si>
  <si>
    <t>0196885666766</t>
  </si>
  <si>
    <t>0196885666797</t>
  </si>
  <si>
    <t>0196885666780</t>
  </si>
  <si>
    <t>0196885666629</t>
  </si>
  <si>
    <t>0196885666612</t>
  </si>
  <si>
    <t>0196885666643</t>
  </si>
  <si>
    <t>0196885666636</t>
  </si>
  <si>
    <t>0196885666667</t>
  </si>
  <si>
    <t>0196885666650</t>
  </si>
  <si>
    <t>0196885666681</t>
  </si>
  <si>
    <t>77-3027725.L</t>
  </si>
  <si>
    <t>0196885666674</t>
  </si>
  <si>
    <t>77-3027726</t>
  </si>
  <si>
    <t>UA SLIPSPEED TRAINER MESH</t>
  </si>
  <si>
    <t>196884961664</t>
  </si>
  <si>
    <t>196884961701</t>
  </si>
  <si>
    <t>196884961657</t>
  </si>
  <si>
    <t>196884961725</t>
  </si>
  <si>
    <t>196884961718</t>
  </si>
  <si>
    <t>196884960810</t>
  </si>
  <si>
    <t>196884960858</t>
  </si>
  <si>
    <t>196884960865</t>
  </si>
  <si>
    <t>77-3027764</t>
  </si>
  <si>
    <t>UA U SONIC TRAIL</t>
  </si>
  <si>
    <t>0196885467516</t>
  </si>
  <si>
    <t>0196885468131</t>
  </si>
  <si>
    <t>0196885467462</t>
  </si>
  <si>
    <t>0196885467448</t>
  </si>
  <si>
    <t>0196885467509</t>
  </si>
  <si>
    <t>0196885467578</t>
  </si>
  <si>
    <t>0196885467905</t>
  </si>
  <si>
    <t>0196885467936</t>
  </si>
  <si>
    <t>0196885467547</t>
  </si>
  <si>
    <t>0196885467967</t>
  </si>
  <si>
    <t>0196885467523</t>
  </si>
  <si>
    <t>0196885468117</t>
  </si>
  <si>
    <t>0196885467981</t>
  </si>
  <si>
    <t>0196885467042</t>
  </si>
  <si>
    <t>0196885467066</t>
  </si>
  <si>
    <t>0196885467325</t>
  </si>
  <si>
    <t>0196885467080</t>
  </si>
  <si>
    <t>0196885467349</t>
  </si>
  <si>
    <t>0196885467301</t>
  </si>
  <si>
    <t>0196885467363</t>
  </si>
  <si>
    <t>77-3027769</t>
  </si>
  <si>
    <t>UA SPAWN 6 UAA</t>
  </si>
  <si>
    <t>0196885698507</t>
  </si>
  <si>
    <t>0196885698491</t>
  </si>
  <si>
    <t>0196885698590</t>
  </si>
  <si>
    <t>0196885698606</t>
  </si>
  <si>
    <t>0196885698583</t>
  </si>
  <si>
    <t>0196885698620</t>
  </si>
  <si>
    <t>0196885698286</t>
  </si>
  <si>
    <t>0196885698293</t>
  </si>
  <si>
    <t>0196885698415</t>
  </si>
  <si>
    <t>0196885698408</t>
  </si>
  <si>
    <t>0196885698422</t>
  </si>
  <si>
    <t>77-3027769.L</t>
  </si>
  <si>
    <t>0196885698521</t>
  </si>
  <si>
    <t>77-3027770</t>
  </si>
  <si>
    <t>UA HOVR PHANTOM 3 SE FD</t>
  </si>
  <si>
    <t xml:space="preserve">PURPLE EMERITE </t>
  </si>
  <si>
    <t>196885707179</t>
  </si>
  <si>
    <t>196885707209</t>
  </si>
  <si>
    <t>196885707216</t>
  </si>
  <si>
    <t>196885707223</t>
  </si>
  <si>
    <t>196885707193</t>
  </si>
  <si>
    <t>196885707230</t>
  </si>
  <si>
    <t>196885707186</t>
  </si>
  <si>
    <t>196885707254</t>
  </si>
  <si>
    <t>196885707247</t>
  </si>
  <si>
    <t>196885707049</t>
  </si>
  <si>
    <t>196885707056</t>
  </si>
  <si>
    <t>196885707087</t>
  </si>
  <si>
    <t>196885707063</t>
  </si>
  <si>
    <t>196885707094</t>
  </si>
  <si>
    <t>77-3027776</t>
  </si>
  <si>
    <t>UA SHIFT</t>
  </si>
  <si>
    <t>0196885524875</t>
  </si>
  <si>
    <t>0196885524950</t>
  </si>
  <si>
    <t>0196885524813</t>
  </si>
  <si>
    <t>0196885524844</t>
  </si>
  <si>
    <t>0196885524851</t>
  </si>
  <si>
    <t>0196885524820</t>
  </si>
  <si>
    <t>0196885524837</t>
  </si>
  <si>
    <t>0196885524899</t>
  </si>
  <si>
    <t>0196885535314</t>
  </si>
  <si>
    <t>0196885535253</t>
  </si>
  <si>
    <t>0196885535321</t>
  </si>
  <si>
    <t>0196885535338</t>
  </si>
  <si>
    <t>0196885535024</t>
  </si>
  <si>
    <t>0196885535086</t>
  </si>
  <si>
    <t>0196885535208</t>
  </si>
  <si>
    <t>0196885535031</t>
  </si>
  <si>
    <t>0196885535062</t>
  </si>
  <si>
    <t>0196885535277</t>
  </si>
  <si>
    <t>0196885791314</t>
  </si>
  <si>
    <t>0196885791321</t>
  </si>
  <si>
    <t>0196885791338</t>
  </si>
  <si>
    <t>0196885790904</t>
  </si>
  <si>
    <t>0196885790911</t>
  </si>
  <si>
    <t>0196885790928</t>
  </si>
  <si>
    <t>77-3027777</t>
  </si>
  <si>
    <t>UA W SHIFT</t>
  </si>
  <si>
    <t>0196885504174</t>
  </si>
  <si>
    <t>0196885504167</t>
  </si>
  <si>
    <t>0196885504440</t>
  </si>
  <si>
    <t>0196885504471</t>
  </si>
  <si>
    <t>0196885504488</t>
  </si>
  <si>
    <t>0196885504181</t>
  </si>
  <si>
    <t>0196885528323</t>
  </si>
  <si>
    <t>0196885528033</t>
  </si>
  <si>
    <t>0196885528316</t>
  </si>
  <si>
    <t>0196885528347</t>
  </si>
  <si>
    <t>0196885528354</t>
  </si>
  <si>
    <t>0196885545443</t>
  </si>
  <si>
    <t>0196885545603</t>
  </si>
  <si>
    <t>0196885545429</t>
  </si>
  <si>
    <t>0196885545412</t>
  </si>
  <si>
    <t>0196885545498</t>
  </si>
  <si>
    <t>0196885545627</t>
  </si>
  <si>
    <t>0196885545634</t>
  </si>
  <si>
    <t>0196885545436</t>
  </si>
  <si>
    <t>0196885545610</t>
  </si>
  <si>
    <t>0196885549786</t>
  </si>
  <si>
    <t>0196885549755</t>
  </si>
  <si>
    <t>0196885549816</t>
  </si>
  <si>
    <t>0196885549731</t>
  </si>
  <si>
    <t>0196885549724</t>
  </si>
  <si>
    <t>0196885549809</t>
  </si>
  <si>
    <t>0196885549830</t>
  </si>
  <si>
    <t>0196885549847</t>
  </si>
  <si>
    <t>0196885549748</t>
  </si>
  <si>
    <t>0196885549823</t>
  </si>
  <si>
    <t>0196885549854</t>
  </si>
  <si>
    <t>77-3027812</t>
  </si>
  <si>
    <t>UA W SLIPSPEED TRAINER MESH</t>
  </si>
  <si>
    <t>196884963743</t>
  </si>
  <si>
    <t>196884963729</t>
  </si>
  <si>
    <t>196884963712</t>
  </si>
  <si>
    <t>196884963798</t>
  </si>
  <si>
    <t>196884963828</t>
  </si>
  <si>
    <t>196884963835</t>
  </si>
  <si>
    <t>196884963736</t>
  </si>
  <si>
    <t>196884963811</t>
  </si>
  <si>
    <t>77-3027971</t>
  </si>
  <si>
    <t>UA INFINITE ELITE WE RUN</t>
  </si>
  <si>
    <t>0196885795220</t>
  </si>
  <si>
    <t>0196885795251</t>
  </si>
  <si>
    <t>0196885795114</t>
  </si>
  <si>
    <t>0196885795121</t>
  </si>
  <si>
    <t>0196885795145</t>
  </si>
  <si>
    <t>0196885795152</t>
  </si>
  <si>
    <t>77-3027972</t>
  </si>
  <si>
    <t>UA W INFINITE PRO WE RUN</t>
  </si>
  <si>
    <t>0196885865091</t>
  </si>
  <si>
    <t>0196885865084</t>
  </si>
  <si>
    <t>0196885865121</t>
  </si>
  <si>
    <t>0196885865022</t>
  </si>
  <si>
    <t>77-3027973</t>
  </si>
  <si>
    <t>UA W INFINITE ELITE WE RUN</t>
  </si>
  <si>
    <t>0196885795602</t>
  </si>
  <si>
    <t>0196885795619</t>
  </si>
  <si>
    <t>0196885795626</t>
  </si>
  <si>
    <t>0196885795633</t>
  </si>
  <si>
    <t>0196885795657</t>
  </si>
  <si>
    <t>0196885795664</t>
  </si>
  <si>
    <t>0196885795336</t>
  </si>
  <si>
    <t>77-3027974</t>
  </si>
  <si>
    <t>UA U INFINITE PRO FIRE &amp; ICE</t>
  </si>
  <si>
    <t>0196885666179</t>
  </si>
  <si>
    <t>0196885666186</t>
  </si>
  <si>
    <t>0196885665547</t>
  </si>
  <si>
    <t>0196885665530</t>
  </si>
  <si>
    <t>0196885665561</t>
  </si>
  <si>
    <t>0196885665554</t>
  </si>
  <si>
    <t>0196885665585</t>
  </si>
  <si>
    <t>77-3028345</t>
  </si>
  <si>
    <t>UA SUMMIT TREK</t>
  </si>
  <si>
    <t>196886403117</t>
  </si>
  <si>
    <t>196886403124</t>
  </si>
  <si>
    <t>196886403131</t>
  </si>
  <si>
    <t>196886403148</t>
  </si>
  <si>
    <t>196886403155</t>
  </si>
  <si>
    <t>196886403162</t>
  </si>
  <si>
    <t>196886403179</t>
  </si>
  <si>
    <t>196886403186</t>
  </si>
  <si>
    <t>196886403193</t>
  </si>
  <si>
    <t>196886403605</t>
  </si>
  <si>
    <t>196886403612</t>
  </si>
  <si>
    <t>196886403629</t>
  </si>
  <si>
    <t>196886403636</t>
  </si>
  <si>
    <t>196886403643</t>
  </si>
  <si>
    <t>196886403650</t>
  </si>
  <si>
    <t>196886403667</t>
  </si>
  <si>
    <t>196886403674</t>
  </si>
  <si>
    <t>196886403681</t>
  </si>
  <si>
    <t>196886403698</t>
  </si>
  <si>
    <t>77-3028346</t>
  </si>
  <si>
    <t>UA W SUMMIT TREK</t>
  </si>
  <si>
    <t>196886444363</t>
  </si>
  <si>
    <t>196886444172</t>
  </si>
  <si>
    <t>196886444189</t>
  </si>
  <si>
    <t>196886444196</t>
  </si>
  <si>
    <t>196886444202</t>
  </si>
  <si>
    <t>196886444219</t>
  </si>
  <si>
    <t>196886444226</t>
  </si>
  <si>
    <t>196886444233</t>
  </si>
  <si>
    <t>196886444257</t>
  </si>
  <si>
    <t>77-3028371</t>
  </si>
  <si>
    <t>UA CHARGED BANDIT TR 3</t>
  </si>
  <si>
    <t>196886444943</t>
  </si>
  <si>
    <t>196886444806</t>
  </si>
  <si>
    <t>196886444813</t>
  </si>
  <si>
    <t>ACEDEMY</t>
  </si>
  <si>
    <t>196886445094</t>
  </si>
  <si>
    <t>77-3028405</t>
  </si>
  <si>
    <t>UA W CHARGED BANDIT TR 3</t>
  </si>
  <si>
    <t>196886442581</t>
  </si>
  <si>
    <t>196886442598</t>
  </si>
  <si>
    <t>196886442550</t>
  </si>
  <si>
    <t>196886442628</t>
  </si>
  <si>
    <t>196886442635</t>
  </si>
  <si>
    <t>196886442543</t>
  </si>
  <si>
    <t>196886442567</t>
  </si>
  <si>
    <t>196886442604</t>
  </si>
  <si>
    <t>whl</t>
  </si>
  <si>
    <t>retail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</si>
</sst>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_-;\-* #,##0.00_-;_-* &quot;-&quot;??_-;_-@_-"/>
  </numFmts>
  <fonts count="3" x14ac:knownFonts="1">
    <font>
      <sz val="11"/>
      <name val="Calibri"/>
    </font>
    <font>
      <sz val="11"/>
      <name val="Calibri"/>
      <family val="2"/>
    </font>
    <font>
      <b/>
      <sz val="11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3">
    <xf numFmtId="0" fontId="0" fillId="0" borderId="0" xfId="0"/>
    <xf numFmtId="164" fontId="0" fillId="0" borderId="0" xfId="1" applyFont="1"/>
    <xf numFmtId="0" fontId="2" fillId="0" borderId="0" xfId="0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g"/><Relationship Id="rId671" Type="http://schemas.openxmlformats.org/officeDocument/2006/relationships/image" Target="../media/image671.jpg"/><Relationship Id="rId769" Type="http://schemas.openxmlformats.org/officeDocument/2006/relationships/image" Target="../media/image769.png"/><Relationship Id="rId976" Type="http://schemas.openxmlformats.org/officeDocument/2006/relationships/image" Target="../media/image976.png"/><Relationship Id="rId21" Type="http://schemas.openxmlformats.org/officeDocument/2006/relationships/image" Target="../media/image21.jpg"/><Relationship Id="rId324" Type="http://schemas.openxmlformats.org/officeDocument/2006/relationships/image" Target="../media/image324.png"/><Relationship Id="rId531" Type="http://schemas.openxmlformats.org/officeDocument/2006/relationships/image" Target="../media/image531.jpg"/><Relationship Id="rId629" Type="http://schemas.openxmlformats.org/officeDocument/2006/relationships/image" Target="../media/image629.jpg"/><Relationship Id="rId1161" Type="http://schemas.openxmlformats.org/officeDocument/2006/relationships/image" Target="../media/image1161.jpg"/><Relationship Id="rId1259" Type="http://schemas.openxmlformats.org/officeDocument/2006/relationships/image" Target="../media/image1259.jpg"/><Relationship Id="rId170" Type="http://schemas.openxmlformats.org/officeDocument/2006/relationships/image" Target="../media/image170.jpg"/><Relationship Id="rId836" Type="http://schemas.openxmlformats.org/officeDocument/2006/relationships/image" Target="../media/image836.jpg"/><Relationship Id="rId1021" Type="http://schemas.openxmlformats.org/officeDocument/2006/relationships/image" Target="../media/image1021.png"/><Relationship Id="rId1119" Type="http://schemas.openxmlformats.org/officeDocument/2006/relationships/image" Target="../media/image1119.jpg"/><Relationship Id="rId268" Type="http://schemas.openxmlformats.org/officeDocument/2006/relationships/image" Target="../media/image268.jpg"/><Relationship Id="rId475" Type="http://schemas.openxmlformats.org/officeDocument/2006/relationships/image" Target="../media/image475.jpg"/><Relationship Id="rId682" Type="http://schemas.openxmlformats.org/officeDocument/2006/relationships/image" Target="../media/image682.jpg"/><Relationship Id="rId903" Type="http://schemas.openxmlformats.org/officeDocument/2006/relationships/image" Target="../media/image903.png"/><Relationship Id="rId32" Type="http://schemas.openxmlformats.org/officeDocument/2006/relationships/image" Target="../media/image32.jpg"/><Relationship Id="rId128" Type="http://schemas.openxmlformats.org/officeDocument/2006/relationships/image" Target="../media/image128.jpg"/><Relationship Id="rId335" Type="http://schemas.openxmlformats.org/officeDocument/2006/relationships/image" Target="../media/image335.jpg"/><Relationship Id="rId542" Type="http://schemas.openxmlformats.org/officeDocument/2006/relationships/image" Target="../media/image542.jpg"/><Relationship Id="rId987" Type="http://schemas.openxmlformats.org/officeDocument/2006/relationships/image" Target="../media/image987.jpg"/><Relationship Id="rId1172" Type="http://schemas.openxmlformats.org/officeDocument/2006/relationships/image" Target="../media/image1172.jpg"/><Relationship Id="rId181" Type="http://schemas.openxmlformats.org/officeDocument/2006/relationships/image" Target="../media/image181.jpg"/><Relationship Id="rId402" Type="http://schemas.openxmlformats.org/officeDocument/2006/relationships/image" Target="../media/image402.jpg"/><Relationship Id="rId847" Type="http://schemas.openxmlformats.org/officeDocument/2006/relationships/image" Target="../media/image847.png"/><Relationship Id="rId1032" Type="http://schemas.openxmlformats.org/officeDocument/2006/relationships/image" Target="../media/image1032.png"/><Relationship Id="rId279" Type="http://schemas.openxmlformats.org/officeDocument/2006/relationships/image" Target="../media/image279.jpg"/><Relationship Id="rId486" Type="http://schemas.openxmlformats.org/officeDocument/2006/relationships/image" Target="../media/image486.jpg"/><Relationship Id="rId693" Type="http://schemas.openxmlformats.org/officeDocument/2006/relationships/image" Target="../media/image693.jpg"/><Relationship Id="rId707" Type="http://schemas.openxmlformats.org/officeDocument/2006/relationships/image" Target="../media/image707.jpg"/><Relationship Id="rId914" Type="http://schemas.openxmlformats.org/officeDocument/2006/relationships/image" Target="../media/image914.jpg"/><Relationship Id="rId43" Type="http://schemas.openxmlformats.org/officeDocument/2006/relationships/image" Target="../media/image43.jpg"/><Relationship Id="rId139" Type="http://schemas.openxmlformats.org/officeDocument/2006/relationships/image" Target="../media/image139.png"/><Relationship Id="rId346" Type="http://schemas.openxmlformats.org/officeDocument/2006/relationships/image" Target="../media/image346.jpg"/><Relationship Id="rId553" Type="http://schemas.openxmlformats.org/officeDocument/2006/relationships/image" Target="../media/image553.jpg"/><Relationship Id="rId760" Type="http://schemas.openxmlformats.org/officeDocument/2006/relationships/image" Target="../media/image760.png"/><Relationship Id="rId998" Type="http://schemas.openxmlformats.org/officeDocument/2006/relationships/image" Target="../media/image998.jpg"/><Relationship Id="rId1183" Type="http://schemas.openxmlformats.org/officeDocument/2006/relationships/image" Target="../media/image1183.jpg"/><Relationship Id="rId192" Type="http://schemas.openxmlformats.org/officeDocument/2006/relationships/image" Target="../media/image192.jpg"/><Relationship Id="rId206" Type="http://schemas.openxmlformats.org/officeDocument/2006/relationships/image" Target="../media/image206.jpg"/><Relationship Id="rId413" Type="http://schemas.openxmlformats.org/officeDocument/2006/relationships/image" Target="../media/image413.jpg"/><Relationship Id="rId858" Type="http://schemas.openxmlformats.org/officeDocument/2006/relationships/image" Target="../media/image858.jpg"/><Relationship Id="rId1043" Type="http://schemas.openxmlformats.org/officeDocument/2006/relationships/image" Target="../media/image1043.jpg"/><Relationship Id="rId497" Type="http://schemas.openxmlformats.org/officeDocument/2006/relationships/image" Target="../media/image497.png"/><Relationship Id="rId620" Type="http://schemas.openxmlformats.org/officeDocument/2006/relationships/image" Target="../media/image620.jpg"/><Relationship Id="rId718" Type="http://schemas.openxmlformats.org/officeDocument/2006/relationships/image" Target="../media/image718.png"/><Relationship Id="rId925" Type="http://schemas.openxmlformats.org/officeDocument/2006/relationships/image" Target="../media/image925.png"/><Relationship Id="rId1250" Type="http://schemas.openxmlformats.org/officeDocument/2006/relationships/image" Target="../media/image1250.png"/><Relationship Id="rId357" Type="http://schemas.openxmlformats.org/officeDocument/2006/relationships/image" Target="../media/image357.jpg"/><Relationship Id="rId1110" Type="http://schemas.openxmlformats.org/officeDocument/2006/relationships/image" Target="../media/image1110.jpg"/><Relationship Id="rId1194" Type="http://schemas.openxmlformats.org/officeDocument/2006/relationships/image" Target="../media/image1194.jpg"/><Relationship Id="rId1208" Type="http://schemas.openxmlformats.org/officeDocument/2006/relationships/image" Target="../media/image1208.jpg"/><Relationship Id="rId54" Type="http://schemas.openxmlformats.org/officeDocument/2006/relationships/image" Target="../media/image54.jpg"/><Relationship Id="rId217" Type="http://schemas.openxmlformats.org/officeDocument/2006/relationships/image" Target="../media/image217.jpg"/><Relationship Id="rId564" Type="http://schemas.openxmlformats.org/officeDocument/2006/relationships/image" Target="../media/image564.jpg"/><Relationship Id="rId771" Type="http://schemas.openxmlformats.org/officeDocument/2006/relationships/image" Target="../media/image771.png"/><Relationship Id="rId869" Type="http://schemas.openxmlformats.org/officeDocument/2006/relationships/image" Target="../media/image869.png"/><Relationship Id="rId424" Type="http://schemas.openxmlformats.org/officeDocument/2006/relationships/image" Target="../media/image424.jpg"/><Relationship Id="rId631" Type="http://schemas.openxmlformats.org/officeDocument/2006/relationships/image" Target="../media/image631.jpg"/><Relationship Id="rId729" Type="http://schemas.openxmlformats.org/officeDocument/2006/relationships/image" Target="../media/image729.png"/><Relationship Id="rId1054" Type="http://schemas.openxmlformats.org/officeDocument/2006/relationships/image" Target="../media/image1054.jpg"/><Relationship Id="rId1261" Type="http://schemas.openxmlformats.org/officeDocument/2006/relationships/image" Target="../media/image1261.jpg"/><Relationship Id="rId270" Type="http://schemas.openxmlformats.org/officeDocument/2006/relationships/image" Target="../media/image270.jpg"/><Relationship Id="rId936" Type="http://schemas.openxmlformats.org/officeDocument/2006/relationships/image" Target="../media/image936.jpg"/><Relationship Id="rId1121" Type="http://schemas.openxmlformats.org/officeDocument/2006/relationships/image" Target="../media/image1121.jpg"/><Relationship Id="rId1219" Type="http://schemas.openxmlformats.org/officeDocument/2006/relationships/image" Target="../media/image1219.jpg"/><Relationship Id="rId65" Type="http://schemas.openxmlformats.org/officeDocument/2006/relationships/image" Target="../media/image65.jpg"/><Relationship Id="rId130" Type="http://schemas.openxmlformats.org/officeDocument/2006/relationships/image" Target="../media/image130.jpg"/><Relationship Id="rId368" Type="http://schemas.openxmlformats.org/officeDocument/2006/relationships/image" Target="../media/image368.jpg"/><Relationship Id="rId575" Type="http://schemas.openxmlformats.org/officeDocument/2006/relationships/image" Target="../media/image575.jpg"/><Relationship Id="rId782" Type="http://schemas.openxmlformats.org/officeDocument/2006/relationships/image" Target="../media/image782.jpg"/><Relationship Id="rId228" Type="http://schemas.openxmlformats.org/officeDocument/2006/relationships/image" Target="../media/image228.jpg"/><Relationship Id="rId435" Type="http://schemas.openxmlformats.org/officeDocument/2006/relationships/image" Target="../media/image435.png"/><Relationship Id="rId642" Type="http://schemas.openxmlformats.org/officeDocument/2006/relationships/image" Target="../media/image642.jpg"/><Relationship Id="rId1065" Type="http://schemas.openxmlformats.org/officeDocument/2006/relationships/image" Target="../media/image1065.png"/><Relationship Id="rId1272" Type="http://schemas.openxmlformats.org/officeDocument/2006/relationships/image" Target="../media/image1272.png"/><Relationship Id="rId281" Type="http://schemas.openxmlformats.org/officeDocument/2006/relationships/image" Target="../media/image281.jpg"/><Relationship Id="rId502" Type="http://schemas.openxmlformats.org/officeDocument/2006/relationships/image" Target="../media/image502.jpg"/><Relationship Id="rId947" Type="http://schemas.openxmlformats.org/officeDocument/2006/relationships/image" Target="../media/image947.png"/><Relationship Id="rId1132" Type="http://schemas.openxmlformats.org/officeDocument/2006/relationships/image" Target="../media/image1132.jpg"/><Relationship Id="rId76" Type="http://schemas.openxmlformats.org/officeDocument/2006/relationships/image" Target="../media/image76.png"/><Relationship Id="rId141" Type="http://schemas.openxmlformats.org/officeDocument/2006/relationships/image" Target="../media/image141.png"/><Relationship Id="rId379" Type="http://schemas.openxmlformats.org/officeDocument/2006/relationships/image" Target="../media/image379.jpg"/><Relationship Id="rId586" Type="http://schemas.openxmlformats.org/officeDocument/2006/relationships/image" Target="../media/image586.jpg"/><Relationship Id="rId793" Type="http://schemas.openxmlformats.org/officeDocument/2006/relationships/image" Target="../media/image793.jpg"/><Relationship Id="rId807" Type="http://schemas.openxmlformats.org/officeDocument/2006/relationships/image" Target="../media/image807.png"/><Relationship Id="rId7" Type="http://schemas.openxmlformats.org/officeDocument/2006/relationships/image" Target="../media/image7.jpg"/><Relationship Id="rId239" Type="http://schemas.openxmlformats.org/officeDocument/2006/relationships/image" Target="../media/image239.jpg"/><Relationship Id="rId446" Type="http://schemas.openxmlformats.org/officeDocument/2006/relationships/image" Target="../media/image446.jpg"/><Relationship Id="rId653" Type="http://schemas.openxmlformats.org/officeDocument/2006/relationships/image" Target="../media/image653.jpg"/><Relationship Id="rId1076" Type="http://schemas.openxmlformats.org/officeDocument/2006/relationships/image" Target="../media/image1076.jpg"/><Relationship Id="rId1283" Type="http://schemas.openxmlformats.org/officeDocument/2006/relationships/image" Target="../media/image1283.jpg"/><Relationship Id="rId292" Type="http://schemas.openxmlformats.org/officeDocument/2006/relationships/image" Target="../media/image292.png"/><Relationship Id="rId306" Type="http://schemas.openxmlformats.org/officeDocument/2006/relationships/image" Target="../media/image306.jpg"/><Relationship Id="rId860" Type="http://schemas.openxmlformats.org/officeDocument/2006/relationships/image" Target="../media/image860.png"/><Relationship Id="rId958" Type="http://schemas.openxmlformats.org/officeDocument/2006/relationships/image" Target="../media/image958.png"/><Relationship Id="rId1143" Type="http://schemas.openxmlformats.org/officeDocument/2006/relationships/image" Target="../media/image1143.jpg"/><Relationship Id="rId87" Type="http://schemas.openxmlformats.org/officeDocument/2006/relationships/image" Target="../media/image87.jpg"/><Relationship Id="rId513" Type="http://schemas.openxmlformats.org/officeDocument/2006/relationships/image" Target="../media/image513.jpg"/><Relationship Id="rId597" Type="http://schemas.openxmlformats.org/officeDocument/2006/relationships/image" Target="../media/image597.jpg"/><Relationship Id="rId720" Type="http://schemas.openxmlformats.org/officeDocument/2006/relationships/image" Target="../media/image720.png"/><Relationship Id="rId818" Type="http://schemas.openxmlformats.org/officeDocument/2006/relationships/image" Target="../media/image818.jpg"/><Relationship Id="rId152" Type="http://schemas.openxmlformats.org/officeDocument/2006/relationships/image" Target="../media/image152.png"/><Relationship Id="rId457" Type="http://schemas.openxmlformats.org/officeDocument/2006/relationships/image" Target="../media/image457.jpg"/><Relationship Id="rId1003" Type="http://schemas.openxmlformats.org/officeDocument/2006/relationships/image" Target="../media/image1003.png"/><Relationship Id="rId1087" Type="http://schemas.openxmlformats.org/officeDocument/2006/relationships/image" Target="../media/image1087.png"/><Relationship Id="rId1210" Type="http://schemas.openxmlformats.org/officeDocument/2006/relationships/image" Target="../media/image1210.jpg"/><Relationship Id="rId1294" Type="http://schemas.openxmlformats.org/officeDocument/2006/relationships/image" Target="../media/image1294.png"/><Relationship Id="rId1308" Type="http://schemas.openxmlformats.org/officeDocument/2006/relationships/image" Target="../media/image1308.jpg"/><Relationship Id="rId664" Type="http://schemas.openxmlformats.org/officeDocument/2006/relationships/image" Target="../media/image664.jpg"/><Relationship Id="rId871" Type="http://schemas.openxmlformats.org/officeDocument/2006/relationships/image" Target="../media/image871.png"/><Relationship Id="rId969" Type="http://schemas.openxmlformats.org/officeDocument/2006/relationships/image" Target="../media/image969.jpg"/><Relationship Id="rId14" Type="http://schemas.openxmlformats.org/officeDocument/2006/relationships/image" Target="../media/image14.png"/><Relationship Id="rId317" Type="http://schemas.openxmlformats.org/officeDocument/2006/relationships/image" Target="../media/image317.jpg"/><Relationship Id="rId524" Type="http://schemas.openxmlformats.org/officeDocument/2006/relationships/image" Target="../media/image524.jpg"/><Relationship Id="rId731" Type="http://schemas.openxmlformats.org/officeDocument/2006/relationships/image" Target="../media/image731.png"/><Relationship Id="rId1154" Type="http://schemas.openxmlformats.org/officeDocument/2006/relationships/image" Target="../media/image1154.jpg"/><Relationship Id="rId98" Type="http://schemas.openxmlformats.org/officeDocument/2006/relationships/image" Target="../media/image98.jpg"/><Relationship Id="rId163" Type="http://schemas.openxmlformats.org/officeDocument/2006/relationships/image" Target="../media/image163.jpg"/><Relationship Id="rId370" Type="http://schemas.openxmlformats.org/officeDocument/2006/relationships/image" Target="../media/image370.jpg"/><Relationship Id="rId829" Type="http://schemas.openxmlformats.org/officeDocument/2006/relationships/image" Target="../media/image829.jpg"/><Relationship Id="rId1014" Type="http://schemas.openxmlformats.org/officeDocument/2006/relationships/image" Target="../media/image1014.png"/><Relationship Id="rId1221" Type="http://schemas.openxmlformats.org/officeDocument/2006/relationships/image" Target="../media/image1221.jpg"/><Relationship Id="rId230" Type="http://schemas.openxmlformats.org/officeDocument/2006/relationships/image" Target="../media/image230.jpg"/><Relationship Id="rId468" Type="http://schemas.openxmlformats.org/officeDocument/2006/relationships/image" Target="../media/image468.jpg"/><Relationship Id="rId675" Type="http://schemas.openxmlformats.org/officeDocument/2006/relationships/image" Target="../media/image675.png"/><Relationship Id="rId882" Type="http://schemas.openxmlformats.org/officeDocument/2006/relationships/image" Target="../media/image882.jpg"/><Relationship Id="rId1098" Type="http://schemas.openxmlformats.org/officeDocument/2006/relationships/image" Target="../media/image1098.jpg"/><Relationship Id="rId25" Type="http://schemas.openxmlformats.org/officeDocument/2006/relationships/image" Target="../media/image25.jpg"/><Relationship Id="rId328" Type="http://schemas.openxmlformats.org/officeDocument/2006/relationships/image" Target="../media/image328.jpg"/><Relationship Id="rId535" Type="http://schemas.openxmlformats.org/officeDocument/2006/relationships/image" Target="../media/image535.jpg"/><Relationship Id="rId742" Type="http://schemas.openxmlformats.org/officeDocument/2006/relationships/image" Target="../media/image742.jpg"/><Relationship Id="rId1165" Type="http://schemas.openxmlformats.org/officeDocument/2006/relationships/image" Target="../media/image1165.jpg"/><Relationship Id="rId174" Type="http://schemas.openxmlformats.org/officeDocument/2006/relationships/image" Target="../media/image174.png"/><Relationship Id="rId381" Type="http://schemas.openxmlformats.org/officeDocument/2006/relationships/image" Target="../media/image381.jpg"/><Relationship Id="rId602" Type="http://schemas.openxmlformats.org/officeDocument/2006/relationships/image" Target="../media/image602.jpg"/><Relationship Id="rId1025" Type="http://schemas.openxmlformats.org/officeDocument/2006/relationships/image" Target="../media/image1025.png"/><Relationship Id="rId1232" Type="http://schemas.openxmlformats.org/officeDocument/2006/relationships/image" Target="../media/image1232.jpg"/><Relationship Id="rId241" Type="http://schemas.openxmlformats.org/officeDocument/2006/relationships/image" Target="../media/image241.jpg"/><Relationship Id="rId479" Type="http://schemas.openxmlformats.org/officeDocument/2006/relationships/image" Target="../media/image479.jpg"/><Relationship Id="rId686" Type="http://schemas.openxmlformats.org/officeDocument/2006/relationships/image" Target="../media/image686.png"/><Relationship Id="rId893" Type="http://schemas.openxmlformats.org/officeDocument/2006/relationships/image" Target="../media/image893.png"/><Relationship Id="rId907" Type="http://schemas.openxmlformats.org/officeDocument/2006/relationships/image" Target="../media/image907.png"/><Relationship Id="rId36" Type="http://schemas.openxmlformats.org/officeDocument/2006/relationships/image" Target="../media/image36.jpg"/><Relationship Id="rId339" Type="http://schemas.openxmlformats.org/officeDocument/2006/relationships/image" Target="../media/image339.jpg"/><Relationship Id="rId546" Type="http://schemas.openxmlformats.org/officeDocument/2006/relationships/image" Target="../media/image546.jpg"/><Relationship Id="rId753" Type="http://schemas.openxmlformats.org/officeDocument/2006/relationships/image" Target="../media/image753.png"/><Relationship Id="rId1176" Type="http://schemas.openxmlformats.org/officeDocument/2006/relationships/image" Target="../media/image1176.jpg"/><Relationship Id="rId101" Type="http://schemas.openxmlformats.org/officeDocument/2006/relationships/image" Target="../media/image101.jpg"/><Relationship Id="rId185" Type="http://schemas.openxmlformats.org/officeDocument/2006/relationships/image" Target="../media/image185.png"/><Relationship Id="rId406" Type="http://schemas.openxmlformats.org/officeDocument/2006/relationships/image" Target="../media/image406.png"/><Relationship Id="rId960" Type="http://schemas.openxmlformats.org/officeDocument/2006/relationships/image" Target="../media/image960.jpg"/><Relationship Id="rId1036" Type="http://schemas.openxmlformats.org/officeDocument/2006/relationships/image" Target="../media/image1036.jpg"/><Relationship Id="rId1243" Type="http://schemas.openxmlformats.org/officeDocument/2006/relationships/image" Target="../media/image1243.jpg"/><Relationship Id="rId392" Type="http://schemas.openxmlformats.org/officeDocument/2006/relationships/image" Target="../media/image392.jpg"/><Relationship Id="rId613" Type="http://schemas.openxmlformats.org/officeDocument/2006/relationships/image" Target="../media/image613.jpg"/><Relationship Id="rId697" Type="http://schemas.openxmlformats.org/officeDocument/2006/relationships/image" Target="../media/image697.jpg"/><Relationship Id="rId820" Type="http://schemas.openxmlformats.org/officeDocument/2006/relationships/image" Target="../media/image820.jpg"/><Relationship Id="rId918" Type="http://schemas.openxmlformats.org/officeDocument/2006/relationships/image" Target="../media/image918.jpg"/><Relationship Id="rId252" Type="http://schemas.openxmlformats.org/officeDocument/2006/relationships/image" Target="../media/image252.jpg"/><Relationship Id="rId1103" Type="http://schemas.openxmlformats.org/officeDocument/2006/relationships/image" Target="../media/image1103.jpg"/><Relationship Id="rId1187" Type="http://schemas.openxmlformats.org/officeDocument/2006/relationships/image" Target="../media/image1187.jpg"/><Relationship Id="rId1310" Type="http://schemas.openxmlformats.org/officeDocument/2006/relationships/image" Target="../media/image1310.jpg"/><Relationship Id="rId47" Type="http://schemas.openxmlformats.org/officeDocument/2006/relationships/image" Target="../media/image47.jpg"/><Relationship Id="rId112" Type="http://schemas.openxmlformats.org/officeDocument/2006/relationships/image" Target="../media/image112.jpg"/><Relationship Id="rId557" Type="http://schemas.openxmlformats.org/officeDocument/2006/relationships/image" Target="../media/image557.jpg"/><Relationship Id="rId764" Type="http://schemas.openxmlformats.org/officeDocument/2006/relationships/image" Target="../media/image764.jpg"/><Relationship Id="rId971" Type="http://schemas.openxmlformats.org/officeDocument/2006/relationships/image" Target="../media/image971.jpg"/><Relationship Id="rId196" Type="http://schemas.openxmlformats.org/officeDocument/2006/relationships/image" Target="../media/image196.jpg"/><Relationship Id="rId417" Type="http://schemas.openxmlformats.org/officeDocument/2006/relationships/image" Target="../media/image417.jpg"/><Relationship Id="rId624" Type="http://schemas.openxmlformats.org/officeDocument/2006/relationships/image" Target="../media/image624.jpg"/><Relationship Id="rId831" Type="http://schemas.openxmlformats.org/officeDocument/2006/relationships/image" Target="../media/image831.jpg"/><Relationship Id="rId1047" Type="http://schemas.openxmlformats.org/officeDocument/2006/relationships/image" Target="../media/image1047.jpg"/><Relationship Id="rId1254" Type="http://schemas.openxmlformats.org/officeDocument/2006/relationships/image" Target="../media/image1254.jpg"/><Relationship Id="rId263" Type="http://schemas.openxmlformats.org/officeDocument/2006/relationships/image" Target="../media/image263.jpg"/><Relationship Id="rId470" Type="http://schemas.openxmlformats.org/officeDocument/2006/relationships/image" Target="../media/image470.png"/><Relationship Id="rId929" Type="http://schemas.openxmlformats.org/officeDocument/2006/relationships/image" Target="../media/image929.jpg"/><Relationship Id="rId1114" Type="http://schemas.openxmlformats.org/officeDocument/2006/relationships/image" Target="../media/image1114.png"/><Relationship Id="rId58" Type="http://schemas.openxmlformats.org/officeDocument/2006/relationships/image" Target="../media/image58.jpg"/><Relationship Id="rId123" Type="http://schemas.openxmlformats.org/officeDocument/2006/relationships/image" Target="../media/image123.jpg"/><Relationship Id="rId330" Type="http://schemas.openxmlformats.org/officeDocument/2006/relationships/image" Target="../media/image330.jpg"/><Relationship Id="rId568" Type="http://schemas.openxmlformats.org/officeDocument/2006/relationships/image" Target="../media/image568.jpg"/><Relationship Id="rId775" Type="http://schemas.openxmlformats.org/officeDocument/2006/relationships/image" Target="../media/image775.jpg"/><Relationship Id="rId982" Type="http://schemas.openxmlformats.org/officeDocument/2006/relationships/image" Target="../media/image982.jpg"/><Relationship Id="rId1198" Type="http://schemas.openxmlformats.org/officeDocument/2006/relationships/image" Target="../media/image1198.jpg"/><Relationship Id="rId428" Type="http://schemas.openxmlformats.org/officeDocument/2006/relationships/image" Target="../media/image428.jpg"/><Relationship Id="rId635" Type="http://schemas.openxmlformats.org/officeDocument/2006/relationships/image" Target="../media/image635.jpg"/><Relationship Id="rId842" Type="http://schemas.openxmlformats.org/officeDocument/2006/relationships/image" Target="../media/image842.jpg"/><Relationship Id="rId1058" Type="http://schemas.openxmlformats.org/officeDocument/2006/relationships/image" Target="../media/image1058.jpg"/><Relationship Id="rId1265" Type="http://schemas.openxmlformats.org/officeDocument/2006/relationships/image" Target="../media/image1265.jpg"/><Relationship Id="rId274" Type="http://schemas.openxmlformats.org/officeDocument/2006/relationships/image" Target="../media/image274.jpg"/><Relationship Id="rId481" Type="http://schemas.openxmlformats.org/officeDocument/2006/relationships/image" Target="../media/image481.jpg"/><Relationship Id="rId702" Type="http://schemas.openxmlformats.org/officeDocument/2006/relationships/image" Target="../media/image702.jpg"/><Relationship Id="rId1125" Type="http://schemas.openxmlformats.org/officeDocument/2006/relationships/image" Target="../media/image1125.jpg"/><Relationship Id="rId69" Type="http://schemas.openxmlformats.org/officeDocument/2006/relationships/image" Target="../media/image69.jpg"/><Relationship Id="rId134" Type="http://schemas.openxmlformats.org/officeDocument/2006/relationships/image" Target="../media/image134.jpg"/><Relationship Id="rId579" Type="http://schemas.openxmlformats.org/officeDocument/2006/relationships/image" Target="../media/image579.jpg"/><Relationship Id="rId786" Type="http://schemas.openxmlformats.org/officeDocument/2006/relationships/image" Target="../media/image786.png"/><Relationship Id="rId993" Type="http://schemas.openxmlformats.org/officeDocument/2006/relationships/image" Target="../media/image993.jpg"/><Relationship Id="rId341" Type="http://schemas.openxmlformats.org/officeDocument/2006/relationships/image" Target="../media/image341.jpg"/><Relationship Id="rId439" Type="http://schemas.openxmlformats.org/officeDocument/2006/relationships/image" Target="../media/image439.jpg"/><Relationship Id="rId646" Type="http://schemas.openxmlformats.org/officeDocument/2006/relationships/image" Target="../media/image646.jpg"/><Relationship Id="rId1069" Type="http://schemas.openxmlformats.org/officeDocument/2006/relationships/image" Target="../media/image1069.jpg"/><Relationship Id="rId1276" Type="http://schemas.openxmlformats.org/officeDocument/2006/relationships/image" Target="../media/image1276.jpg"/><Relationship Id="rId201" Type="http://schemas.openxmlformats.org/officeDocument/2006/relationships/image" Target="../media/image201.jpg"/><Relationship Id="rId285" Type="http://schemas.openxmlformats.org/officeDocument/2006/relationships/image" Target="../media/image285.jpg"/><Relationship Id="rId506" Type="http://schemas.openxmlformats.org/officeDocument/2006/relationships/image" Target="../media/image506.jpg"/><Relationship Id="rId853" Type="http://schemas.openxmlformats.org/officeDocument/2006/relationships/image" Target="../media/image853.jpg"/><Relationship Id="rId1136" Type="http://schemas.openxmlformats.org/officeDocument/2006/relationships/image" Target="../media/image1136.jpg"/><Relationship Id="rId492" Type="http://schemas.openxmlformats.org/officeDocument/2006/relationships/image" Target="../media/image492.jpg"/><Relationship Id="rId713" Type="http://schemas.openxmlformats.org/officeDocument/2006/relationships/image" Target="../media/image713.jpg"/><Relationship Id="rId797" Type="http://schemas.openxmlformats.org/officeDocument/2006/relationships/image" Target="../media/image797.jpg"/><Relationship Id="rId920" Type="http://schemas.openxmlformats.org/officeDocument/2006/relationships/image" Target="../media/image920.jpg"/><Relationship Id="rId145" Type="http://schemas.openxmlformats.org/officeDocument/2006/relationships/image" Target="../media/image145.jpg"/><Relationship Id="rId352" Type="http://schemas.openxmlformats.org/officeDocument/2006/relationships/image" Target="../media/image352.jpg"/><Relationship Id="rId1203" Type="http://schemas.openxmlformats.org/officeDocument/2006/relationships/image" Target="../media/image1203.jpg"/><Relationship Id="rId1287" Type="http://schemas.openxmlformats.org/officeDocument/2006/relationships/image" Target="../media/image1287.jpg"/><Relationship Id="rId212" Type="http://schemas.openxmlformats.org/officeDocument/2006/relationships/image" Target="../media/image212.jpg"/><Relationship Id="rId657" Type="http://schemas.openxmlformats.org/officeDocument/2006/relationships/image" Target="../media/image657.jpg"/><Relationship Id="rId864" Type="http://schemas.openxmlformats.org/officeDocument/2006/relationships/image" Target="../media/image864.png"/><Relationship Id="rId296" Type="http://schemas.openxmlformats.org/officeDocument/2006/relationships/image" Target="../media/image296.jpg"/><Relationship Id="rId517" Type="http://schemas.openxmlformats.org/officeDocument/2006/relationships/image" Target="../media/image517.jpg"/><Relationship Id="rId724" Type="http://schemas.openxmlformats.org/officeDocument/2006/relationships/image" Target="../media/image724.png"/><Relationship Id="rId931" Type="http://schemas.openxmlformats.org/officeDocument/2006/relationships/image" Target="../media/image931.png"/><Relationship Id="rId1147" Type="http://schemas.openxmlformats.org/officeDocument/2006/relationships/image" Target="../media/image1147.jpg"/><Relationship Id="rId60" Type="http://schemas.openxmlformats.org/officeDocument/2006/relationships/image" Target="../media/image60.jpg"/><Relationship Id="rId156" Type="http://schemas.openxmlformats.org/officeDocument/2006/relationships/image" Target="../media/image156.jpg"/><Relationship Id="rId363" Type="http://schemas.openxmlformats.org/officeDocument/2006/relationships/image" Target="../media/image363.jpg"/><Relationship Id="rId570" Type="http://schemas.openxmlformats.org/officeDocument/2006/relationships/image" Target="../media/image570.jpg"/><Relationship Id="rId1007" Type="http://schemas.openxmlformats.org/officeDocument/2006/relationships/image" Target="../media/image1007.png"/><Relationship Id="rId1214" Type="http://schemas.openxmlformats.org/officeDocument/2006/relationships/image" Target="../media/image1214.jpg"/><Relationship Id="rId223" Type="http://schemas.openxmlformats.org/officeDocument/2006/relationships/image" Target="../media/image223.jpg"/><Relationship Id="rId430" Type="http://schemas.openxmlformats.org/officeDocument/2006/relationships/image" Target="../media/image430.png"/><Relationship Id="rId668" Type="http://schemas.openxmlformats.org/officeDocument/2006/relationships/image" Target="../media/image668.jpg"/><Relationship Id="rId875" Type="http://schemas.openxmlformats.org/officeDocument/2006/relationships/image" Target="../media/image875.png"/><Relationship Id="rId1060" Type="http://schemas.openxmlformats.org/officeDocument/2006/relationships/image" Target="../media/image1060.jpg"/><Relationship Id="rId1298" Type="http://schemas.openxmlformats.org/officeDocument/2006/relationships/image" Target="../media/image1298.jpg"/><Relationship Id="rId18" Type="http://schemas.openxmlformats.org/officeDocument/2006/relationships/image" Target="../media/image18.jpg"/><Relationship Id="rId528" Type="http://schemas.openxmlformats.org/officeDocument/2006/relationships/image" Target="../media/image528.jpg"/><Relationship Id="rId735" Type="http://schemas.openxmlformats.org/officeDocument/2006/relationships/image" Target="../media/image735.jpg"/><Relationship Id="rId942" Type="http://schemas.openxmlformats.org/officeDocument/2006/relationships/image" Target="../media/image942.jpg"/><Relationship Id="rId1158" Type="http://schemas.openxmlformats.org/officeDocument/2006/relationships/image" Target="../media/image1158.jpg"/><Relationship Id="rId167" Type="http://schemas.openxmlformats.org/officeDocument/2006/relationships/image" Target="../media/image167.jpg"/><Relationship Id="rId374" Type="http://schemas.openxmlformats.org/officeDocument/2006/relationships/image" Target="../media/image374.jpg"/><Relationship Id="rId581" Type="http://schemas.openxmlformats.org/officeDocument/2006/relationships/image" Target="../media/image581.jpg"/><Relationship Id="rId1018" Type="http://schemas.openxmlformats.org/officeDocument/2006/relationships/image" Target="../media/image1018.jpg"/><Relationship Id="rId1225" Type="http://schemas.openxmlformats.org/officeDocument/2006/relationships/image" Target="../media/image1225.png"/><Relationship Id="rId71" Type="http://schemas.openxmlformats.org/officeDocument/2006/relationships/image" Target="../media/image71.jpg"/><Relationship Id="rId234" Type="http://schemas.openxmlformats.org/officeDocument/2006/relationships/image" Target="../media/image234.jpg"/><Relationship Id="rId679" Type="http://schemas.openxmlformats.org/officeDocument/2006/relationships/image" Target="../media/image679.png"/><Relationship Id="rId802" Type="http://schemas.openxmlformats.org/officeDocument/2006/relationships/image" Target="../media/image802.jpg"/><Relationship Id="rId886" Type="http://schemas.openxmlformats.org/officeDocument/2006/relationships/image" Target="../media/image886.jpg"/><Relationship Id="rId2" Type="http://schemas.openxmlformats.org/officeDocument/2006/relationships/image" Target="../media/image2.jpg"/><Relationship Id="rId29" Type="http://schemas.openxmlformats.org/officeDocument/2006/relationships/image" Target="../media/image29.jpg"/><Relationship Id="rId441" Type="http://schemas.openxmlformats.org/officeDocument/2006/relationships/image" Target="../media/image441.jpg"/><Relationship Id="rId539" Type="http://schemas.openxmlformats.org/officeDocument/2006/relationships/image" Target="../media/image539.jpg"/><Relationship Id="rId746" Type="http://schemas.openxmlformats.org/officeDocument/2006/relationships/image" Target="../media/image746.jpg"/><Relationship Id="rId1071" Type="http://schemas.openxmlformats.org/officeDocument/2006/relationships/image" Target="../media/image1071.jpg"/><Relationship Id="rId1169" Type="http://schemas.openxmlformats.org/officeDocument/2006/relationships/image" Target="../media/image1169.jpg"/><Relationship Id="rId178" Type="http://schemas.openxmlformats.org/officeDocument/2006/relationships/image" Target="../media/image178.png"/><Relationship Id="rId301" Type="http://schemas.openxmlformats.org/officeDocument/2006/relationships/image" Target="../media/image301.jpg"/><Relationship Id="rId953" Type="http://schemas.openxmlformats.org/officeDocument/2006/relationships/image" Target="../media/image953.jpg"/><Relationship Id="rId1029" Type="http://schemas.openxmlformats.org/officeDocument/2006/relationships/image" Target="../media/image1029.jpg"/><Relationship Id="rId1236" Type="http://schemas.openxmlformats.org/officeDocument/2006/relationships/image" Target="../media/image1236.png"/><Relationship Id="rId82" Type="http://schemas.openxmlformats.org/officeDocument/2006/relationships/image" Target="../media/image82.jpg"/><Relationship Id="rId385" Type="http://schemas.openxmlformats.org/officeDocument/2006/relationships/image" Target="../media/image385.jpg"/><Relationship Id="rId592" Type="http://schemas.openxmlformats.org/officeDocument/2006/relationships/image" Target="../media/image592.jpg"/><Relationship Id="rId606" Type="http://schemas.openxmlformats.org/officeDocument/2006/relationships/image" Target="../media/image606.jpg"/><Relationship Id="rId813" Type="http://schemas.openxmlformats.org/officeDocument/2006/relationships/image" Target="../media/image813.png"/><Relationship Id="rId245" Type="http://schemas.openxmlformats.org/officeDocument/2006/relationships/image" Target="../media/image245.jpg"/><Relationship Id="rId452" Type="http://schemas.openxmlformats.org/officeDocument/2006/relationships/image" Target="../media/image452.jpg"/><Relationship Id="rId897" Type="http://schemas.openxmlformats.org/officeDocument/2006/relationships/image" Target="../media/image897.jpg"/><Relationship Id="rId1082" Type="http://schemas.openxmlformats.org/officeDocument/2006/relationships/image" Target="../media/image1082.jpg"/><Relationship Id="rId1303" Type="http://schemas.openxmlformats.org/officeDocument/2006/relationships/image" Target="../media/image1303.jpg"/><Relationship Id="rId105" Type="http://schemas.openxmlformats.org/officeDocument/2006/relationships/image" Target="../media/image105.jpg"/><Relationship Id="rId312" Type="http://schemas.openxmlformats.org/officeDocument/2006/relationships/image" Target="../media/image312.png"/><Relationship Id="rId757" Type="http://schemas.openxmlformats.org/officeDocument/2006/relationships/image" Target="../media/image757.png"/><Relationship Id="rId964" Type="http://schemas.openxmlformats.org/officeDocument/2006/relationships/image" Target="../media/image964.jpg"/><Relationship Id="rId93" Type="http://schemas.openxmlformats.org/officeDocument/2006/relationships/image" Target="../media/image93.jpg"/><Relationship Id="rId189" Type="http://schemas.openxmlformats.org/officeDocument/2006/relationships/image" Target="../media/image189.jpg"/><Relationship Id="rId396" Type="http://schemas.openxmlformats.org/officeDocument/2006/relationships/image" Target="../media/image396.jpg"/><Relationship Id="rId617" Type="http://schemas.openxmlformats.org/officeDocument/2006/relationships/image" Target="../media/image617.jpg"/><Relationship Id="rId824" Type="http://schemas.openxmlformats.org/officeDocument/2006/relationships/image" Target="../media/image824.jpg"/><Relationship Id="rId1247" Type="http://schemas.openxmlformats.org/officeDocument/2006/relationships/image" Target="../media/image1247.jpg"/><Relationship Id="rId256" Type="http://schemas.openxmlformats.org/officeDocument/2006/relationships/image" Target="../media/image256.jpg"/><Relationship Id="rId463" Type="http://schemas.openxmlformats.org/officeDocument/2006/relationships/image" Target="../media/image463.jpg"/><Relationship Id="rId670" Type="http://schemas.openxmlformats.org/officeDocument/2006/relationships/image" Target="../media/image670.jpg"/><Relationship Id="rId1093" Type="http://schemas.openxmlformats.org/officeDocument/2006/relationships/image" Target="../media/image1093.jpg"/><Relationship Id="rId1107" Type="http://schemas.openxmlformats.org/officeDocument/2006/relationships/image" Target="../media/image1107.jpg"/><Relationship Id="rId116" Type="http://schemas.openxmlformats.org/officeDocument/2006/relationships/image" Target="../media/image116.jpg"/><Relationship Id="rId323" Type="http://schemas.openxmlformats.org/officeDocument/2006/relationships/image" Target="../media/image323.jpg"/><Relationship Id="rId530" Type="http://schemas.openxmlformats.org/officeDocument/2006/relationships/image" Target="../media/image530.jpg"/><Relationship Id="rId768" Type="http://schemas.openxmlformats.org/officeDocument/2006/relationships/image" Target="../media/image768.jpg"/><Relationship Id="rId975" Type="http://schemas.openxmlformats.org/officeDocument/2006/relationships/image" Target="../media/image975.png"/><Relationship Id="rId1160" Type="http://schemas.openxmlformats.org/officeDocument/2006/relationships/image" Target="../media/image1160.jpg"/><Relationship Id="rId20" Type="http://schemas.openxmlformats.org/officeDocument/2006/relationships/image" Target="../media/image20.jpg"/><Relationship Id="rId628" Type="http://schemas.openxmlformats.org/officeDocument/2006/relationships/image" Target="../media/image628.jpg"/><Relationship Id="rId835" Type="http://schemas.openxmlformats.org/officeDocument/2006/relationships/image" Target="../media/image835.jpg"/><Relationship Id="rId1258" Type="http://schemas.openxmlformats.org/officeDocument/2006/relationships/image" Target="../media/image1258.jpg"/><Relationship Id="rId267" Type="http://schemas.openxmlformats.org/officeDocument/2006/relationships/image" Target="../media/image267.jpg"/><Relationship Id="rId474" Type="http://schemas.openxmlformats.org/officeDocument/2006/relationships/image" Target="../media/image474.jpg"/><Relationship Id="rId1020" Type="http://schemas.openxmlformats.org/officeDocument/2006/relationships/image" Target="../media/image1020.jpg"/><Relationship Id="rId1118" Type="http://schemas.openxmlformats.org/officeDocument/2006/relationships/image" Target="../media/image1118.jpg"/><Relationship Id="rId127" Type="http://schemas.openxmlformats.org/officeDocument/2006/relationships/image" Target="../media/image127.jpg"/><Relationship Id="rId681" Type="http://schemas.openxmlformats.org/officeDocument/2006/relationships/image" Target="../media/image681.jpg"/><Relationship Id="rId779" Type="http://schemas.openxmlformats.org/officeDocument/2006/relationships/image" Target="../media/image779.jpg"/><Relationship Id="rId902" Type="http://schemas.openxmlformats.org/officeDocument/2006/relationships/image" Target="../media/image902.png"/><Relationship Id="rId986" Type="http://schemas.openxmlformats.org/officeDocument/2006/relationships/image" Target="../media/image986.jpg"/><Relationship Id="rId31" Type="http://schemas.openxmlformats.org/officeDocument/2006/relationships/image" Target="../media/image31.jpg"/><Relationship Id="rId334" Type="http://schemas.openxmlformats.org/officeDocument/2006/relationships/image" Target="../media/image334.jpg"/><Relationship Id="rId541" Type="http://schemas.openxmlformats.org/officeDocument/2006/relationships/image" Target="../media/image541.jpg"/><Relationship Id="rId639" Type="http://schemas.openxmlformats.org/officeDocument/2006/relationships/image" Target="../media/image639.jpg"/><Relationship Id="rId1171" Type="http://schemas.openxmlformats.org/officeDocument/2006/relationships/image" Target="../media/image1171.jpg"/><Relationship Id="rId1269" Type="http://schemas.openxmlformats.org/officeDocument/2006/relationships/image" Target="../media/image1269.jpg"/><Relationship Id="rId180" Type="http://schemas.openxmlformats.org/officeDocument/2006/relationships/image" Target="../media/image180.png"/><Relationship Id="rId278" Type="http://schemas.openxmlformats.org/officeDocument/2006/relationships/image" Target="../media/image278.jpg"/><Relationship Id="rId401" Type="http://schemas.openxmlformats.org/officeDocument/2006/relationships/image" Target="../media/image401.jpg"/><Relationship Id="rId846" Type="http://schemas.openxmlformats.org/officeDocument/2006/relationships/image" Target="../media/image846.png"/><Relationship Id="rId1031" Type="http://schemas.openxmlformats.org/officeDocument/2006/relationships/image" Target="../media/image1031.jpg"/><Relationship Id="rId1129" Type="http://schemas.openxmlformats.org/officeDocument/2006/relationships/image" Target="../media/image1129.jpg"/><Relationship Id="rId485" Type="http://schemas.openxmlformats.org/officeDocument/2006/relationships/image" Target="../media/image485.jpg"/><Relationship Id="rId692" Type="http://schemas.openxmlformats.org/officeDocument/2006/relationships/image" Target="../media/image692.png"/><Relationship Id="rId706" Type="http://schemas.openxmlformats.org/officeDocument/2006/relationships/image" Target="../media/image706.jpg"/><Relationship Id="rId913" Type="http://schemas.openxmlformats.org/officeDocument/2006/relationships/image" Target="../media/image913.png"/><Relationship Id="rId42" Type="http://schemas.openxmlformats.org/officeDocument/2006/relationships/image" Target="../media/image42.png"/><Relationship Id="rId138" Type="http://schemas.openxmlformats.org/officeDocument/2006/relationships/image" Target="../media/image138.png"/><Relationship Id="rId345" Type="http://schemas.openxmlformats.org/officeDocument/2006/relationships/image" Target="../media/image345.jpg"/><Relationship Id="rId552" Type="http://schemas.openxmlformats.org/officeDocument/2006/relationships/image" Target="../media/image552.jpg"/><Relationship Id="rId997" Type="http://schemas.openxmlformats.org/officeDocument/2006/relationships/image" Target="../media/image997.jpg"/><Relationship Id="rId1182" Type="http://schemas.openxmlformats.org/officeDocument/2006/relationships/image" Target="../media/image1182.jpg"/><Relationship Id="rId191" Type="http://schemas.openxmlformats.org/officeDocument/2006/relationships/image" Target="../media/image191.jpg"/><Relationship Id="rId205" Type="http://schemas.openxmlformats.org/officeDocument/2006/relationships/image" Target="../media/image205.jpg"/><Relationship Id="rId412" Type="http://schemas.openxmlformats.org/officeDocument/2006/relationships/image" Target="../media/image412.png"/><Relationship Id="rId857" Type="http://schemas.openxmlformats.org/officeDocument/2006/relationships/image" Target="../media/image857.jpg"/><Relationship Id="rId1042" Type="http://schemas.openxmlformats.org/officeDocument/2006/relationships/image" Target="../media/image1042.jpg"/><Relationship Id="rId289" Type="http://schemas.openxmlformats.org/officeDocument/2006/relationships/image" Target="../media/image289.jpg"/><Relationship Id="rId496" Type="http://schemas.openxmlformats.org/officeDocument/2006/relationships/image" Target="../media/image496.jpg"/><Relationship Id="rId717" Type="http://schemas.openxmlformats.org/officeDocument/2006/relationships/image" Target="../media/image717.jpg"/><Relationship Id="rId924" Type="http://schemas.openxmlformats.org/officeDocument/2006/relationships/image" Target="../media/image924.jpg"/><Relationship Id="rId53" Type="http://schemas.openxmlformats.org/officeDocument/2006/relationships/image" Target="../media/image53.jpg"/><Relationship Id="rId149" Type="http://schemas.openxmlformats.org/officeDocument/2006/relationships/image" Target="../media/image149.jpg"/><Relationship Id="rId356" Type="http://schemas.openxmlformats.org/officeDocument/2006/relationships/image" Target="../media/image356.jpg"/><Relationship Id="rId563" Type="http://schemas.openxmlformats.org/officeDocument/2006/relationships/image" Target="../media/image563.jpg"/><Relationship Id="rId770" Type="http://schemas.openxmlformats.org/officeDocument/2006/relationships/image" Target="../media/image770.png"/><Relationship Id="rId1193" Type="http://schemas.openxmlformats.org/officeDocument/2006/relationships/image" Target="../media/image1193.jpg"/><Relationship Id="rId1207" Type="http://schemas.openxmlformats.org/officeDocument/2006/relationships/image" Target="../media/image1207.png"/><Relationship Id="rId216" Type="http://schemas.openxmlformats.org/officeDocument/2006/relationships/image" Target="../media/image216.jpg"/><Relationship Id="rId423" Type="http://schemas.openxmlformats.org/officeDocument/2006/relationships/image" Target="../media/image423.jpg"/><Relationship Id="rId868" Type="http://schemas.openxmlformats.org/officeDocument/2006/relationships/image" Target="../media/image868.png"/><Relationship Id="rId1053" Type="http://schemas.openxmlformats.org/officeDocument/2006/relationships/image" Target="../media/image1053.jpg"/><Relationship Id="rId1260" Type="http://schemas.openxmlformats.org/officeDocument/2006/relationships/image" Target="../media/image1260.jpg"/><Relationship Id="rId630" Type="http://schemas.openxmlformats.org/officeDocument/2006/relationships/image" Target="../media/image630.jpg"/><Relationship Id="rId728" Type="http://schemas.openxmlformats.org/officeDocument/2006/relationships/image" Target="../media/image728.png"/><Relationship Id="rId935" Type="http://schemas.openxmlformats.org/officeDocument/2006/relationships/image" Target="../media/image935.jpg"/><Relationship Id="rId64" Type="http://schemas.openxmlformats.org/officeDocument/2006/relationships/image" Target="../media/image64.jpg"/><Relationship Id="rId367" Type="http://schemas.openxmlformats.org/officeDocument/2006/relationships/image" Target="../media/image367.jpg"/><Relationship Id="rId574" Type="http://schemas.openxmlformats.org/officeDocument/2006/relationships/image" Target="../media/image574.jpg"/><Relationship Id="rId1120" Type="http://schemas.openxmlformats.org/officeDocument/2006/relationships/image" Target="../media/image1120.jpg"/><Relationship Id="rId1218" Type="http://schemas.openxmlformats.org/officeDocument/2006/relationships/image" Target="../media/image1218.png"/><Relationship Id="rId227" Type="http://schemas.openxmlformats.org/officeDocument/2006/relationships/image" Target="../media/image227.jpg"/><Relationship Id="rId781" Type="http://schemas.openxmlformats.org/officeDocument/2006/relationships/image" Target="../media/image781.jpg"/><Relationship Id="rId879" Type="http://schemas.openxmlformats.org/officeDocument/2006/relationships/image" Target="../media/image879.png"/><Relationship Id="rId434" Type="http://schemas.openxmlformats.org/officeDocument/2006/relationships/image" Target="../media/image434.jpg"/><Relationship Id="rId641" Type="http://schemas.openxmlformats.org/officeDocument/2006/relationships/image" Target="../media/image641.jpg"/><Relationship Id="rId739" Type="http://schemas.openxmlformats.org/officeDocument/2006/relationships/image" Target="../media/image739.png"/><Relationship Id="rId1064" Type="http://schemas.openxmlformats.org/officeDocument/2006/relationships/image" Target="../media/image1064.jpg"/><Relationship Id="rId1271" Type="http://schemas.openxmlformats.org/officeDocument/2006/relationships/image" Target="../media/image1271.jpg"/><Relationship Id="rId280" Type="http://schemas.openxmlformats.org/officeDocument/2006/relationships/image" Target="../media/image280.jpg"/><Relationship Id="rId501" Type="http://schemas.openxmlformats.org/officeDocument/2006/relationships/image" Target="../media/image501.jpg"/><Relationship Id="rId946" Type="http://schemas.openxmlformats.org/officeDocument/2006/relationships/image" Target="../media/image946.jpg"/><Relationship Id="rId1131" Type="http://schemas.openxmlformats.org/officeDocument/2006/relationships/image" Target="../media/image1131.jpg"/><Relationship Id="rId1229" Type="http://schemas.openxmlformats.org/officeDocument/2006/relationships/image" Target="../media/image1229.png"/><Relationship Id="rId75" Type="http://schemas.openxmlformats.org/officeDocument/2006/relationships/image" Target="../media/image75.jpg"/><Relationship Id="rId140" Type="http://schemas.openxmlformats.org/officeDocument/2006/relationships/image" Target="../media/image140.png"/><Relationship Id="rId378" Type="http://schemas.openxmlformats.org/officeDocument/2006/relationships/image" Target="../media/image378.png"/><Relationship Id="rId585" Type="http://schemas.openxmlformats.org/officeDocument/2006/relationships/image" Target="../media/image585.jpg"/><Relationship Id="rId792" Type="http://schemas.openxmlformats.org/officeDocument/2006/relationships/image" Target="../media/image792.png"/><Relationship Id="rId806" Type="http://schemas.openxmlformats.org/officeDocument/2006/relationships/image" Target="../media/image806.png"/><Relationship Id="rId6" Type="http://schemas.openxmlformats.org/officeDocument/2006/relationships/image" Target="../media/image6.jpg"/><Relationship Id="rId238" Type="http://schemas.openxmlformats.org/officeDocument/2006/relationships/image" Target="../media/image238.jpg"/><Relationship Id="rId445" Type="http://schemas.openxmlformats.org/officeDocument/2006/relationships/image" Target="../media/image445.png"/><Relationship Id="rId652" Type="http://schemas.openxmlformats.org/officeDocument/2006/relationships/image" Target="../media/image652.jpg"/><Relationship Id="rId1075" Type="http://schemas.openxmlformats.org/officeDocument/2006/relationships/image" Target="../media/image1075.jpg"/><Relationship Id="rId1282" Type="http://schemas.openxmlformats.org/officeDocument/2006/relationships/image" Target="../media/image1282.jpg"/><Relationship Id="rId291" Type="http://schemas.openxmlformats.org/officeDocument/2006/relationships/image" Target="../media/image291.jpg"/><Relationship Id="rId305" Type="http://schemas.openxmlformats.org/officeDocument/2006/relationships/image" Target="../media/image305.jpg"/><Relationship Id="rId512" Type="http://schemas.openxmlformats.org/officeDocument/2006/relationships/image" Target="../media/image512.png"/><Relationship Id="rId957" Type="http://schemas.openxmlformats.org/officeDocument/2006/relationships/image" Target="../media/image957.jpg"/><Relationship Id="rId1142" Type="http://schemas.openxmlformats.org/officeDocument/2006/relationships/image" Target="../media/image1142.jpg"/><Relationship Id="rId86" Type="http://schemas.openxmlformats.org/officeDocument/2006/relationships/image" Target="../media/image86.png"/><Relationship Id="rId151" Type="http://schemas.openxmlformats.org/officeDocument/2006/relationships/image" Target="../media/image151.jpg"/><Relationship Id="rId389" Type="http://schemas.openxmlformats.org/officeDocument/2006/relationships/image" Target="../media/image389.jpg"/><Relationship Id="rId596" Type="http://schemas.openxmlformats.org/officeDocument/2006/relationships/image" Target="../media/image596.jpg"/><Relationship Id="rId817" Type="http://schemas.openxmlformats.org/officeDocument/2006/relationships/image" Target="../media/image817.png"/><Relationship Id="rId1002" Type="http://schemas.openxmlformats.org/officeDocument/2006/relationships/image" Target="../media/image1002.png"/><Relationship Id="rId249" Type="http://schemas.openxmlformats.org/officeDocument/2006/relationships/image" Target="../media/image249.jpg"/><Relationship Id="rId456" Type="http://schemas.openxmlformats.org/officeDocument/2006/relationships/image" Target="../media/image456.jpg"/><Relationship Id="rId663" Type="http://schemas.openxmlformats.org/officeDocument/2006/relationships/image" Target="../media/image663.jpg"/><Relationship Id="rId870" Type="http://schemas.openxmlformats.org/officeDocument/2006/relationships/image" Target="../media/image870.png"/><Relationship Id="rId1086" Type="http://schemas.openxmlformats.org/officeDocument/2006/relationships/image" Target="../media/image1086.png"/><Relationship Id="rId1293" Type="http://schemas.openxmlformats.org/officeDocument/2006/relationships/image" Target="../media/image1293.png"/><Relationship Id="rId1307" Type="http://schemas.openxmlformats.org/officeDocument/2006/relationships/image" Target="../media/image1307.jpg"/><Relationship Id="rId13" Type="http://schemas.openxmlformats.org/officeDocument/2006/relationships/image" Target="../media/image13.jpg"/><Relationship Id="rId109" Type="http://schemas.openxmlformats.org/officeDocument/2006/relationships/image" Target="../media/image109.jpg"/><Relationship Id="rId316" Type="http://schemas.openxmlformats.org/officeDocument/2006/relationships/image" Target="../media/image316.jpg"/><Relationship Id="rId523" Type="http://schemas.openxmlformats.org/officeDocument/2006/relationships/image" Target="../media/image523.jpg"/><Relationship Id="rId968" Type="http://schemas.openxmlformats.org/officeDocument/2006/relationships/image" Target="../media/image968.jpg"/><Relationship Id="rId1153" Type="http://schemas.openxmlformats.org/officeDocument/2006/relationships/image" Target="../media/image1153.jpg"/><Relationship Id="rId97" Type="http://schemas.openxmlformats.org/officeDocument/2006/relationships/image" Target="../media/image97.jpg"/><Relationship Id="rId730" Type="http://schemas.openxmlformats.org/officeDocument/2006/relationships/image" Target="../media/image730.png"/><Relationship Id="rId828" Type="http://schemas.openxmlformats.org/officeDocument/2006/relationships/image" Target="../media/image828.jpg"/><Relationship Id="rId1013" Type="http://schemas.openxmlformats.org/officeDocument/2006/relationships/image" Target="../media/image1013.png"/><Relationship Id="rId162" Type="http://schemas.openxmlformats.org/officeDocument/2006/relationships/image" Target="../media/image162.jpg"/><Relationship Id="rId467" Type="http://schemas.openxmlformats.org/officeDocument/2006/relationships/image" Target="../media/image467.png"/><Relationship Id="rId1097" Type="http://schemas.openxmlformats.org/officeDocument/2006/relationships/image" Target="../media/image1097.jpg"/><Relationship Id="rId1220" Type="http://schemas.openxmlformats.org/officeDocument/2006/relationships/image" Target="../media/image1220.jpg"/><Relationship Id="rId674" Type="http://schemas.openxmlformats.org/officeDocument/2006/relationships/image" Target="../media/image674.jpg"/><Relationship Id="rId881" Type="http://schemas.openxmlformats.org/officeDocument/2006/relationships/image" Target="../media/image881.png"/><Relationship Id="rId979" Type="http://schemas.openxmlformats.org/officeDocument/2006/relationships/image" Target="../media/image979.png"/><Relationship Id="rId24" Type="http://schemas.openxmlformats.org/officeDocument/2006/relationships/image" Target="../media/image24.jpg"/><Relationship Id="rId327" Type="http://schemas.openxmlformats.org/officeDocument/2006/relationships/image" Target="../media/image327.jpg"/><Relationship Id="rId534" Type="http://schemas.openxmlformats.org/officeDocument/2006/relationships/image" Target="../media/image534.jpg"/><Relationship Id="rId741" Type="http://schemas.openxmlformats.org/officeDocument/2006/relationships/image" Target="../media/image741.png"/><Relationship Id="rId839" Type="http://schemas.openxmlformats.org/officeDocument/2006/relationships/image" Target="../media/image839.jpg"/><Relationship Id="rId1164" Type="http://schemas.openxmlformats.org/officeDocument/2006/relationships/image" Target="../media/image1164.jpg"/><Relationship Id="rId173" Type="http://schemas.openxmlformats.org/officeDocument/2006/relationships/image" Target="../media/image173.jpg"/><Relationship Id="rId380" Type="http://schemas.openxmlformats.org/officeDocument/2006/relationships/image" Target="../media/image380.jpg"/><Relationship Id="rId601" Type="http://schemas.openxmlformats.org/officeDocument/2006/relationships/image" Target="../media/image601.jpg"/><Relationship Id="rId1024" Type="http://schemas.openxmlformats.org/officeDocument/2006/relationships/image" Target="../media/image1024.png"/><Relationship Id="rId1231" Type="http://schemas.openxmlformats.org/officeDocument/2006/relationships/image" Target="../media/image1231.jpg"/><Relationship Id="rId240" Type="http://schemas.openxmlformats.org/officeDocument/2006/relationships/image" Target="../media/image240.jpg"/><Relationship Id="rId478" Type="http://schemas.openxmlformats.org/officeDocument/2006/relationships/image" Target="../media/image478.jpg"/><Relationship Id="rId685" Type="http://schemas.openxmlformats.org/officeDocument/2006/relationships/image" Target="../media/image685.png"/><Relationship Id="rId892" Type="http://schemas.openxmlformats.org/officeDocument/2006/relationships/image" Target="../media/image892.jpg"/><Relationship Id="rId906" Type="http://schemas.openxmlformats.org/officeDocument/2006/relationships/image" Target="../media/image906.jpg"/><Relationship Id="rId35" Type="http://schemas.openxmlformats.org/officeDocument/2006/relationships/image" Target="../media/image35.png"/><Relationship Id="rId100" Type="http://schemas.openxmlformats.org/officeDocument/2006/relationships/image" Target="../media/image100.jpg"/><Relationship Id="rId338" Type="http://schemas.openxmlformats.org/officeDocument/2006/relationships/image" Target="../media/image338.jpg"/><Relationship Id="rId545" Type="http://schemas.openxmlformats.org/officeDocument/2006/relationships/image" Target="../media/image545.jpg"/><Relationship Id="rId752" Type="http://schemas.openxmlformats.org/officeDocument/2006/relationships/image" Target="../media/image752.png"/><Relationship Id="rId1175" Type="http://schemas.openxmlformats.org/officeDocument/2006/relationships/image" Target="../media/image1175.jpg"/><Relationship Id="rId184" Type="http://schemas.openxmlformats.org/officeDocument/2006/relationships/image" Target="../media/image184.jpg"/><Relationship Id="rId391" Type="http://schemas.openxmlformats.org/officeDocument/2006/relationships/image" Target="../media/image391.jpg"/><Relationship Id="rId405" Type="http://schemas.openxmlformats.org/officeDocument/2006/relationships/image" Target="../media/image405.jpg"/><Relationship Id="rId612" Type="http://schemas.openxmlformats.org/officeDocument/2006/relationships/image" Target="../media/image612.jpg"/><Relationship Id="rId1035" Type="http://schemas.openxmlformats.org/officeDocument/2006/relationships/image" Target="../media/image1035.jpg"/><Relationship Id="rId1242" Type="http://schemas.openxmlformats.org/officeDocument/2006/relationships/image" Target="../media/image1242.png"/><Relationship Id="rId251" Type="http://schemas.openxmlformats.org/officeDocument/2006/relationships/image" Target="../media/image251.jpg"/><Relationship Id="rId489" Type="http://schemas.openxmlformats.org/officeDocument/2006/relationships/image" Target="../media/image489.jpg"/><Relationship Id="rId696" Type="http://schemas.openxmlformats.org/officeDocument/2006/relationships/image" Target="../media/image696.png"/><Relationship Id="rId917" Type="http://schemas.openxmlformats.org/officeDocument/2006/relationships/image" Target="../media/image917.png"/><Relationship Id="rId1102" Type="http://schemas.openxmlformats.org/officeDocument/2006/relationships/image" Target="../media/image1102.jpg"/><Relationship Id="rId46" Type="http://schemas.openxmlformats.org/officeDocument/2006/relationships/image" Target="../media/image46.jpg"/><Relationship Id="rId349" Type="http://schemas.openxmlformats.org/officeDocument/2006/relationships/image" Target="../media/image349.jpg"/><Relationship Id="rId556" Type="http://schemas.openxmlformats.org/officeDocument/2006/relationships/image" Target="../media/image556.jpg"/><Relationship Id="rId763" Type="http://schemas.openxmlformats.org/officeDocument/2006/relationships/image" Target="../media/image763.jpg"/><Relationship Id="rId1186" Type="http://schemas.openxmlformats.org/officeDocument/2006/relationships/image" Target="../media/image1186.jpg"/><Relationship Id="rId88" Type="http://schemas.openxmlformats.org/officeDocument/2006/relationships/image" Target="../media/image88.jpg"/><Relationship Id="rId111" Type="http://schemas.openxmlformats.org/officeDocument/2006/relationships/image" Target="../media/image111.jpg"/><Relationship Id="rId153" Type="http://schemas.openxmlformats.org/officeDocument/2006/relationships/image" Target="../media/image153.jpg"/><Relationship Id="rId195" Type="http://schemas.openxmlformats.org/officeDocument/2006/relationships/image" Target="../media/image195.jpg"/><Relationship Id="rId209" Type="http://schemas.openxmlformats.org/officeDocument/2006/relationships/image" Target="../media/image209.png"/><Relationship Id="rId360" Type="http://schemas.openxmlformats.org/officeDocument/2006/relationships/image" Target="../media/image360.jpg"/><Relationship Id="rId416" Type="http://schemas.openxmlformats.org/officeDocument/2006/relationships/image" Target="../media/image416.jpg"/><Relationship Id="rId598" Type="http://schemas.openxmlformats.org/officeDocument/2006/relationships/image" Target="../media/image598.png"/><Relationship Id="rId819" Type="http://schemas.openxmlformats.org/officeDocument/2006/relationships/image" Target="../media/image819.jpg"/><Relationship Id="rId970" Type="http://schemas.openxmlformats.org/officeDocument/2006/relationships/image" Target="../media/image970.png"/><Relationship Id="rId1004" Type="http://schemas.openxmlformats.org/officeDocument/2006/relationships/image" Target="../media/image1004.png"/><Relationship Id="rId1046" Type="http://schemas.openxmlformats.org/officeDocument/2006/relationships/image" Target="../media/image1046.jpg"/><Relationship Id="rId1211" Type="http://schemas.openxmlformats.org/officeDocument/2006/relationships/image" Target="../media/image1211.jpg"/><Relationship Id="rId1253" Type="http://schemas.openxmlformats.org/officeDocument/2006/relationships/image" Target="../media/image1253.jpg"/><Relationship Id="rId220" Type="http://schemas.openxmlformats.org/officeDocument/2006/relationships/image" Target="../media/image220.jpg"/><Relationship Id="rId458" Type="http://schemas.openxmlformats.org/officeDocument/2006/relationships/image" Target="../media/image458.jpg"/><Relationship Id="rId623" Type="http://schemas.openxmlformats.org/officeDocument/2006/relationships/image" Target="../media/image623.jpg"/><Relationship Id="rId665" Type="http://schemas.openxmlformats.org/officeDocument/2006/relationships/image" Target="../media/image665.jpg"/><Relationship Id="rId830" Type="http://schemas.openxmlformats.org/officeDocument/2006/relationships/image" Target="../media/image830.jpg"/><Relationship Id="rId872" Type="http://schemas.openxmlformats.org/officeDocument/2006/relationships/image" Target="../media/image872.png"/><Relationship Id="rId928" Type="http://schemas.openxmlformats.org/officeDocument/2006/relationships/image" Target="../media/image928.png"/><Relationship Id="rId1088" Type="http://schemas.openxmlformats.org/officeDocument/2006/relationships/image" Target="../media/image1088.jpg"/><Relationship Id="rId1295" Type="http://schemas.openxmlformats.org/officeDocument/2006/relationships/image" Target="../media/image1295.png"/><Relationship Id="rId1309" Type="http://schemas.openxmlformats.org/officeDocument/2006/relationships/image" Target="../media/image1309.jpg"/><Relationship Id="rId15" Type="http://schemas.openxmlformats.org/officeDocument/2006/relationships/image" Target="../media/image15.jpg"/><Relationship Id="rId57" Type="http://schemas.openxmlformats.org/officeDocument/2006/relationships/image" Target="../media/image57.jpg"/><Relationship Id="rId262" Type="http://schemas.openxmlformats.org/officeDocument/2006/relationships/image" Target="../media/image262.jpg"/><Relationship Id="rId318" Type="http://schemas.openxmlformats.org/officeDocument/2006/relationships/image" Target="../media/image318.jpg"/><Relationship Id="rId525" Type="http://schemas.openxmlformats.org/officeDocument/2006/relationships/image" Target="../media/image525.jpg"/><Relationship Id="rId567" Type="http://schemas.openxmlformats.org/officeDocument/2006/relationships/image" Target="../media/image567.png"/><Relationship Id="rId732" Type="http://schemas.openxmlformats.org/officeDocument/2006/relationships/image" Target="../media/image732.jpg"/><Relationship Id="rId1113" Type="http://schemas.openxmlformats.org/officeDocument/2006/relationships/image" Target="../media/image1113.jpg"/><Relationship Id="rId1155" Type="http://schemas.openxmlformats.org/officeDocument/2006/relationships/image" Target="../media/image1155.jpg"/><Relationship Id="rId1197" Type="http://schemas.openxmlformats.org/officeDocument/2006/relationships/image" Target="../media/image1197.jpg"/><Relationship Id="rId99" Type="http://schemas.openxmlformats.org/officeDocument/2006/relationships/image" Target="../media/image99.jpg"/><Relationship Id="rId122" Type="http://schemas.openxmlformats.org/officeDocument/2006/relationships/image" Target="../media/image122.jpg"/><Relationship Id="rId164" Type="http://schemas.openxmlformats.org/officeDocument/2006/relationships/image" Target="../media/image164.jpg"/><Relationship Id="rId371" Type="http://schemas.openxmlformats.org/officeDocument/2006/relationships/image" Target="../media/image371.jpg"/><Relationship Id="rId774" Type="http://schemas.openxmlformats.org/officeDocument/2006/relationships/image" Target="../media/image774.png"/><Relationship Id="rId981" Type="http://schemas.openxmlformats.org/officeDocument/2006/relationships/image" Target="../media/image981.jpg"/><Relationship Id="rId1015" Type="http://schemas.openxmlformats.org/officeDocument/2006/relationships/image" Target="../media/image1015.jpg"/><Relationship Id="rId1057" Type="http://schemas.openxmlformats.org/officeDocument/2006/relationships/image" Target="../media/image1057.jpg"/><Relationship Id="rId1222" Type="http://schemas.openxmlformats.org/officeDocument/2006/relationships/image" Target="../media/image1222.jpg"/><Relationship Id="rId427" Type="http://schemas.openxmlformats.org/officeDocument/2006/relationships/image" Target="../media/image427.jpg"/><Relationship Id="rId469" Type="http://schemas.openxmlformats.org/officeDocument/2006/relationships/image" Target="../media/image469.jpg"/><Relationship Id="rId634" Type="http://schemas.openxmlformats.org/officeDocument/2006/relationships/image" Target="../media/image634.jpg"/><Relationship Id="rId676" Type="http://schemas.openxmlformats.org/officeDocument/2006/relationships/image" Target="../media/image676.png"/><Relationship Id="rId841" Type="http://schemas.openxmlformats.org/officeDocument/2006/relationships/image" Target="../media/image841.jpg"/><Relationship Id="rId883" Type="http://schemas.openxmlformats.org/officeDocument/2006/relationships/image" Target="../media/image883.png"/><Relationship Id="rId1099" Type="http://schemas.openxmlformats.org/officeDocument/2006/relationships/image" Target="../media/image1099.jpg"/><Relationship Id="rId1264" Type="http://schemas.openxmlformats.org/officeDocument/2006/relationships/image" Target="../media/image1264.jpg"/><Relationship Id="rId26" Type="http://schemas.openxmlformats.org/officeDocument/2006/relationships/image" Target="../media/image26.jpg"/><Relationship Id="rId231" Type="http://schemas.openxmlformats.org/officeDocument/2006/relationships/image" Target="../media/image231.jpg"/><Relationship Id="rId273" Type="http://schemas.openxmlformats.org/officeDocument/2006/relationships/image" Target="../media/image273.jpg"/><Relationship Id="rId329" Type="http://schemas.openxmlformats.org/officeDocument/2006/relationships/image" Target="../media/image329.png"/><Relationship Id="rId480" Type="http://schemas.openxmlformats.org/officeDocument/2006/relationships/image" Target="../media/image480.jpg"/><Relationship Id="rId536" Type="http://schemas.openxmlformats.org/officeDocument/2006/relationships/image" Target="../media/image536.jpg"/><Relationship Id="rId701" Type="http://schemas.openxmlformats.org/officeDocument/2006/relationships/image" Target="../media/image701.png"/><Relationship Id="rId939" Type="http://schemas.openxmlformats.org/officeDocument/2006/relationships/image" Target="../media/image939.jpg"/><Relationship Id="rId1124" Type="http://schemas.openxmlformats.org/officeDocument/2006/relationships/image" Target="../media/image1124.jpg"/><Relationship Id="rId1166" Type="http://schemas.openxmlformats.org/officeDocument/2006/relationships/image" Target="../media/image1166.jpg"/><Relationship Id="rId68" Type="http://schemas.openxmlformats.org/officeDocument/2006/relationships/image" Target="../media/image68.png"/><Relationship Id="rId133" Type="http://schemas.openxmlformats.org/officeDocument/2006/relationships/image" Target="../media/image133.jpg"/><Relationship Id="rId175" Type="http://schemas.openxmlformats.org/officeDocument/2006/relationships/image" Target="../media/image175.png"/><Relationship Id="rId340" Type="http://schemas.openxmlformats.org/officeDocument/2006/relationships/image" Target="../media/image340.jpg"/><Relationship Id="rId578" Type="http://schemas.openxmlformats.org/officeDocument/2006/relationships/image" Target="../media/image578.jpg"/><Relationship Id="rId743" Type="http://schemas.openxmlformats.org/officeDocument/2006/relationships/image" Target="../media/image743.jpg"/><Relationship Id="rId785" Type="http://schemas.openxmlformats.org/officeDocument/2006/relationships/image" Target="../media/image785.jpg"/><Relationship Id="rId950" Type="http://schemas.openxmlformats.org/officeDocument/2006/relationships/image" Target="../media/image950.png"/><Relationship Id="rId992" Type="http://schemas.openxmlformats.org/officeDocument/2006/relationships/image" Target="../media/image992.jpg"/><Relationship Id="rId1026" Type="http://schemas.openxmlformats.org/officeDocument/2006/relationships/image" Target="../media/image1026.png"/><Relationship Id="rId200" Type="http://schemas.openxmlformats.org/officeDocument/2006/relationships/image" Target="../media/image200.jpg"/><Relationship Id="rId382" Type="http://schemas.openxmlformats.org/officeDocument/2006/relationships/image" Target="../media/image382.jpg"/><Relationship Id="rId438" Type="http://schemas.openxmlformats.org/officeDocument/2006/relationships/image" Target="../media/image438.jpg"/><Relationship Id="rId603" Type="http://schemas.openxmlformats.org/officeDocument/2006/relationships/image" Target="../media/image603.png"/><Relationship Id="rId645" Type="http://schemas.openxmlformats.org/officeDocument/2006/relationships/image" Target="../media/image645.jpg"/><Relationship Id="rId687" Type="http://schemas.openxmlformats.org/officeDocument/2006/relationships/image" Target="../media/image687.png"/><Relationship Id="rId810" Type="http://schemas.openxmlformats.org/officeDocument/2006/relationships/image" Target="../media/image810.png"/><Relationship Id="rId852" Type="http://schemas.openxmlformats.org/officeDocument/2006/relationships/image" Target="../media/image852.png"/><Relationship Id="rId908" Type="http://schemas.openxmlformats.org/officeDocument/2006/relationships/image" Target="../media/image908.png"/><Relationship Id="rId1068" Type="http://schemas.openxmlformats.org/officeDocument/2006/relationships/image" Target="../media/image1068.jpg"/><Relationship Id="rId1233" Type="http://schemas.openxmlformats.org/officeDocument/2006/relationships/image" Target="../media/image1233.png"/><Relationship Id="rId1275" Type="http://schemas.openxmlformats.org/officeDocument/2006/relationships/image" Target="../media/image1275.jpg"/><Relationship Id="rId242" Type="http://schemas.openxmlformats.org/officeDocument/2006/relationships/image" Target="../media/image242.jpg"/><Relationship Id="rId284" Type="http://schemas.openxmlformats.org/officeDocument/2006/relationships/image" Target="../media/image284.jpg"/><Relationship Id="rId491" Type="http://schemas.openxmlformats.org/officeDocument/2006/relationships/image" Target="../media/image491.jpg"/><Relationship Id="rId505" Type="http://schemas.openxmlformats.org/officeDocument/2006/relationships/image" Target="../media/image505.jpg"/><Relationship Id="rId712" Type="http://schemas.openxmlformats.org/officeDocument/2006/relationships/image" Target="../media/image712.png"/><Relationship Id="rId894" Type="http://schemas.openxmlformats.org/officeDocument/2006/relationships/image" Target="../media/image894.jpg"/><Relationship Id="rId1135" Type="http://schemas.openxmlformats.org/officeDocument/2006/relationships/image" Target="../media/image1135.jpg"/><Relationship Id="rId1177" Type="http://schemas.openxmlformats.org/officeDocument/2006/relationships/image" Target="../media/image1177.jpg"/><Relationship Id="rId1300" Type="http://schemas.openxmlformats.org/officeDocument/2006/relationships/image" Target="../media/image1300.jpg"/><Relationship Id="rId37" Type="http://schemas.openxmlformats.org/officeDocument/2006/relationships/image" Target="../media/image37.jpg"/><Relationship Id="rId79" Type="http://schemas.openxmlformats.org/officeDocument/2006/relationships/image" Target="../media/image79.jpg"/><Relationship Id="rId102" Type="http://schemas.openxmlformats.org/officeDocument/2006/relationships/image" Target="../media/image102.jpg"/><Relationship Id="rId144" Type="http://schemas.openxmlformats.org/officeDocument/2006/relationships/image" Target="../media/image144.png"/><Relationship Id="rId547" Type="http://schemas.openxmlformats.org/officeDocument/2006/relationships/image" Target="../media/image547.jpg"/><Relationship Id="rId589" Type="http://schemas.openxmlformats.org/officeDocument/2006/relationships/image" Target="../media/image589.jpg"/><Relationship Id="rId754" Type="http://schemas.openxmlformats.org/officeDocument/2006/relationships/image" Target="../media/image754.png"/><Relationship Id="rId796" Type="http://schemas.openxmlformats.org/officeDocument/2006/relationships/image" Target="../media/image796.png"/><Relationship Id="rId961" Type="http://schemas.openxmlformats.org/officeDocument/2006/relationships/image" Target="../media/image961.jpg"/><Relationship Id="rId1202" Type="http://schemas.openxmlformats.org/officeDocument/2006/relationships/image" Target="../media/image1202.jpg"/><Relationship Id="rId90" Type="http://schemas.openxmlformats.org/officeDocument/2006/relationships/image" Target="../media/image90.png"/><Relationship Id="rId186" Type="http://schemas.openxmlformats.org/officeDocument/2006/relationships/image" Target="../media/image186.jpg"/><Relationship Id="rId351" Type="http://schemas.openxmlformats.org/officeDocument/2006/relationships/image" Target="../media/image351.jpg"/><Relationship Id="rId393" Type="http://schemas.openxmlformats.org/officeDocument/2006/relationships/image" Target="../media/image393.jpg"/><Relationship Id="rId407" Type="http://schemas.openxmlformats.org/officeDocument/2006/relationships/image" Target="../media/image407.png"/><Relationship Id="rId449" Type="http://schemas.openxmlformats.org/officeDocument/2006/relationships/image" Target="../media/image449.png"/><Relationship Id="rId614" Type="http://schemas.openxmlformats.org/officeDocument/2006/relationships/image" Target="../media/image614.jpg"/><Relationship Id="rId656" Type="http://schemas.openxmlformats.org/officeDocument/2006/relationships/image" Target="../media/image656.jpg"/><Relationship Id="rId821" Type="http://schemas.openxmlformats.org/officeDocument/2006/relationships/image" Target="../media/image821.jpg"/><Relationship Id="rId863" Type="http://schemas.openxmlformats.org/officeDocument/2006/relationships/image" Target="../media/image863.png"/><Relationship Id="rId1037" Type="http://schemas.openxmlformats.org/officeDocument/2006/relationships/image" Target="../media/image1037.png"/><Relationship Id="rId1079" Type="http://schemas.openxmlformats.org/officeDocument/2006/relationships/image" Target="../media/image1079.jpg"/><Relationship Id="rId1244" Type="http://schemas.openxmlformats.org/officeDocument/2006/relationships/image" Target="../media/image1244.jpg"/><Relationship Id="rId1286" Type="http://schemas.openxmlformats.org/officeDocument/2006/relationships/image" Target="../media/image1286.jpg"/><Relationship Id="rId211" Type="http://schemas.openxmlformats.org/officeDocument/2006/relationships/image" Target="../media/image211.jpg"/><Relationship Id="rId253" Type="http://schemas.openxmlformats.org/officeDocument/2006/relationships/image" Target="../media/image253.jpg"/><Relationship Id="rId295" Type="http://schemas.openxmlformats.org/officeDocument/2006/relationships/image" Target="../media/image295.png"/><Relationship Id="rId309" Type="http://schemas.openxmlformats.org/officeDocument/2006/relationships/image" Target="../media/image309.jpg"/><Relationship Id="rId460" Type="http://schemas.openxmlformats.org/officeDocument/2006/relationships/image" Target="../media/image460.jpg"/><Relationship Id="rId516" Type="http://schemas.openxmlformats.org/officeDocument/2006/relationships/image" Target="../media/image516.jpg"/><Relationship Id="rId698" Type="http://schemas.openxmlformats.org/officeDocument/2006/relationships/image" Target="../media/image698.png"/><Relationship Id="rId919" Type="http://schemas.openxmlformats.org/officeDocument/2006/relationships/image" Target="../media/image919.jpg"/><Relationship Id="rId1090" Type="http://schemas.openxmlformats.org/officeDocument/2006/relationships/image" Target="../media/image1090.jpg"/><Relationship Id="rId1104" Type="http://schemas.openxmlformats.org/officeDocument/2006/relationships/image" Target="../media/image1104.jpg"/><Relationship Id="rId1146" Type="http://schemas.openxmlformats.org/officeDocument/2006/relationships/image" Target="../media/image1146.jpg"/><Relationship Id="rId1311" Type="http://schemas.openxmlformats.org/officeDocument/2006/relationships/image" Target="../media/image1311.jpg"/><Relationship Id="rId48" Type="http://schemas.openxmlformats.org/officeDocument/2006/relationships/image" Target="../media/image48.jpg"/><Relationship Id="rId113" Type="http://schemas.openxmlformats.org/officeDocument/2006/relationships/image" Target="../media/image113.jpg"/><Relationship Id="rId320" Type="http://schemas.openxmlformats.org/officeDocument/2006/relationships/image" Target="../media/image320.jpg"/><Relationship Id="rId558" Type="http://schemas.openxmlformats.org/officeDocument/2006/relationships/image" Target="../media/image558.jpg"/><Relationship Id="rId723" Type="http://schemas.openxmlformats.org/officeDocument/2006/relationships/image" Target="../media/image723.png"/><Relationship Id="rId765" Type="http://schemas.openxmlformats.org/officeDocument/2006/relationships/image" Target="../media/image765.png"/><Relationship Id="rId930" Type="http://schemas.openxmlformats.org/officeDocument/2006/relationships/image" Target="../media/image930.png"/><Relationship Id="rId972" Type="http://schemas.openxmlformats.org/officeDocument/2006/relationships/image" Target="../media/image972.jpg"/><Relationship Id="rId1006" Type="http://schemas.openxmlformats.org/officeDocument/2006/relationships/image" Target="../media/image1006.png"/><Relationship Id="rId1188" Type="http://schemas.openxmlformats.org/officeDocument/2006/relationships/image" Target="../media/image1188.jpg"/><Relationship Id="rId155" Type="http://schemas.openxmlformats.org/officeDocument/2006/relationships/image" Target="../media/image155.jpg"/><Relationship Id="rId197" Type="http://schemas.openxmlformats.org/officeDocument/2006/relationships/image" Target="../media/image197.jpg"/><Relationship Id="rId362" Type="http://schemas.openxmlformats.org/officeDocument/2006/relationships/image" Target="../media/image362.jpg"/><Relationship Id="rId418" Type="http://schemas.openxmlformats.org/officeDocument/2006/relationships/image" Target="../media/image418.jpg"/><Relationship Id="rId625" Type="http://schemas.openxmlformats.org/officeDocument/2006/relationships/image" Target="../media/image625.jpg"/><Relationship Id="rId832" Type="http://schemas.openxmlformats.org/officeDocument/2006/relationships/image" Target="../media/image832.jpg"/><Relationship Id="rId1048" Type="http://schemas.openxmlformats.org/officeDocument/2006/relationships/image" Target="../media/image1048.jpg"/><Relationship Id="rId1213" Type="http://schemas.openxmlformats.org/officeDocument/2006/relationships/image" Target="../media/image1213.jpg"/><Relationship Id="rId1255" Type="http://schemas.openxmlformats.org/officeDocument/2006/relationships/image" Target="../media/image1255.jpg"/><Relationship Id="rId1297" Type="http://schemas.openxmlformats.org/officeDocument/2006/relationships/image" Target="../media/image1297.jpg"/><Relationship Id="rId222" Type="http://schemas.openxmlformats.org/officeDocument/2006/relationships/image" Target="../media/image222.jpg"/><Relationship Id="rId264" Type="http://schemas.openxmlformats.org/officeDocument/2006/relationships/image" Target="../media/image264.jpg"/><Relationship Id="rId471" Type="http://schemas.openxmlformats.org/officeDocument/2006/relationships/image" Target="../media/image471.jpg"/><Relationship Id="rId667" Type="http://schemas.openxmlformats.org/officeDocument/2006/relationships/image" Target="../media/image667.jpg"/><Relationship Id="rId874" Type="http://schemas.openxmlformats.org/officeDocument/2006/relationships/image" Target="../media/image874.png"/><Relationship Id="rId1115" Type="http://schemas.openxmlformats.org/officeDocument/2006/relationships/image" Target="../media/image1115.jpg"/><Relationship Id="rId17" Type="http://schemas.openxmlformats.org/officeDocument/2006/relationships/image" Target="../media/image17.jpg"/><Relationship Id="rId59" Type="http://schemas.openxmlformats.org/officeDocument/2006/relationships/image" Target="../media/image59.png"/><Relationship Id="rId124" Type="http://schemas.openxmlformats.org/officeDocument/2006/relationships/image" Target="../media/image124.jpg"/><Relationship Id="rId527" Type="http://schemas.openxmlformats.org/officeDocument/2006/relationships/image" Target="../media/image527.jpg"/><Relationship Id="rId569" Type="http://schemas.openxmlformats.org/officeDocument/2006/relationships/image" Target="../media/image569.jpg"/><Relationship Id="rId734" Type="http://schemas.openxmlformats.org/officeDocument/2006/relationships/image" Target="../media/image734.jpg"/><Relationship Id="rId776" Type="http://schemas.openxmlformats.org/officeDocument/2006/relationships/image" Target="../media/image776.png"/><Relationship Id="rId941" Type="http://schemas.openxmlformats.org/officeDocument/2006/relationships/image" Target="../media/image941.jpg"/><Relationship Id="rId983" Type="http://schemas.openxmlformats.org/officeDocument/2006/relationships/image" Target="../media/image983.jpg"/><Relationship Id="rId1157" Type="http://schemas.openxmlformats.org/officeDocument/2006/relationships/image" Target="../media/image1157.jpg"/><Relationship Id="rId1199" Type="http://schemas.openxmlformats.org/officeDocument/2006/relationships/image" Target="../media/image1199.jpg"/><Relationship Id="rId70" Type="http://schemas.openxmlformats.org/officeDocument/2006/relationships/image" Target="../media/image70.png"/><Relationship Id="rId166" Type="http://schemas.openxmlformats.org/officeDocument/2006/relationships/image" Target="../media/image166.jpg"/><Relationship Id="rId331" Type="http://schemas.openxmlformats.org/officeDocument/2006/relationships/image" Target="../media/image331.jpg"/><Relationship Id="rId373" Type="http://schemas.openxmlformats.org/officeDocument/2006/relationships/image" Target="../media/image373.jpg"/><Relationship Id="rId429" Type="http://schemas.openxmlformats.org/officeDocument/2006/relationships/image" Target="../media/image429.jpg"/><Relationship Id="rId580" Type="http://schemas.openxmlformats.org/officeDocument/2006/relationships/image" Target="../media/image580.jpg"/><Relationship Id="rId636" Type="http://schemas.openxmlformats.org/officeDocument/2006/relationships/image" Target="../media/image636.png"/><Relationship Id="rId801" Type="http://schemas.openxmlformats.org/officeDocument/2006/relationships/image" Target="../media/image801.jpg"/><Relationship Id="rId1017" Type="http://schemas.openxmlformats.org/officeDocument/2006/relationships/image" Target="../media/image1017.png"/><Relationship Id="rId1059" Type="http://schemas.openxmlformats.org/officeDocument/2006/relationships/image" Target="../media/image1059.jpg"/><Relationship Id="rId1224" Type="http://schemas.openxmlformats.org/officeDocument/2006/relationships/image" Target="../media/image1224.png"/><Relationship Id="rId1266" Type="http://schemas.openxmlformats.org/officeDocument/2006/relationships/image" Target="../media/image1266.jpg"/><Relationship Id="rId1" Type="http://schemas.openxmlformats.org/officeDocument/2006/relationships/image" Target="../media/image1.jpg"/><Relationship Id="rId233" Type="http://schemas.openxmlformats.org/officeDocument/2006/relationships/image" Target="../media/image233.jpg"/><Relationship Id="rId440" Type="http://schemas.openxmlformats.org/officeDocument/2006/relationships/image" Target="../media/image440.jpg"/><Relationship Id="rId678" Type="http://schemas.openxmlformats.org/officeDocument/2006/relationships/image" Target="../media/image678.jpg"/><Relationship Id="rId843" Type="http://schemas.openxmlformats.org/officeDocument/2006/relationships/image" Target="../media/image843.png"/><Relationship Id="rId885" Type="http://schemas.openxmlformats.org/officeDocument/2006/relationships/image" Target="../media/image885.png"/><Relationship Id="rId1070" Type="http://schemas.openxmlformats.org/officeDocument/2006/relationships/image" Target="../media/image1070.jpg"/><Relationship Id="rId1126" Type="http://schemas.openxmlformats.org/officeDocument/2006/relationships/image" Target="../media/image1126.jpg"/><Relationship Id="rId28" Type="http://schemas.openxmlformats.org/officeDocument/2006/relationships/image" Target="../media/image28.jpg"/><Relationship Id="rId275" Type="http://schemas.openxmlformats.org/officeDocument/2006/relationships/image" Target="../media/image275.jpg"/><Relationship Id="rId300" Type="http://schemas.openxmlformats.org/officeDocument/2006/relationships/image" Target="../media/image300.jpg"/><Relationship Id="rId482" Type="http://schemas.openxmlformats.org/officeDocument/2006/relationships/image" Target="../media/image482.jpg"/><Relationship Id="rId538" Type="http://schemas.openxmlformats.org/officeDocument/2006/relationships/image" Target="../media/image538.jpg"/><Relationship Id="rId703" Type="http://schemas.openxmlformats.org/officeDocument/2006/relationships/image" Target="../media/image703.jpg"/><Relationship Id="rId745" Type="http://schemas.openxmlformats.org/officeDocument/2006/relationships/image" Target="../media/image745.jpg"/><Relationship Id="rId910" Type="http://schemas.openxmlformats.org/officeDocument/2006/relationships/image" Target="../media/image910.png"/><Relationship Id="rId952" Type="http://schemas.openxmlformats.org/officeDocument/2006/relationships/image" Target="../media/image952.jpg"/><Relationship Id="rId1168" Type="http://schemas.openxmlformats.org/officeDocument/2006/relationships/image" Target="../media/image1168.jpg"/><Relationship Id="rId81" Type="http://schemas.openxmlformats.org/officeDocument/2006/relationships/image" Target="../media/image81.jpg"/><Relationship Id="rId135" Type="http://schemas.openxmlformats.org/officeDocument/2006/relationships/image" Target="../media/image135.jpg"/><Relationship Id="rId177" Type="http://schemas.openxmlformats.org/officeDocument/2006/relationships/image" Target="../media/image177.jpg"/><Relationship Id="rId342" Type="http://schemas.openxmlformats.org/officeDocument/2006/relationships/image" Target="../media/image342.jpg"/><Relationship Id="rId384" Type="http://schemas.openxmlformats.org/officeDocument/2006/relationships/image" Target="../media/image384.jpg"/><Relationship Id="rId591" Type="http://schemas.openxmlformats.org/officeDocument/2006/relationships/image" Target="../media/image591.jpg"/><Relationship Id="rId605" Type="http://schemas.openxmlformats.org/officeDocument/2006/relationships/image" Target="../media/image605.jpg"/><Relationship Id="rId787" Type="http://schemas.openxmlformats.org/officeDocument/2006/relationships/image" Target="../media/image787.png"/><Relationship Id="rId812" Type="http://schemas.openxmlformats.org/officeDocument/2006/relationships/image" Target="../media/image812.jpg"/><Relationship Id="rId994" Type="http://schemas.openxmlformats.org/officeDocument/2006/relationships/image" Target="../media/image994.jpg"/><Relationship Id="rId1028" Type="http://schemas.openxmlformats.org/officeDocument/2006/relationships/image" Target="../media/image1028.jpg"/><Relationship Id="rId1235" Type="http://schemas.openxmlformats.org/officeDocument/2006/relationships/image" Target="../media/image1235.jpg"/><Relationship Id="rId202" Type="http://schemas.openxmlformats.org/officeDocument/2006/relationships/image" Target="../media/image202.png"/><Relationship Id="rId244" Type="http://schemas.openxmlformats.org/officeDocument/2006/relationships/image" Target="../media/image244.jpg"/><Relationship Id="rId647" Type="http://schemas.openxmlformats.org/officeDocument/2006/relationships/image" Target="../media/image647.jpg"/><Relationship Id="rId689" Type="http://schemas.openxmlformats.org/officeDocument/2006/relationships/image" Target="../media/image689.png"/><Relationship Id="rId854" Type="http://schemas.openxmlformats.org/officeDocument/2006/relationships/image" Target="../media/image854.jpg"/><Relationship Id="rId896" Type="http://schemas.openxmlformats.org/officeDocument/2006/relationships/image" Target="../media/image896.png"/><Relationship Id="rId1081" Type="http://schemas.openxmlformats.org/officeDocument/2006/relationships/image" Target="../media/image1081.png"/><Relationship Id="rId1277" Type="http://schemas.openxmlformats.org/officeDocument/2006/relationships/image" Target="../media/image1277.jpg"/><Relationship Id="rId1302" Type="http://schemas.openxmlformats.org/officeDocument/2006/relationships/image" Target="../media/image1302.jpg"/><Relationship Id="rId39" Type="http://schemas.openxmlformats.org/officeDocument/2006/relationships/image" Target="../media/image39.jpg"/><Relationship Id="rId286" Type="http://schemas.openxmlformats.org/officeDocument/2006/relationships/image" Target="../media/image286.jpg"/><Relationship Id="rId451" Type="http://schemas.openxmlformats.org/officeDocument/2006/relationships/image" Target="../media/image451.jpg"/><Relationship Id="rId493" Type="http://schemas.openxmlformats.org/officeDocument/2006/relationships/image" Target="../media/image493.jpg"/><Relationship Id="rId507" Type="http://schemas.openxmlformats.org/officeDocument/2006/relationships/image" Target="../media/image507.png"/><Relationship Id="rId549" Type="http://schemas.openxmlformats.org/officeDocument/2006/relationships/image" Target="../media/image549.jpg"/><Relationship Id="rId714" Type="http://schemas.openxmlformats.org/officeDocument/2006/relationships/image" Target="../media/image714.jpg"/><Relationship Id="rId756" Type="http://schemas.openxmlformats.org/officeDocument/2006/relationships/image" Target="../media/image756.jpg"/><Relationship Id="rId921" Type="http://schemas.openxmlformats.org/officeDocument/2006/relationships/image" Target="../media/image921.jpg"/><Relationship Id="rId1137" Type="http://schemas.openxmlformats.org/officeDocument/2006/relationships/image" Target="../media/image1137.jpg"/><Relationship Id="rId1179" Type="http://schemas.openxmlformats.org/officeDocument/2006/relationships/image" Target="../media/image1179.jpg"/><Relationship Id="rId50" Type="http://schemas.openxmlformats.org/officeDocument/2006/relationships/image" Target="../media/image50.png"/><Relationship Id="rId104" Type="http://schemas.openxmlformats.org/officeDocument/2006/relationships/image" Target="../media/image104.jpg"/><Relationship Id="rId146" Type="http://schemas.openxmlformats.org/officeDocument/2006/relationships/image" Target="../media/image146.png"/><Relationship Id="rId188" Type="http://schemas.openxmlformats.org/officeDocument/2006/relationships/image" Target="../media/image188.jpg"/><Relationship Id="rId311" Type="http://schemas.openxmlformats.org/officeDocument/2006/relationships/image" Target="../media/image311.jpg"/><Relationship Id="rId353" Type="http://schemas.openxmlformats.org/officeDocument/2006/relationships/image" Target="../media/image353.jpg"/><Relationship Id="rId395" Type="http://schemas.openxmlformats.org/officeDocument/2006/relationships/image" Target="../media/image395.jpg"/><Relationship Id="rId409" Type="http://schemas.openxmlformats.org/officeDocument/2006/relationships/image" Target="../media/image409.png"/><Relationship Id="rId560" Type="http://schemas.openxmlformats.org/officeDocument/2006/relationships/image" Target="../media/image560.jpg"/><Relationship Id="rId798" Type="http://schemas.openxmlformats.org/officeDocument/2006/relationships/image" Target="../media/image798.jpg"/><Relationship Id="rId963" Type="http://schemas.openxmlformats.org/officeDocument/2006/relationships/image" Target="../media/image963.jpg"/><Relationship Id="rId1039" Type="http://schemas.openxmlformats.org/officeDocument/2006/relationships/image" Target="../media/image1039.jpg"/><Relationship Id="rId1190" Type="http://schemas.openxmlformats.org/officeDocument/2006/relationships/image" Target="../media/image1190.jpg"/><Relationship Id="rId1204" Type="http://schemas.openxmlformats.org/officeDocument/2006/relationships/image" Target="../media/image1204.jpg"/><Relationship Id="rId1246" Type="http://schemas.openxmlformats.org/officeDocument/2006/relationships/image" Target="../media/image1246.png"/><Relationship Id="rId92" Type="http://schemas.openxmlformats.org/officeDocument/2006/relationships/image" Target="../media/image92.jpg"/><Relationship Id="rId213" Type="http://schemas.openxmlformats.org/officeDocument/2006/relationships/image" Target="../media/image213.jpg"/><Relationship Id="rId420" Type="http://schemas.openxmlformats.org/officeDocument/2006/relationships/image" Target="../media/image420.jpg"/><Relationship Id="rId616" Type="http://schemas.openxmlformats.org/officeDocument/2006/relationships/image" Target="../media/image616.jpg"/><Relationship Id="rId658" Type="http://schemas.openxmlformats.org/officeDocument/2006/relationships/image" Target="../media/image658.jpg"/><Relationship Id="rId823" Type="http://schemas.openxmlformats.org/officeDocument/2006/relationships/image" Target="../media/image823.jpg"/><Relationship Id="rId865" Type="http://schemas.openxmlformats.org/officeDocument/2006/relationships/image" Target="../media/image865.png"/><Relationship Id="rId1050" Type="http://schemas.openxmlformats.org/officeDocument/2006/relationships/image" Target="../media/image1050.jpg"/><Relationship Id="rId1288" Type="http://schemas.openxmlformats.org/officeDocument/2006/relationships/image" Target="../media/image1288.jpg"/><Relationship Id="rId255" Type="http://schemas.openxmlformats.org/officeDocument/2006/relationships/image" Target="../media/image255.jpg"/><Relationship Id="rId297" Type="http://schemas.openxmlformats.org/officeDocument/2006/relationships/image" Target="../media/image297.jpg"/><Relationship Id="rId462" Type="http://schemas.openxmlformats.org/officeDocument/2006/relationships/image" Target="../media/image462.jpg"/><Relationship Id="rId518" Type="http://schemas.openxmlformats.org/officeDocument/2006/relationships/image" Target="../media/image518.jpg"/><Relationship Id="rId725" Type="http://schemas.openxmlformats.org/officeDocument/2006/relationships/image" Target="../media/image725.png"/><Relationship Id="rId932" Type="http://schemas.openxmlformats.org/officeDocument/2006/relationships/image" Target="../media/image932.png"/><Relationship Id="rId1092" Type="http://schemas.openxmlformats.org/officeDocument/2006/relationships/image" Target="../media/image1092.jpg"/><Relationship Id="rId1106" Type="http://schemas.openxmlformats.org/officeDocument/2006/relationships/image" Target="../media/image1106.jpg"/><Relationship Id="rId1148" Type="http://schemas.openxmlformats.org/officeDocument/2006/relationships/image" Target="../media/image1148.jpg"/><Relationship Id="rId1313" Type="http://schemas.openxmlformats.org/officeDocument/2006/relationships/image" Target="../media/image1313.jpg"/><Relationship Id="rId115" Type="http://schemas.openxmlformats.org/officeDocument/2006/relationships/image" Target="../media/image115.jpg"/><Relationship Id="rId157" Type="http://schemas.openxmlformats.org/officeDocument/2006/relationships/image" Target="../media/image157.jpg"/><Relationship Id="rId322" Type="http://schemas.openxmlformats.org/officeDocument/2006/relationships/image" Target="../media/image322.jpg"/><Relationship Id="rId364" Type="http://schemas.openxmlformats.org/officeDocument/2006/relationships/image" Target="../media/image364.jpg"/><Relationship Id="rId767" Type="http://schemas.openxmlformats.org/officeDocument/2006/relationships/image" Target="../media/image767.jpg"/><Relationship Id="rId974" Type="http://schemas.openxmlformats.org/officeDocument/2006/relationships/image" Target="../media/image974.jpg"/><Relationship Id="rId1008" Type="http://schemas.openxmlformats.org/officeDocument/2006/relationships/image" Target="../media/image1008.jpg"/><Relationship Id="rId1215" Type="http://schemas.openxmlformats.org/officeDocument/2006/relationships/image" Target="../media/image1215.jpg"/><Relationship Id="rId61" Type="http://schemas.openxmlformats.org/officeDocument/2006/relationships/image" Target="../media/image61.jpg"/><Relationship Id="rId199" Type="http://schemas.openxmlformats.org/officeDocument/2006/relationships/image" Target="../media/image199.png"/><Relationship Id="rId571" Type="http://schemas.openxmlformats.org/officeDocument/2006/relationships/image" Target="../media/image571.jpg"/><Relationship Id="rId627" Type="http://schemas.openxmlformats.org/officeDocument/2006/relationships/image" Target="../media/image627.jpg"/><Relationship Id="rId669" Type="http://schemas.openxmlformats.org/officeDocument/2006/relationships/image" Target="../media/image669.png"/><Relationship Id="rId834" Type="http://schemas.openxmlformats.org/officeDocument/2006/relationships/image" Target="../media/image834.jpg"/><Relationship Id="rId876" Type="http://schemas.openxmlformats.org/officeDocument/2006/relationships/image" Target="../media/image876.png"/><Relationship Id="rId1257" Type="http://schemas.openxmlformats.org/officeDocument/2006/relationships/image" Target="../media/image1257.png"/><Relationship Id="rId1299" Type="http://schemas.openxmlformats.org/officeDocument/2006/relationships/image" Target="../media/image1299.jpg"/><Relationship Id="rId19" Type="http://schemas.openxmlformats.org/officeDocument/2006/relationships/image" Target="../media/image19.png"/><Relationship Id="rId224" Type="http://schemas.openxmlformats.org/officeDocument/2006/relationships/image" Target="../media/image224.jpg"/><Relationship Id="rId266" Type="http://schemas.openxmlformats.org/officeDocument/2006/relationships/image" Target="../media/image266.jpg"/><Relationship Id="rId431" Type="http://schemas.openxmlformats.org/officeDocument/2006/relationships/image" Target="../media/image431.jpg"/><Relationship Id="rId473" Type="http://schemas.openxmlformats.org/officeDocument/2006/relationships/image" Target="../media/image473.jpg"/><Relationship Id="rId529" Type="http://schemas.openxmlformats.org/officeDocument/2006/relationships/image" Target="../media/image529.jpg"/><Relationship Id="rId680" Type="http://schemas.openxmlformats.org/officeDocument/2006/relationships/image" Target="../media/image680.png"/><Relationship Id="rId736" Type="http://schemas.openxmlformats.org/officeDocument/2006/relationships/image" Target="../media/image736.jpg"/><Relationship Id="rId901" Type="http://schemas.openxmlformats.org/officeDocument/2006/relationships/image" Target="../media/image901.png"/><Relationship Id="rId1061" Type="http://schemas.openxmlformats.org/officeDocument/2006/relationships/image" Target="../media/image1061.jpg"/><Relationship Id="rId1117" Type="http://schemas.openxmlformats.org/officeDocument/2006/relationships/image" Target="../media/image1117.jpg"/><Relationship Id="rId1159" Type="http://schemas.openxmlformats.org/officeDocument/2006/relationships/image" Target="../media/image1159.jpg"/><Relationship Id="rId30" Type="http://schemas.openxmlformats.org/officeDocument/2006/relationships/image" Target="../media/image30.png"/><Relationship Id="rId126" Type="http://schemas.openxmlformats.org/officeDocument/2006/relationships/image" Target="../media/image126.jpg"/><Relationship Id="rId168" Type="http://schemas.openxmlformats.org/officeDocument/2006/relationships/image" Target="../media/image168.jpg"/><Relationship Id="rId333" Type="http://schemas.openxmlformats.org/officeDocument/2006/relationships/image" Target="../media/image333.jpg"/><Relationship Id="rId540" Type="http://schemas.openxmlformats.org/officeDocument/2006/relationships/image" Target="../media/image540.jpg"/><Relationship Id="rId778" Type="http://schemas.openxmlformats.org/officeDocument/2006/relationships/image" Target="../media/image778.jpg"/><Relationship Id="rId943" Type="http://schemas.openxmlformats.org/officeDocument/2006/relationships/image" Target="../media/image943.jpg"/><Relationship Id="rId985" Type="http://schemas.openxmlformats.org/officeDocument/2006/relationships/image" Target="../media/image985.jpg"/><Relationship Id="rId1019" Type="http://schemas.openxmlformats.org/officeDocument/2006/relationships/image" Target="../media/image1019.jpg"/><Relationship Id="rId1170" Type="http://schemas.openxmlformats.org/officeDocument/2006/relationships/image" Target="../media/image1170.jpg"/><Relationship Id="rId72" Type="http://schemas.openxmlformats.org/officeDocument/2006/relationships/image" Target="../media/image72.jpg"/><Relationship Id="rId375" Type="http://schemas.openxmlformats.org/officeDocument/2006/relationships/image" Target="../media/image375.jpg"/><Relationship Id="rId582" Type="http://schemas.openxmlformats.org/officeDocument/2006/relationships/image" Target="../media/image582.jpg"/><Relationship Id="rId638" Type="http://schemas.openxmlformats.org/officeDocument/2006/relationships/image" Target="../media/image638.jpg"/><Relationship Id="rId803" Type="http://schemas.openxmlformats.org/officeDocument/2006/relationships/image" Target="../media/image803.png"/><Relationship Id="rId845" Type="http://schemas.openxmlformats.org/officeDocument/2006/relationships/image" Target="../media/image845.png"/><Relationship Id="rId1030" Type="http://schemas.openxmlformats.org/officeDocument/2006/relationships/image" Target="../media/image1030.jpg"/><Relationship Id="rId1226" Type="http://schemas.openxmlformats.org/officeDocument/2006/relationships/image" Target="../media/image1226.png"/><Relationship Id="rId1268" Type="http://schemas.openxmlformats.org/officeDocument/2006/relationships/image" Target="../media/image1268.jpg"/><Relationship Id="rId3" Type="http://schemas.openxmlformats.org/officeDocument/2006/relationships/image" Target="../media/image3.jpg"/><Relationship Id="rId235" Type="http://schemas.openxmlformats.org/officeDocument/2006/relationships/image" Target="../media/image235.jpg"/><Relationship Id="rId277" Type="http://schemas.openxmlformats.org/officeDocument/2006/relationships/image" Target="../media/image277.jpg"/><Relationship Id="rId400" Type="http://schemas.openxmlformats.org/officeDocument/2006/relationships/image" Target="../media/image400.jpg"/><Relationship Id="rId442" Type="http://schemas.openxmlformats.org/officeDocument/2006/relationships/image" Target="../media/image442.jpg"/><Relationship Id="rId484" Type="http://schemas.openxmlformats.org/officeDocument/2006/relationships/image" Target="../media/image484.png"/><Relationship Id="rId705" Type="http://schemas.openxmlformats.org/officeDocument/2006/relationships/image" Target="../media/image705.jpg"/><Relationship Id="rId887" Type="http://schemas.openxmlformats.org/officeDocument/2006/relationships/image" Target="../media/image887.png"/><Relationship Id="rId1072" Type="http://schemas.openxmlformats.org/officeDocument/2006/relationships/image" Target="../media/image1072.jpg"/><Relationship Id="rId1128" Type="http://schemas.openxmlformats.org/officeDocument/2006/relationships/image" Target="../media/image1128.jpg"/><Relationship Id="rId137" Type="http://schemas.openxmlformats.org/officeDocument/2006/relationships/image" Target="../media/image137.jpg"/><Relationship Id="rId302" Type="http://schemas.openxmlformats.org/officeDocument/2006/relationships/image" Target="../media/image302.jpg"/><Relationship Id="rId344" Type="http://schemas.openxmlformats.org/officeDocument/2006/relationships/image" Target="../media/image344.jpg"/><Relationship Id="rId691" Type="http://schemas.openxmlformats.org/officeDocument/2006/relationships/image" Target="../media/image691.png"/><Relationship Id="rId747" Type="http://schemas.openxmlformats.org/officeDocument/2006/relationships/image" Target="../media/image747.png"/><Relationship Id="rId789" Type="http://schemas.openxmlformats.org/officeDocument/2006/relationships/image" Target="../media/image789.jpg"/><Relationship Id="rId912" Type="http://schemas.openxmlformats.org/officeDocument/2006/relationships/image" Target="../media/image912.png"/><Relationship Id="rId954" Type="http://schemas.openxmlformats.org/officeDocument/2006/relationships/image" Target="../media/image954.png"/><Relationship Id="rId996" Type="http://schemas.openxmlformats.org/officeDocument/2006/relationships/image" Target="../media/image996.jpg"/><Relationship Id="rId41" Type="http://schemas.openxmlformats.org/officeDocument/2006/relationships/image" Target="../media/image41.png"/><Relationship Id="rId83" Type="http://schemas.openxmlformats.org/officeDocument/2006/relationships/image" Target="../media/image83.jpg"/><Relationship Id="rId179" Type="http://schemas.openxmlformats.org/officeDocument/2006/relationships/image" Target="../media/image179.jpg"/><Relationship Id="rId386" Type="http://schemas.openxmlformats.org/officeDocument/2006/relationships/image" Target="../media/image386.jpg"/><Relationship Id="rId551" Type="http://schemas.openxmlformats.org/officeDocument/2006/relationships/image" Target="../media/image551.jpg"/><Relationship Id="rId593" Type="http://schemas.openxmlformats.org/officeDocument/2006/relationships/image" Target="../media/image593.jpg"/><Relationship Id="rId607" Type="http://schemas.openxmlformats.org/officeDocument/2006/relationships/image" Target="../media/image607.jpg"/><Relationship Id="rId649" Type="http://schemas.openxmlformats.org/officeDocument/2006/relationships/image" Target="../media/image649.jpg"/><Relationship Id="rId814" Type="http://schemas.openxmlformats.org/officeDocument/2006/relationships/image" Target="../media/image814.png"/><Relationship Id="rId856" Type="http://schemas.openxmlformats.org/officeDocument/2006/relationships/image" Target="../media/image856.jpg"/><Relationship Id="rId1181" Type="http://schemas.openxmlformats.org/officeDocument/2006/relationships/image" Target="../media/image1181.jpg"/><Relationship Id="rId1237" Type="http://schemas.openxmlformats.org/officeDocument/2006/relationships/image" Target="../media/image1237.jpg"/><Relationship Id="rId1279" Type="http://schemas.openxmlformats.org/officeDocument/2006/relationships/image" Target="../media/image1279.jpg"/><Relationship Id="rId190" Type="http://schemas.openxmlformats.org/officeDocument/2006/relationships/image" Target="../media/image190.png"/><Relationship Id="rId204" Type="http://schemas.openxmlformats.org/officeDocument/2006/relationships/image" Target="../media/image204.jpg"/><Relationship Id="rId246" Type="http://schemas.openxmlformats.org/officeDocument/2006/relationships/image" Target="../media/image246.jpg"/><Relationship Id="rId288" Type="http://schemas.openxmlformats.org/officeDocument/2006/relationships/image" Target="../media/image288.jpg"/><Relationship Id="rId411" Type="http://schemas.openxmlformats.org/officeDocument/2006/relationships/image" Target="../media/image411.png"/><Relationship Id="rId453" Type="http://schemas.openxmlformats.org/officeDocument/2006/relationships/image" Target="../media/image453.jpg"/><Relationship Id="rId509" Type="http://schemas.openxmlformats.org/officeDocument/2006/relationships/image" Target="../media/image509.jpg"/><Relationship Id="rId660" Type="http://schemas.openxmlformats.org/officeDocument/2006/relationships/image" Target="../media/image660.jpg"/><Relationship Id="rId898" Type="http://schemas.openxmlformats.org/officeDocument/2006/relationships/image" Target="../media/image898.png"/><Relationship Id="rId1041" Type="http://schemas.openxmlformats.org/officeDocument/2006/relationships/image" Target="../media/image1041.jpg"/><Relationship Id="rId1083" Type="http://schemas.openxmlformats.org/officeDocument/2006/relationships/image" Target="../media/image1083.png"/><Relationship Id="rId1139" Type="http://schemas.openxmlformats.org/officeDocument/2006/relationships/image" Target="../media/image1139.jpg"/><Relationship Id="rId1290" Type="http://schemas.openxmlformats.org/officeDocument/2006/relationships/image" Target="../media/image1290.jpg"/><Relationship Id="rId1304" Type="http://schemas.openxmlformats.org/officeDocument/2006/relationships/image" Target="../media/image1304.png"/><Relationship Id="rId106" Type="http://schemas.openxmlformats.org/officeDocument/2006/relationships/image" Target="../media/image106.jpg"/><Relationship Id="rId313" Type="http://schemas.openxmlformats.org/officeDocument/2006/relationships/image" Target="../media/image313.jpg"/><Relationship Id="rId495" Type="http://schemas.openxmlformats.org/officeDocument/2006/relationships/image" Target="../media/image495.jpg"/><Relationship Id="rId716" Type="http://schemas.openxmlformats.org/officeDocument/2006/relationships/image" Target="../media/image716.jpg"/><Relationship Id="rId758" Type="http://schemas.openxmlformats.org/officeDocument/2006/relationships/image" Target="../media/image758.png"/><Relationship Id="rId923" Type="http://schemas.openxmlformats.org/officeDocument/2006/relationships/image" Target="../media/image923.png"/><Relationship Id="rId965" Type="http://schemas.openxmlformats.org/officeDocument/2006/relationships/image" Target="../media/image965.jpg"/><Relationship Id="rId1150" Type="http://schemas.openxmlformats.org/officeDocument/2006/relationships/image" Target="../media/image1150.jpg"/><Relationship Id="rId10" Type="http://schemas.openxmlformats.org/officeDocument/2006/relationships/image" Target="../media/image10.jpg"/><Relationship Id="rId52" Type="http://schemas.openxmlformats.org/officeDocument/2006/relationships/image" Target="../media/image52.png"/><Relationship Id="rId94" Type="http://schemas.openxmlformats.org/officeDocument/2006/relationships/image" Target="../media/image94.jpg"/><Relationship Id="rId148" Type="http://schemas.openxmlformats.org/officeDocument/2006/relationships/image" Target="../media/image148.png"/><Relationship Id="rId355" Type="http://schemas.openxmlformats.org/officeDocument/2006/relationships/image" Target="../media/image355.jpg"/><Relationship Id="rId397" Type="http://schemas.openxmlformats.org/officeDocument/2006/relationships/image" Target="../media/image397.jpg"/><Relationship Id="rId520" Type="http://schemas.openxmlformats.org/officeDocument/2006/relationships/image" Target="../media/image520.jpg"/><Relationship Id="rId562" Type="http://schemas.openxmlformats.org/officeDocument/2006/relationships/image" Target="../media/image562.jpg"/><Relationship Id="rId618" Type="http://schemas.openxmlformats.org/officeDocument/2006/relationships/image" Target="../media/image618.jpg"/><Relationship Id="rId825" Type="http://schemas.openxmlformats.org/officeDocument/2006/relationships/image" Target="../media/image825.png"/><Relationship Id="rId1192" Type="http://schemas.openxmlformats.org/officeDocument/2006/relationships/image" Target="../media/image1192.jpg"/><Relationship Id="rId1206" Type="http://schemas.openxmlformats.org/officeDocument/2006/relationships/image" Target="../media/image1206.jpg"/><Relationship Id="rId1248" Type="http://schemas.openxmlformats.org/officeDocument/2006/relationships/image" Target="../media/image1248.png"/><Relationship Id="rId215" Type="http://schemas.openxmlformats.org/officeDocument/2006/relationships/image" Target="../media/image215.jpg"/><Relationship Id="rId257" Type="http://schemas.openxmlformats.org/officeDocument/2006/relationships/image" Target="../media/image257.png"/><Relationship Id="rId422" Type="http://schemas.openxmlformats.org/officeDocument/2006/relationships/image" Target="../media/image422.jpg"/><Relationship Id="rId464" Type="http://schemas.openxmlformats.org/officeDocument/2006/relationships/image" Target="../media/image464.jpg"/><Relationship Id="rId867" Type="http://schemas.openxmlformats.org/officeDocument/2006/relationships/image" Target="../media/image867.png"/><Relationship Id="rId1010" Type="http://schemas.openxmlformats.org/officeDocument/2006/relationships/image" Target="../media/image1010.png"/><Relationship Id="rId1052" Type="http://schemas.openxmlformats.org/officeDocument/2006/relationships/image" Target="../media/image1052.jpg"/><Relationship Id="rId1094" Type="http://schemas.openxmlformats.org/officeDocument/2006/relationships/image" Target="../media/image1094.jpg"/><Relationship Id="rId1108" Type="http://schemas.openxmlformats.org/officeDocument/2006/relationships/image" Target="../media/image1108.jpg"/><Relationship Id="rId299" Type="http://schemas.openxmlformats.org/officeDocument/2006/relationships/image" Target="../media/image299.jpg"/><Relationship Id="rId727" Type="http://schemas.openxmlformats.org/officeDocument/2006/relationships/image" Target="../media/image727.png"/><Relationship Id="rId934" Type="http://schemas.openxmlformats.org/officeDocument/2006/relationships/image" Target="../media/image934.png"/><Relationship Id="rId63" Type="http://schemas.openxmlformats.org/officeDocument/2006/relationships/image" Target="../media/image63.jpg"/><Relationship Id="rId159" Type="http://schemas.openxmlformats.org/officeDocument/2006/relationships/image" Target="../media/image159.jpg"/><Relationship Id="rId366" Type="http://schemas.openxmlformats.org/officeDocument/2006/relationships/image" Target="../media/image366.jpg"/><Relationship Id="rId573" Type="http://schemas.openxmlformats.org/officeDocument/2006/relationships/image" Target="../media/image573.jpg"/><Relationship Id="rId780" Type="http://schemas.openxmlformats.org/officeDocument/2006/relationships/image" Target="../media/image780.jpg"/><Relationship Id="rId1217" Type="http://schemas.openxmlformats.org/officeDocument/2006/relationships/image" Target="../media/image1217.jpg"/><Relationship Id="rId226" Type="http://schemas.openxmlformats.org/officeDocument/2006/relationships/image" Target="../media/image226.jpg"/><Relationship Id="rId433" Type="http://schemas.openxmlformats.org/officeDocument/2006/relationships/image" Target="../media/image433.jpg"/><Relationship Id="rId878" Type="http://schemas.openxmlformats.org/officeDocument/2006/relationships/image" Target="../media/image878.png"/><Relationship Id="rId1063" Type="http://schemas.openxmlformats.org/officeDocument/2006/relationships/image" Target="../media/image1063.jpg"/><Relationship Id="rId1270" Type="http://schemas.openxmlformats.org/officeDocument/2006/relationships/image" Target="../media/image1270.jpg"/><Relationship Id="rId640" Type="http://schemas.openxmlformats.org/officeDocument/2006/relationships/image" Target="../media/image640.jpg"/><Relationship Id="rId738" Type="http://schemas.openxmlformats.org/officeDocument/2006/relationships/image" Target="../media/image738.png"/><Relationship Id="rId945" Type="http://schemas.openxmlformats.org/officeDocument/2006/relationships/image" Target="../media/image945.jpg"/><Relationship Id="rId74" Type="http://schemas.openxmlformats.org/officeDocument/2006/relationships/image" Target="../media/image74.jpg"/><Relationship Id="rId377" Type="http://schemas.openxmlformats.org/officeDocument/2006/relationships/image" Target="../media/image377.jpg"/><Relationship Id="rId500" Type="http://schemas.openxmlformats.org/officeDocument/2006/relationships/image" Target="../media/image500.jpg"/><Relationship Id="rId584" Type="http://schemas.openxmlformats.org/officeDocument/2006/relationships/image" Target="../media/image584.jpg"/><Relationship Id="rId805" Type="http://schemas.openxmlformats.org/officeDocument/2006/relationships/image" Target="../media/image805.jpg"/><Relationship Id="rId1130" Type="http://schemas.openxmlformats.org/officeDocument/2006/relationships/image" Target="../media/image1130.jpg"/><Relationship Id="rId1228" Type="http://schemas.openxmlformats.org/officeDocument/2006/relationships/image" Target="../media/image1228.png"/><Relationship Id="rId5" Type="http://schemas.openxmlformats.org/officeDocument/2006/relationships/image" Target="../media/image5.jpg"/><Relationship Id="rId237" Type="http://schemas.openxmlformats.org/officeDocument/2006/relationships/image" Target="../media/image237.jpg"/><Relationship Id="rId791" Type="http://schemas.openxmlformats.org/officeDocument/2006/relationships/image" Target="../media/image791.png"/><Relationship Id="rId889" Type="http://schemas.openxmlformats.org/officeDocument/2006/relationships/image" Target="../media/image889.png"/><Relationship Id="rId1074" Type="http://schemas.openxmlformats.org/officeDocument/2006/relationships/image" Target="../media/image1074.jpg"/><Relationship Id="rId444" Type="http://schemas.openxmlformats.org/officeDocument/2006/relationships/image" Target="../media/image444.jpg"/><Relationship Id="rId651" Type="http://schemas.openxmlformats.org/officeDocument/2006/relationships/image" Target="../media/image651.jpg"/><Relationship Id="rId749" Type="http://schemas.openxmlformats.org/officeDocument/2006/relationships/image" Target="../media/image749.jpg"/><Relationship Id="rId1281" Type="http://schemas.openxmlformats.org/officeDocument/2006/relationships/image" Target="../media/image1281.jpg"/><Relationship Id="rId290" Type="http://schemas.openxmlformats.org/officeDocument/2006/relationships/image" Target="../media/image290.jpg"/><Relationship Id="rId304" Type="http://schemas.openxmlformats.org/officeDocument/2006/relationships/image" Target="../media/image304.png"/><Relationship Id="rId388" Type="http://schemas.openxmlformats.org/officeDocument/2006/relationships/image" Target="../media/image388.jpg"/><Relationship Id="rId511" Type="http://schemas.openxmlformats.org/officeDocument/2006/relationships/image" Target="../media/image511.png"/><Relationship Id="rId609" Type="http://schemas.openxmlformats.org/officeDocument/2006/relationships/image" Target="../media/image609.png"/><Relationship Id="rId956" Type="http://schemas.openxmlformats.org/officeDocument/2006/relationships/image" Target="../media/image956.jpg"/><Relationship Id="rId1141" Type="http://schemas.openxmlformats.org/officeDocument/2006/relationships/image" Target="../media/image1141.jpg"/><Relationship Id="rId1239" Type="http://schemas.openxmlformats.org/officeDocument/2006/relationships/image" Target="../media/image1239.png"/><Relationship Id="rId85" Type="http://schemas.openxmlformats.org/officeDocument/2006/relationships/image" Target="../media/image85.jpg"/><Relationship Id="rId150" Type="http://schemas.openxmlformats.org/officeDocument/2006/relationships/image" Target="../media/image150.jpg"/><Relationship Id="rId595" Type="http://schemas.openxmlformats.org/officeDocument/2006/relationships/image" Target="../media/image595.jpg"/><Relationship Id="rId816" Type="http://schemas.openxmlformats.org/officeDocument/2006/relationships/image" Target="../media/image816.png"/><Relationship Id="rId1001" Type="http://schemas.openxmlformats.org/officeDocument/2006/relationships/image" Target="../media/image1001.png"/><Relationship Id="rId248" Type="http://schemas.openxmlformats.org/officeDocument/2006/relationships/image" Target="../media/image248.jpg"/><Relationship Id="rId455" Type="http://schemas.openxmlformats.org/officeDocument/2006/relationships/image" Target="../media/image455.png"/><Relationship Id="rId662" Type="http://schemas.openxmlformats.org/officeDocument/2006/relationships/image" Target="../media/image662.jpg"/><Relationship Id="rId1085" Type="http://schemas.openxmlformats.org/officeDocument/2006/relationships/image" Target="../media/image1085.jpg"/><Relationship Id="rId1292" Type="http://schemas.openxmlformats.org/officeDocument/2006/relationships/image" Target="../media/image1292.jpg"/><Relationship Id="rId1306" Type="http://schemas.openxmlformats.org/officeDocument/2006/relationships/image" Target="../media/image1306.png"/><Relationship Id="rId12" Type="http://schemas.openxmlformats.org/officeDocument/2006/relationships/image" Target="../media/image12.png"/><Relationship Id="rId108" Type="http://schemas.openxmlformats.org/officeDocument/2006/relationships/image" Target="../media/image108.jpg"/><Relationship Id="rId315" Type="http://schemas.openxmlformats.org/officeDocument/2006/relationships/image" Target="../media/image315.jpg"/><Relationship Id="rId522" Type="http://schemas.openxmlformats.org/officeDocument/2006/relationships/image" Target="../media/image522.jpg"/><Relationship Id="rId967" Type="http://schemas.openxmlformats.org/officeDocument/2006/relationships/image" Target="../media/image967.jpg"/><Relationship Id="rId1152" Type="http://schemas.openxmlformats.org/officeDocument/2006/relationships/image" Target="../media/image1152.jpg"/><Relationship Id="rId96" Type="http://schemas.openxmlformats.org/officeDocument/2006/relationships/image" Target="../media/image96.png"/><Relationship Id="rId161" Type="http://schemas.openxmlformats.org/officeDocument/2006/relationships/image" Target="../media/image161.jpg"/><Relationship Id="rId399" Type="http://schemas.openxmlformats.org/officeDocument/2006/relationships/image" Target="../media/image399.png"/><Relationship Id="rId827" Type="http://schemas.openxmlformats.org/officeDocument/2006/relationships/image" Target="../media/image827.png"/><Relationship Id="rId1012" Type="http://schemas.openxmlformats.org/officeDocument/2006/relationships/image" Target="../media/image1012.png"/><Relationship Id="rId259" Type="http://schemas.openxmlformats.org/officeDocument/2006/relationships/image" Target="../media/image259.png"/><Relationship Id="rId466" Type="http://schemas.openxmlformats.org/officeDocument/2006/relationships/image" Target="../media/image466.jpg"/><Relationship Id="rId673" Type="http://schemas.openxmlformats.org/officeDocument/2006/relationships/image" Target="../media/image673.jpg"/><Relationship Id="rId880" Type="http://schemas.openxmlformats.org/officeDocument/2006/relationships/image" Target="../media/image880.png"/><Relationship Id="rId1096" Type="http://schemas.openxmlformats.org/officeDocument/2006/relationships/image" Target="../media/image1096.jpg"/><Relationship Id="rId23" Type="http://schemas.openxmlformats.org/officeDocument/2006/relationships/image" Target="../media/image23.jpg"/><Relationship Id="rId119" Type="http://schemas.openxmlformats.org/officeDocument/2006/relationships/image" Target="../media/image119.jpg"/><Relationship Id="rId326" Type="http://schemas.openxmlformats.org/officeDocument/2006/relationships/image" Target="../media/image326.png"/><Relationship Id="rId533" Type="http://schemas.openxmlformats.org/officeDocument/2006/relationships/image" Target="../media/image533.jpg"/><Relationship Id="rId978" Type="http://schemas.openxmlformats.org/officeDocument/2006/relationships/image" Target="../media/image978.jpg"/><Relationship Id="rId1163" Type="http://schemas.openxmlformats.org/officeDocument/2006/relationships/image" Target="../media/image1163.jpg"/><Relationship Id="rId740" Type="http://schemas.openxmlformats.org/officeDocument/2006/relationships/image" Target="../media/image740.jpg"/><Relationship Id="rId838" Type="http://schemas.openxmlformats.org/officeDocument/2006/relationships/image" Target="../media/image838.jpg"/><Relationship Id="rId1023" Type="http://schemas.openxmlformats.org/officeDocument/2006/relationships/image" Target="../media/image1023.jpg"/><Relationship Id="rId172" Type="http://schemas.openxmlformats.org/officeDocument/2006/relationships/image" Target="../media/image172.jpg"/><Relationship Id="rId477" Type="http://schemas.openxmlformats.org/officeDocument/2006/relationships/image" Target="../media/image477.jpg"/><Relationship Id="rId600" Type="http://schemas.openxmlformats.org/officeDocument/2006/relationships/image" Target="../media/image600.jpg"/><Relationship Id="rId684" Type="http://schemas.openxmlformats.org/officeDocument/2006/relationships/image" Target="../media/image684.jpg"/><Relationship Id="rId1230" Type="http://schemas.openxmlformats.org/officeDocument/2006/relationships/image" Target="../media/image1230.png"/><Relationship Id="rId337" Type="http://schemas.openxmlformats.org/officeDocument/2006/relationships/image" Target="../media/image337.jpg"/><Relationship Id="rId891" Type="http://schemas.openxmlformats.org/officeDocument/2006/relationships/image" Target="../media/image891.png"/><Relationship Id="rId905" Type="http://schemas.openxmlformats.org/officeDocument/2006/relationships/image" Target="../media/image905.png"/><Relationship Id="rId989" Type="http://schemas.openxmlformats.org/officeDocument/2006/relationships/image" Target="../media/image989.jpg"/><Relationship Id="rId34" Type="http://schemas.openxmlformats.org/officeDocument/2006/relationships/image" Target="../media/image34.jpg"/><Relationship Id="rId544" Type="http://schemas.openxmlformats.org/officeDocument/2006/relationships/image" Target="../media/image544.jpg"/><Relationship Id="rId751" Type="http://schemas.openxmlformats.org/officeDocument/2006/relationships/image" Target="../media/image751.png"/><Relationship Id="rId849" Type="http://schemas.openxmlformats.org/officeDocument/2006/relationships/image" Target="../media/image849.jpg"/><Relationship Id="rId1174" Type="http://schemas.openxmlformats.org/officeDocument/2006/relationships/image" Target="../media/image1174.jpg"/><Relationship Id="rId183" Type="http://schemas.openxmlformats.org/officeDocument/2006/relationships/image" Target="../media/image183.jpg"/><Relationship Id="rId390" Type="http://schemas.openxmlformats.org/officeDocument/2006/relationships/image" Target="../media/image390.jpg"/><Relationship Id="rId404" Type="http://schemas.openxmlformats.org/officeDocument/2006/relationships/image" Target="../media/image404.jpg"/><Relationship Id="rId611" Type="http://schemas.openxmlformats.org/officeDocument/2006/relationships/image" Target="../media/image611.jpg"/><Relationship Id="rId1034" Type="http://schemas.openxmlformats.org/officeDocument/2006/relationships/image" Target="../media/image1034.jpg"/><Relationship Id="rId1241" Type="http://schemas.openxmlformats.org/officeDocument/2006/relationships/image" Target="../media/image1241.jpg"/><Relationship Id="rId250" Type="http://schemas.openxmlformats.org/officeDocument/2006/relationships/image" Target="../media/image250.jpg"/><Relationship Id="rId488" Type="http://schemas.openxmlformats.org/officeDocument/2006/relationships/image" Target="../media/image488.jpg"/><Relationship Id="rId695" Type="http://schemas.openxmlformats.org/officeDocument/2006/relationships/image" Target="../media/image695.png"/><Relationship Id="rId709" Type="http://schemas.openxmlformats.org/officeDocument/2006/relationships/image" Target="../media/image709.png"/><Relationship Id="rId916" Type="http://schemas.openxmlformats.org/officeDocument/2006/relationships/image" Target="../media/image916.jpg"/><Relationship Id="rId1101" Type="http://schemas.openxmlformats.org/officeDocument/2006/relationships/image" Target="../media/image1101.jpg"/><Relationship Id="rId45" Type="http://schemas.openxmlformats.org/officeDocument/2006/relationships/image" Target="../media/image45.jpg"/><Relationship Id="rId110" Type="http://schemas.openxmlformats.org/officeDocument/2006/relationships/image" Target="../media/image110.jpg"/><Relationship Id="rId348" Type="http://schemas.openxmlformats.org/officeDocument/2006/relationships/image" Target="../media/image348.jpg"/><Relationship Id="rId555" Type="http://schemas.openxmlformats.org/officeDocument/2006/relationships/image" Target="../media/image555.jpg"/><Relationship Id="rId762" Type="http://schemas.openxmlformats.org/officeDocument/2006/relationships/image" Target="../media/image762.jpg"/><Relationship Id="rId1185" Type="http://schemas.openxmlformats.org/officeDocument/2006/relationships/image" Target="../media/image1185.jpg"/><Relationship Id="rId194" Type="http://schemas.openxmlformats.org/officeDocument/2006/relationships/image" Target="../media/image194.jpg"/><Relationship Id="rId208" Type="http://schemas.openxmlformats.org/officeDocument/2006/relationships/image" Target="../media/image208.jpg"/><Relationship Id="rId415" Type="http://schemas.openxmlformats.org/officeDocument/2006/relationships/image" Target="../media/image415.jpg"/><Relationship Id="rId622" Type="http://schemas.openxmlformats.org/officeDocument/2006/relationships/image" Target="../media/image622.jpg"/><Relationship Id="rId1045" Type="http://schemas.openxmlformats.org/officeDocument/2006/relationships/image" Target="../media/image1045.jpg"/><Relationship Id="rId1252" Type="http://schemas.openxmlformats.org/officeDocument/2006/relationships/image" Target="../media/image1252.png"/><Relationship Id="rId261" Type="http://schemas.openxmlformats.org/officeDocument/2006/relationships/image" Target="../media/image261.jpg"/><Relationship Id="rId499" Type="http://schemas.openxmlformats.org/officeDocument/2006/relationships/image" Target="../media/image499.jpg"/><Relationship Id="rId927" Type="http://schemas.openxmlformats.org/officeDocument/2006/relationships/image" Target="../media/image927.png"/><Relationship Id="rId1112" Type="http://schemas.openxmlformats.org/officeDocument/2006/relationships/image" Target="../media/image1112.jpg"/><Relationship Id="rId56" Type="http://schemas.openxmlformats.org/officeDocument/2006/relationships/image" Target="../media/image56.jpg"/><Relationship Id="rId359" Type="http://schemas.openxmlformats.org/officeDocument/2006/relationships/image" Target="../media/image359.jpg"/><Relationship Id="rId566" Type="http://schemas.openxmlformats.org/officeDocument/2006/relationships/image" Target="../media/image566.jpg"/><Relationship Id="rId773" Type="http://schemas.openxmlformats.org/officeDocument/2006/relationships/image" Target="../media/image773.png"/><Relationship Id="rId1196" Type="http://schemas.openxmlformats.org/officeDocument/2006/relationships/image" Target="../media/image1196.jpg"/><Relationship Id="rId121" Type="http://schemas.openxmlformats.org/officeDocument/2006/relationships/image" Target="../media/image121.png"/><Relationship Id="rId219" Type="http://schemas.openxmlformats.org/officeDocument/2006/relationships/image" Target="../media/image219.jpg"/><Relationship Id="rId426" Type="http://schemas.openxmlformats.org/officeDocument/2006/relationships/image" Target="../media/image426.jpg"/><Relationship Id="rId633" Type="http://schemas.openxmlformats.org/officeDocument/2006/relationships/image" Target="../media/image633.jpg"/><Relationship Id="rId980" Type="http://schemas.openxmlformats.org/officeDocument/2006/relationships/image" Target="../media/image980.png"/><Relationship Id="rId1056" Type="http://schemas.openxmlformats.org/officeDocument/2006/relationships/image" Target="../media/image1056.jpg"/><Relationship Id="rId1263" Type="http://schemas.openxmlformats.org/officeDocument/2006/relationships/image" Target="../media/image1263.jpg"/><Relationship Id="rId840" Type="http://schemas.openxmlformats.org/officeDocument/2006/relationships/image" Target="../media/image840.jpg"/><Relationship Id="rId938" Type="http://schemas.openxmlformats.org/officeDocument/2006/relationships/image" Target="../media/image938.jpg"/><Relationship Id="rId67" Type="http://schemas.openxmlformats.org/officeDocument/2006/relationships/image" Target="../media/image67.jpg"/><Relationship Id="rId272" Type="http://schemas.openxmlformats.org/officeDocument/2006/relationships/image" Target="../media/image272.jpg"/><Relationship Id="rId577" Type="http://schemas.openxmlformats.org/officeDocument/2006/relationships/image" Target="../media/image577.jpg"/><Relationship Id="rId700" Type="http://schemas.openxmlformats.org/officeDocument/2006/relationships/image" Target="../media/image700.jpg"/><Relationship Id="rId1123" Type="http://schemas.openxmlformats.org/officeDocument/2006/relationships/image" Target="../media/image1123.jpg"/><Relationship Id="rId132" Type="http://schemas.openxmlformats.org/officeDocument/2006/relationships/image" Target="../media/image132.jpg"/><Relationship Id="rId784" Type="http://schemas.openxmlformats.org/officeDocument/2006/relationships/image" Target="../media/image784.jpg"/><Relationship Id="rId991" Type="http://schemas.openxmlformats.org/officeDocument/2006/relationships/image" Target="../media/image991.png"/><Relationship Id="rId1067" Type="http://schemas.openxmlformats.org/officeDocument/2006/relationships/image" Target="../media/image1067.jpg"/><Relationship Id="rId437" Type="http://schemas.openxmlformats.org/officeDocument/2006/relationships/image" Target="../media/image437.jpg"/><Relationship Id="rId644" Type="http://schemas.openxmlformats.org/officeDocument/2006/relationships/image" Target="../media/image644.jpg"/><Relationship Id="rId851" Type="http://schemas.openxmlformats.org/officeDocument/2006/relationships/image" Target="../media/image851.jpg"/><Relationship Id="rId1274" Type="http://schemas.openxmlformats.org/officeDocument/2006/relationships/image" Target="../media/image1274.jpg"/><Relationship Id="rId283" Type="http://schemas.openxmlformats.org/officeDocument/2006/relationships/image" Target="../media/image283.jpg"/><Relationship Id="rId490" Type="http://schemas.openxmlformats.org/officeDocument/2006/relationships/image" Target="../media/image490.jpg"/><Relationship Id="rId504" Type="http://schemas.openxmlformats.org/officeDocument/2006/relationships/image" Target="../media/image504.png"/><Relationship Id="rId711" Type="http://schemas.openxmlformats.org/officeDocument/2006/relationships/image" Target="../media/image711.png"/><Relationship Id="rId949" Type="http://schemas.openxmlformats.org/officeDocument/2006/relationships/image" Target="../media/image949.jpg"/><Relationship Id="rId1134" Type="http://schemas.openxmlformats.org/officeDocument/2006/relationships/image" Target="../media/image1134.jpg"/><Relationship Id="rId78" Type="http://schemas.openxmlformats.org/officeDocument/2006/relationships/image" Target="../media/image78.jpg"/><Relationship Id="rId143" Type="http://schemas.openxmlformats.org/officeDocument/2006/relationships/image" Target="../media/image143.png"/><Relationship Id="rId350" Type="http://schemas.openxmlformats.org/officeDocument/2006/relationships/image" Target="../media/image350.jpg"/><Relationship Id="rId588" Type="http://schemas.openxmlformats.org/officeDocument/2006/relationships/image" Target="../media/image588.jpg"/><Relationship Id="rId795" Type="http://schemas.openxmlformats.org/officeDocument/2006/relationships/image" Target="../media/image795.jpg"/><Relationship Id="rId809" Type="http://schemas.openxmlformats.org/officeDocument/2006/relationships/image" Target="../media/image809.png"/><Relationship Id="rId1201" Type="http://schemas.openxmlformats.org/officeDocument/2006/relationships/image" Target="../media/image1201.jpg"/><Relationship Id="rId9" Type="http://schemas.openxmlformats.org/officeDocument/2006/relationships/image" Target="../media/image9.png"/><Relationship Id="rId210" Type="http://schemas.openxmlformats.org/officeDocument/2006/relationships/image" Target="../media/image210.jpg"/><Relationship Id="rId448" Type="http://schemas.openxmlformats.org/officeDocument/2006/relationships/image" Target="../media/image448.png"/><Relationship Id="rId655" Type="http://schemas.openxmlformats.org/officeDocument/2006/relationships/image" Target="../media/image655.jpg"/><Relationship Id="rId862" Type="http://schemas.openxmlformats.org/officeDocument/2006/relationships/image" Target="../media/image862.png"/><Relationship Id="rId1078" Type="http://schemas.openxmlformats.org/officeDocument/2006/relationships/image" Target="../media/image1078.jpg"/><Relationship Id="rId1285" Type="http://schemas.openxmlformats.org/officeDocument/2006/relationships/image" Target="../media/image1285.jpg"/><Relationship Id="rId294" Type="http://schemas.openxmlformats.org/officeDocument/2006/relationships/image" Target="../media/image294.jpg"/><Relationship Id="rId308" Type="http://schemas.openxmlformats.org/officeDocument/2006/relationships/image" Target="../media/image308.jpg"/><Relationship Id="rId515" Type="http://schemas.openxmlformats.org/officeDocument/2006/relationships/image" Target="../media/image515.jpg"/><Relationship Id="rId722" Type="http://schemas.openxmlformats.org/officeDocument/2006/relationships/image" Target="../media/image722.png"/><Relationship Id="rId1145" Type="http://schemas.openxmlformats.org/officeDocument/2006/relationships/image" Target="../media/image1145.jpg"/><Relationship Id="rId89" Type="http://schemas.openxmlformats.org/officeDocument/2006/relationships/image" Target="../media/image89.jpg"/><Relationship Id="rId154" Type="http://schemas.openxmlformats.org/officeDocument/2006/relationships/image" Target="../media/image154.jpg"/><Relationship Id="rId361" Type="http://schemas.openxmlformats.org/officeDocument/2006/relationships/image" Target="../media/image361.png"/><Relationship Id="rId599" Type="http://schemas.openxmlformats.org/officeDocument/2006/relationships/image" Target="../media/image599.jpg"/><Relationship Id="rId1005" Type="http://schemas.openxmlformats.org/officeDocument/2006/relationships/image" Target="../media/image1005.png"/><Relationship Id="rId1212" Type="http://schemas.openxmlformats.org/officeDocument/2006/relationships/image" Target="../media/image1212.jpg"/><Relationship Id="rId459" Type="http://schemas.openxmlformats.org/officeDocument/2006/relationships/image" Target="../media/image459.jpg"/><Relationship Id="rId666" Type="http://schemas.openxmlformats.org/officeDocument/2006/relationships/image" Target="../media/image666.png"/><Relationship Id="rId873" Type="http://schemas.openxmlformats.org/officeDocument/2006/relationships/image" Target="../media/image873.png"/><Relationship Id="rId1089" Type="http://schemas.openxmlformats.org/officeDocument/2006/relationships/image" Target="../media/image1089.jpg"/><Relationship Id="rId1296" Type="http://schemas.openxmlformats.org/officeDocument/2006/relationships/image" Target="../media/image1296.jpg"/><Relationship Id="rId16" Type="http://schemas.openxmlformats.org/officeDocument/2006/relationships/image" Target="../media/image16.jpg"/><Relationship Id="rId221" Type="http://schemas.openxmlformats.org/officeDocument/2006/relationships/image" Target="../media/image221.jpg"/><Relationship Id="rId319" Type="http://schemas.openxmlformats.org/officeDocument/2006/relationships/image" Target="../media/image319.jpg"/><Relationship Id="rId526" Type="http://schemas.openxmlformats.org/officeDocument/2006/relationships/image" Target="../media/image526.png"/><Relationship Id="rId1156" Type="http://schemas.openxmlformats.org/officeDocument/2006/relationships/image" Target="../media/image1156.jpg"/><Relationship Id="rId733" Type="http://schemas.openxmlformats.org/officeDocument/2006/relationships/image" Target="../media/image733.jpg"/><Relationship Id="rId940" Type="http://schemas.openxmlformats.org/officeDocument/2006/relationships/image" Target="../media/image940.png"/><Relationship Id="rId1016" Type="http://schemas.openxmlformats.org/officeDocument/2006/relationships/image" Target="../media/image1016.jpg"/><Relationship Id="rId165" Type="http://schemas.openxmlformats.org/officeDocument/2006/relationships/image" Target="../media/image165.jpg"/><Relationship Id="rId372" Type="http://schemas.openxmlformats.org/officeDocument/2006/relationships/image" Target="../media/image372.jpg"/><Relationship Id="rId677" Type="http://schemas.openxmlformats.org/officeDocument/2006/relationships/image" Target="../media/image677.png"/><Relationship Id="rId800" Type="http://schemas.openxmlformats.org/officeDocument/2006/relationships/image" Target="../media/image800.jpg"/><Relationship Id="rId1223" Type="http://schemas.openxmlformats.org/officeDocument/2006/relationships/image" Target="../media/image1223.png"/><Relationship Id="rId232" Type="http://schemas.openxmlformats.org/officeDocument/2006/relationships/image" Target="../media/image232.jpg"/><Relationship Id="rId884" Type="http://schemas.openxmlformats.org/officeDocument/2006/relationships/image" Target="../media/image884.jpg"/><Relationship Id="rId27" Type="http://schemas.openxmlformats.org/officeDocument/2006/relationships/image" Target="../media/image27.jpg"/><Relationship Id="rId537" Type="http://schemas.openxmlformats.org/officeDocument/2006/relationships/image" Target="../media/image537.jpg"/><Relationship Id="rId744" Type="http://schemas.openxmlformats.org/officeDocument/2006/relationships/image" Target="../media/image744.jpg"/><Relationship Id="rId951" Type="http://schemas.openxmlformats.org/officeDocument/2006/relationships/image" Target="../media/image951.png"/><Relationship Id="rId1167" Type="http://schemas.openxmlformats.org/officeDocument/2006/relationships/image" Target="../media/image1167.jpg"/><Relationship Id="rId80" Type="http://schemas.openxmlformats.org/officeDocument/2006/relationships/image" Target="../media/image80.jpg"/><Relationship Id="rId176" Type="http://schemas.openxmlformats.org/officeDocument/2006/relationships/image" Target="../media/image176.jpg"/><Relationship Id="rId383" Type="http://schemas.openxmlformats.org/officeDocument/2006/relationships/image" Target="../media/image383.png"/><Relationship Id="rId590" Type="http://schemas.openxmlformats.org/officeDocument/2006/relationships/image" Target="../media/image590.jpg"/><Relationship Id="rId604" Type="http://schemas.openxmlformats.org/officeDocument/2006/relationships/image" Target="../media/image604.jpg"/><Relationship Id="rId811" Type="http://schemas.openxmlformats.org/officeDocument/2006/relationships/image" Target="../media/image811.jpg"/><Relationship Id="rId1027" Type="http://schemas.openxmlformats.org/officeDocument/2006/relationships/image" Target="../media/image1027.png"/><Relationship Id="rId1234" Type="http://schemas.openxmlformats.org/officeDocument/2006/relationships/image" Target="../media/image1234.jpg"/><Relationship Id="rId243" Type="http://schemas.openxmlformats.org/officeDocument/2006/relationships/image" Target="../media/image243.jpg"/><Relationship Id="rId450" Type="http://schemas.openxmlformats.org/officeDocument/2006/relationships/image" Target="../media/image450.jpg"/><Relationship Id="rId688" Type="http://schemas.openxmlformats.org/officeDocument/2006/relationships/image" Target="../media/image688.jpg"/><Relationship Id="rId895" Type="http://schemas.openxmlformats.org/officeDocument/2006/relationships/image" Target="../media/image895.jpg"/><Relationship Id="rId909" Type="http://schemas.openxmlformats.org/officeDocument/2006/relationships/image" Target="../media/image909.jpg"/><Relationship Id="rId1080" Type="http://schemas.openxmlformats.org/officeDocument/2006/relationships/image" Target="../media/image1080.jpg"/><Relationship Id="rId1301" Type="http://schemas.openxmlformats.org/officeDocument/2006/relationships/image" Target="../media/image1301.jpg"/><Relationship Id="rId38" Type="http://schemas.openxmlformats.org/officeDocument/2006/relationships/image" Target="../media/image38.jpg"/><Relationship Id="rId103" Type="http://schemas.openxmlformats.org/officeDocument/2006/relationships/image" Target="../media/image103.jpg"/><Relationship Id="rId310" Type="http://schemas.openxmlformats.org/officeDocument/2006/relationships/image" Target="../media/image310.jpg"/><Relationship Id="rId548" Type="http://schemas.openxmlformats.org/officeDocument/2006/relationships/image" Target="../media/image548.jpg"/><Relationship Id="rId755" Type="http://schemas.openxmlformats.org/officeDocument/2006/relationships/image" Target="../media/image755.jpg"/><Relationship Id="rId962" Type="http://schemas.openxmlformats.org/officeDocument/2006/relationships/image" Target="../media/image962.jpg"/><Relationship Id="rId1178" Type="http://schemas.openxmlformats.org/officeDocument/2006/relationships/image" Target="../media/image1178.jpg"/><Relationship Id="rId91" Type="http://schemas.openxmlformats.org/officeDocument/2006/relationships/image" Target="../media/image91.jpg"/><Relationship Id="rId187" Type="http://schemas.openxmlformats.org/officeDocument/2006/relationships/image" Target="../media/image187.png"/><Relationship Id="rId394" Type="http://schemas.openxmlformats.org/officeDocument/2006/relationships/image" Target="../media/image394.jpg"/><Relationship Id="rId408" Type="http://schemas.openxmlformats.org/officeDocument/2006/relationships/image" Target="../media/image408.png"/><Relationship Id="rId615" Type="http://schemas.openxmlformats.org/officeDocument/2006/relationships/image" Target="../media/image615.jpg"/><Relationship Id="rId822" Type="http://schemas.openxmlformats.org/officeDocument/2006/relationships/image" Target="../media/image822.jpg"/><Relationship Id="rId1038" Type="http://schemas.openxmlformats.org/officeDocument/2006/relationships/image" Target="../media/image1038.png"/><Relationship Id="rId1245" Type="http://schemas.openxmlformats.org/officeDocument/2006/relationships/image" Target="../media/image1245.png"/><Relationship Id="rId254" Type="http://schemas.openxmlformats.org/officeDocument/2006/relationships/image" Target="../media/image254.jpg"/><Relationship Id="rId699" Type="http://schemas.openxmlformats.org/officeDocument/2006/relationships/image" Target="../media/image699.jpg"/><Relationship Id="rId1091" Type="http://schemas.openxmlformats.org/officeDocument/2006/relationships/image" Target="../media/image1091.jpg"/><Relationship Id="rId1105" Type="http://schemas.openxmlformats.org/officeDocument/2006/relationships/image" Target="../media/image1105.jpg"/><Relationship Id="rId1312" Type="http://schemas.openxmlformats.org/officeDocument/2006/relationships/image" Target="../media/image1312.jpg"/><Relationship Id="rId49" Type="http://schemas.openxmlformats.org/officeDocument/2006/relationships/image" Target="../media/image49.png"/><Relationship Id="rId114" Type="http://schemas.openxmlformats.org/officeDocument/2006/relationships/image" Target="../media/image114.jpg"/><Relationship Id="rId461" Type="http://schemas.openxmlformats.org/officeDocument/2006/relationships/image" Target="../media/image461.jpg"/><Relationship Id="rId559" Type="http://schemas.openxmlformats.org/officeDocument/2006/relationships/image" Target="../media/image559.jpg"/><Relationship Id="rId766" Type="http://schemas.openxmlformats.org/officeDocument/2006/relationships/image" Target="../media/image766.png"/><Relationship Id="rId1189" Type="http://schemas.openxmlformats.org/officeDocument/2006/relationships/image" Target="../media/image1189.jpg"/><Relationship Id="rId198" Type="http://schemas.openxmlformats.org/officeDocument/2006/relationships/image" Target="../media/image198.jpg"/><Relationship Id="rId321" Type="http://schemas.openxmlformats.org/officeDocument/2006/relationships/image" Target="../media/image321.jpg"/><Relationship Id="rId419" Type="http://schemas.openxmlformats.org/officeDocument/2006/relationships/image" Target="../media/image419.jpg"/><Relationship Id="rId626" Type="http://schemas.openxmlformats.org/officeDocument/2006/relationships/image" Target="../media/image626.jpg"/><Relationship Id="rId973" Type="http://schemas.openxmlformats.org/officeDocument/2006/relationships/image" Target="../media/image973.png"/><Relationship Id="rId1049" Type="http://schemas.openxmlformats.org/officeDocument/2006/relationships/image" Target="../media/image1049.jpg"/><Relationship Id="rId1256" Type="http://schemas.openxmlformats.org/officeDocument/2006/relationships/image" Target="../media/image1256.jpg"/><Relationship Id="rId833" Type="http://schemas.openxmlformats.org/officeDocument/2006/relationships/image" Target="../media/image833.jpg"/><Relationship Id="rId1116" Type="http://schemas.openxmlformats.org/officeDocument/2006/relationships/image" Target="../media/image1116.jpg"/><Relationship Id="rId265" Type="http://schemas.openxmlformats.org/officeDocument/2006/relationships/image" Target="../media/image265.jpg"/><Relationship Id="rId472" Type="http://schemas.openxmlformats.org/officeDocument/2006/relationships/image" Target="../media/image472.jpg"/><Relationship Id="rId900" Type="http://schemas.openxmlformats.org/officeDocument/2006/relationships/image" Target="../media/image900.png"/><Relationship Id="rId125" Type="http://schemas.openxmlformats.org/officeDocument/2006/relationships/image" Target="../media/image125.jpg"/><Relationship Id="rId332" Type="http://schemas.openxmlformats.org/officeDocument/2006/relationships/image" Target="../media/image332.jpg"/><Relationship Id="rId777" Type="http://schemas.openxmlformats.org/officeDocument/2006/relationships/image" Target="../media/image777.jpg"/><Relationship Id="rId984" Type="http://schemas.openxmlformats.org/officeDocument/2006/relationships/image" Target="../media/image984.png"/><Relationship Id="rId637" Type="http://schemas.openxmlformats.org/officeDocument/2006/relationships/image" Target="../media/image637.png"/><Relationship Id="rId844" Type="http://schemas.openxmlformats.org/officeDocument/2006/relationships/image" Target="../media/image844.jpg"/><Relationship Id="rId1267" Type="http://schemas.openxmlformats.org/officeDocument/2006/relationships/image" Target="../media/image1267.jpg"/><Relationship Id="rId276" Type="http://schemas.openxmlformats.org/officeDocument/2006/relationships/image" Target="../media/image276.jpg"/><Relationship Id="rId483" Type="http://schemas.openxmlformats.org/officeDocument/2006/relationships/image" Target="../media/image483.jpg"/><Relationship Id="rId690" Type="http://schemas.openxmlformats.org/officeDocument/2006/relationships/image" Target="../media/image690.jpg"/><Relationship Id="rId704" Type="http://schemas.openxmlformats.org/officeDocument/2006/relationships/image" Target="../media/image704.png"/><Relationship Id="rId911" Type="http://schemas.openxmlformats.org/officeDocument/2006/relationships/image" Target="../media/image911.png"/><Relationship Id="rId1127" Type="http://schemas.openxmlformats.org/officeDocument/2006/relationships/image" Target="../media/image1127.jpg"/><Relationship Id="rId40" Type="http://schemas.openxmlformats.org/officeDocument/2006/relationships/image" Target="../media/image40.png"/><Relationship Id="rId136" Type="http://schemas.openxmlformats.org/officeDocument/2006/relationships/image" Target="../media/image136.jpg"/><Relationship Id="rId343" Type="http://schemas.openxmlformats.org/officeDocument/2006/relationships/image" Target="../media/image343.jpg"/><Relationship Id="rId550" Type="http://schemas.openxmlformats.org/officeDocument/2006/relationships/image" Target="../media/image550.jpg"/><Relationship Id="rId788" Type="http://schemas.openxmlformats.org/officeDocument/2006/relationships/image" Target="../media/image788.jpg"/><Relationship Id="rId995" Type="http://schemas.openxmlformats.org/officeDocument/2006/relationships/image" Target="../media/image995.jpg"/><Relationship Id="rId1180" Type="http://schemas.openxmlformats.org/officeDocument/2006/relationships/image" Target="../media/image1180.jpg"/><Relationship Id="rId203" Type="http://schemas.openxmlformats.org/officeDocument/2006/relationships/image" Target="../media/image203.jpg"/><Relationship Id="rId648" Type="http://schemas.openxmlformats.org/officeDocument/2006/relationships/image" Target="../media/image648.jpg"/><Relationship Id="rId855" Type="http://schemas.openxmlformats.org/officeDocument/2006/relationships/image" Target="../media/image855.jpg"/><Relationship Id="rId1040" Type="http://schemas.openxmlformats.org/officeDocument/2006/relationships/image" Target="../media/image1040.jpg"/><Relationship Id="rId1278" Type="http://schemas.openxmlformats.org/officeDocument/2006/relationships/image" Target="../media/image1278.jpg"/><Relationship Id="rId287" Type="http://schemas.openxmlformats.org/officeDocument/2006/relationships/image" Target="../media/image287.jpg"/><Relationship Id="rId410" Type="http://schemas.openxmlformats.org/officeDocument/2006/relationships/image" Target="../media/image410.jpg"/><Relationship Id="rId494" Type="http://schemas.openxmlformats.org/officeDocument/2006/relationships/image" Target="../media/image494.png"/><Relationship Id="rId508" Type="http://schemas.openxmlformats.org/officeDocument/2006/relationships/image" Target="../media/image508.jpg"/><Relationship Id="rId715" Type="http://schemas.openxmlformats.org/officeDocument/2006/relationships/image" Target="../media/image715.png"/><Relationship Id="rId922" Type="http://schemas.openxmlformats.org/officeDocument/2006/relationships/image" Target="../media/image922.png"/><Relationship Id="rId1138" Type="http://schemas.openxmlformats.org/officeDocument/2006/relationships/image" Target="../media/image1138.jpg"/><Relationship Id="rId147" Type="http://schemas.openxmlformats.org/officeDocument/2006/relationships/image" Target="../media/image147.jpg"/><Relationship Id="rId354" Type="http://schemas.openxmlformats.org/officeDocument/2006/relationships/image" Target="../media/image354.jpg"/><Relationship Id="rId799" Type="http://schemas.openxmlformats.org/officeDocument/2006/relationships/image" Target="../media/image799.jpg"/><Relationship Id="rId1191" Type="http://schemas.openxmlformats.org/officeDocument/2006/relationships/image" Target="../media/image1191.jpg"/><Relationship Id="rId1205" Type="http://schemas.openxmlformats.org/officeDocument/2006/relationships/image" Target="../media/image1205.jpg"/><Relationship Id="rId51" Type="http://schemas.openxmlformats.org/officeDocument/2006/relationships/image" Target="../media/image51.jpg"/><Relationship Id="rId561" Type="http://schemas.openxmlformats.org/officeDocument/2006/relationships/image" Target="../media/image561.jpg"/><Relationship Id="rId659" Type="http://schemas.openxmlformats.org/officeDocument/2006/relationships/image" Target="../media/image659.jpg"/><Relationship Id="rId866" Type="http://schemas.openxmlformats.org/officeDocument/2006/relationships/image" Target="../media/image866.png"/><Relationship Id="rId1289" Type="http://schemas.openxmlformats.org/officeDocument/2006/relationships/image" Target="../media/image1289.jpg"/><Relationship Id="rId214" Type="http://schemas.openxmlformats.org/officeDocument/2006/relationships/image" Target="../media/image214.jpg"/><Relationship Id="rId298" Type="http://schemas.openxmlformats.org/officeDocument/2006/relationships/image" Target="../media/image298.png"/><Relationship Id="rId421" Type="http://schemas.openxmlformats.org/officeDocument/2006/relationships/image" Target="../media/image421.jpg"/><Relationship Id="rId519" Type="http://schemas.openxmlformats.org/officeDocument/2006/relationships/image" Target="../media/image519.jpg"/><Relationship Id="rId1051" Type="http://schemas.openxmlformats.org/officeDocument/2006/relationships/image" Target="../media/image1051.jpg"/><Relationship Id="rId1149" Type="http://schemas.openxmlformats.org/officeDocument/2006/relationships/image" Target="../media/image1149.jpg"/><Relationship Id="rId158" Type="http://schemas.openxmlformats.org/officeDocument/2006/relationships/image" Target="../media/image158.jpg"/><Relationship Id="rId726" Type="http://schemas.openxmlformats.org/officeDocument/2006/relationships/image" Target="../media/image726.png"/><Relationship Id="rId933" Type="http://schemas.openxmlformats.org/officeDocument/2006/relationships/image" Target="../media/image933.png"/><Relationship Id="rId1009" Type="http://schemas.openxmlformats.org/officeDocument/2006/relationships/image" Target="../media/image1009.jpg"/><Relationship Id="rId62" Type="http://schemas.openxmlformats.org/officeDocument/2006/relationships/image" Target="../media/image62.jpg"/><Relationship Id="rId365" Type="http://schemas.openxmlformats.org/officeDocument/2006/relationships/image" Target="../media/image365.jpg"/><Relationship Id="rId572" Type="http://schemas.openxmlformats.org/officeDocument/2006/relationships/image" Target="../media/image572.jpg"/><Relationship Id="rId1216" Type="http://schemas.openxmlformats.org/officeDocument/2006/relationships/image" Target="../media/image1216.jpg"/><Relationship Id="rId225" Type="http://schemas.openxmlformats.org/officeDocument/2006/relationships/image" Target="../media/image225.jpg"/><Relationship Id="rId432" Type="http://schemas.openxmlformats.org/officeDocument/2006/relationships/image" Target="../media/image432.jpg"/><Relationship Id="rId877" Type="http://schemas.openxmlformats.org/officeDocument/2006/relationships/image" Target="../media/image877.png"/><Relationship Id="rId1062" Type="http://schemas.openxmlformats.org/officeDocument/2006/relationships/image" Target="../media/image1062.jpg"/><Relationship Id="rId737" Type="http://schemas.openxmlformats.org/officeDocument/2006/relationships/image" Target="../media/image737.jpg"/><Relationship Id="rId944" Type="http://schemas.openxmlformats.org/officeDocument/2006/relationships/image" Target="../media/image944.jpg"/><Relationship Id="rId73" Type="http://schemas.openxmlformats.org/officeDocument/2006/relationships/image" Target="../media/image73.jpg"/><Relationship Id="rId169" Type="http://schemas.openxmlformats.org/officeDocument/2006/relationships/image" Target="../media/image169.jpg"/><Relationship Id="rId376" Type="http://schemas.openxmlformats.org/officeDocument/2006/relationships/image" Target="../media/image376.jpg"/><Relationship Id="rId583" Type="http://schemas.openxmlformats.org/officeDocument/2006/relationships/image" Target="../media/image583.jpg"/><Relationship Id="rId790" Type="http://schemas.openxmlformats.org/officeDocument/2006/relationships/image" Target="../media/image790.png"/><Relationship Id="rId804" Type="http://schemas.openxmlformats.org/officeDocument/2006/relationships/image" Target="../media/image804.jpg"/><Relationship Id="rId1227" Type="http://schemas.openxmlformats.org/officeDocument/2006/relationships/image" Target="../media/image1227.png"/><Relationship Id="rId4" Type="http://schemas.openxmlformats.org/officeDocument/2006/relationships/image" Target="../media/image4.jpg"/><Relationship Id="rId236" Type="http://schemas.openxmlformats.org/officeDocument/2006/relationships/image" Target="../media/image236.jpg"/><Relationship Id="rId443" Type="http://schemas.openxmlformats.org/officeDocument/2006/relationships/image" Target="../media/image443.jpg"/><Relationship Id="rId650" Type="http://schemas.openxmlformats.org/officeDocument/2006/relationships/image" Target="../media/image650.jpg"/><Relationship Id="rId888" Type="http://schemas.openxmlformats.org/officeDocument/2006/relationships/image" Target="../media/image888.jpg"/><Relationship Id="rId1073" Type="http://schemas.openxmlformats.org/officeDocument/2006/relationships/image" Target="../media/image1073.jpg"/><Relationship Id="rId1280" Type="http://schemas.openxmlformats.org/officeDocument/2006/relationships/image" Target="../media/image1280.jpg"/><Relationship Id="rId303" Type="http://schemas.openxmlformats.org/officeDocument/2006/relationships/image" Target="../media/image303.png"/><Relationship Id="rId748" Type="http://schemas.openxmlformats.org/officeDocument/2006/relationships/image" Target="../media/image748.jpg"/><Relationship Id="rId955" Type="http://schemas.openxmlformats.org/officeDocument/2006/relationships/image" Target="../media/image955.jpg"/><Relationship Id="rId1140" Type="http://schemas.openxmlformats.org/officeDocument/2006/relationships/image" Target="../media/image1140.jpg"/><Relationship Id="rId84" Type="http://schemas.openxmlformats.org/officeDocument/2006/relationships/image" Target="../media/image84.jpg"/><Relationship Id="rId387" Type="http://schemas.openxmlformats.org/officeDocument/2006/relationships/image" Target="../media/image387.jpg"/><Relationship Id="rId510" Type="http://schemas.openxmlformats.org/officeDocument/2006/relationships/image" Target="../media/image510.jpg"/><Relationship Id="rId594" Type="http://schemas.openxmlformats.org/officeDocument/2006/relationships/image" Target="../media/image594.jpg"/><Relationship Id="rId608" Type="http://schemas.openxmlformats.org/officeDocument/2006/relationships/image" Target="../media/image608.jpg"/><Relationship Id="rId815" Type="http://schemas.openxmlformats.org/officeDocument/2006/relationships/image" Target="../media/image815.png"/><Relationship Id="rId1238" Type="http://schemas.openxmlformats.org/officeDocument/2006/relationships/image" Target="../media/image1238.jpg"/><Relationship Id="rId247" Type="http://schemas.openxmlformats.org/officeDocument/2006/relationships/image" Target="../media/image247.jpg"/><Relationship Id="rId899" Type="http://schemas.openxmlformats.org/officeDocument/2006/relationships/image" Target="../media/image899.jpg"/><Relationship Id="rId1000" Type="http://schemas.openxmlformats.org/officeDocument/2006/relationships/image" Target="../media/image1000.png"/><Relationship Id="rId1084" Type="http://schemas.openxmlformats.org/officeDocument/2006/relationships/image" Target="../media/image1084.jpg"/><Relationship Id="rId1305" Type="http://schemas.openxmlformats.org/officeDocument/2006/relationships/image" Target="../media/image1305.png"/><Relationship Id="rId107" Type="http://schemas.openxmlformats.org/officeDocument/2006/relationships/image" Target="../media/image107.jpg"/><Relationship Id="rId454" Type="http://schemas.openxmlformats.org/officeDocument/2006/relationships/image" Target="../media/image454.jpg"/><Relationship Id="rId661" Type="http://schemas.openxmlformats.org/officeDocument/2006/relationships/image" Target="../media/image661.jpg"/><Relationship Id="rId759" Type="http://schemas.openxmlformats.org/officeDocument/2006/relationships/image" Target="../media/image759.png"/><Relationship Id="rId966" Type="http://schemas.openxmlformats.org/officeDocument/2006/relationships/image" Target="../media/image966.png"/><Relationship Id="rId1291" Type="http://schemas.openxmlformats.org/officeDocument/2006/relationships/image" Target="../media/image1291.jpg"/><Relationship Id="rId11" Type="http://schemas.openxmlformats.org/officeDocument/2006/relationships/image" Target="../media/image11.jpg"/><Relationship Id="rId314" Type="http://schemas.openxmlformats.org/officeDocument/2006/relationships/image" Target="../media/image314.jpg"/><Relationship Id="rId398" Type="http://schemas.openxmlformats.org/officeDocument/2006/relationships/image" Target="../media/image398.jpg"/><Relationship Id="rId521" Type="http://schemas.openxmlformats.org/officeDocument/2006/relationships/image" Target="../media/image521.jpg"/><Relationship Id="rId619" Type="http://schemas.openxmlformats.org/officeDocument/2006/relationships/image" Target="../media/image619.png"/><Relationship Id="rId1151" Type="http://schemas.openxmlformats.org/officeDocument/2006/relationships/image" Target="../media/image1151.jpg"/><Relationship Id="rId1249" Type="http://schemas.openxmlformats.org/officeDocument/2006/relationships/image" Target="../media/image1249.png"/><Relationship Id="rId95" Type="http://schemas.openxmlformats.org/officeDocument/2006/relationships/image" Target="../media/image95.jpg"/><Relationship Id="rId160" Type="http://schemas.openxmlformats.org/officeDocument/2006/relationships/image" Target="../media/image160.jpg"/><Relationship Id="rId826" Type="http://schemas.openxmlformats.org/officeDocument/2006/relationships/image" Target="../media/image826.jpg"/><Relationship Id="rId1011" Type="http://schemas.openxmlformats.org/officeDocument/2006/relationships/image" Target="../media/image1011.png"/><Relationship Id="rId1109" Type="http://schemas.openxmlformats.org/officeDocument/2006/relationships/image" Target="../media/image1109.jpg"/><Relationship Id="rId258" Type="http://schemas.openxmlformats.org/officeDocument/2006/relationships/image" Target="../media/image258.png"/><Relationship Id="rId465" Type="http://schemas.openxmlformats.org/officeDocument/2006/relationships/image" Target="../media/image465.png"/><Relationship Id="rId672" Type="http://schemas.openxmlformats.org/officeDocument/2006/relationships/image" Target="../media/image672.jpg"/><Relationship Id="rId1095" Type="http://schemas.openxmlformats.org/officeDocument/2006/relationships/image" Target="../media/image1095.jpg"/><Relationship Id="rId22" Type="http://schemas.openxmlformats.org/officeDocument/2006/relationships/image" Target="../media/image22.jpg"/><Relationship Id="rId118" Type="http://schemas.openxmlformats.org/officeDocument/2006/relationships/image" Target="../media/image118.jpg"/><Relationship Id="rId325" Type="http://schemas.openxmlformats.org/officeDocument/2006/relationships/image" Target="../media/image325.jpg"/><Relationship Id="rId532" Type="http://schemas.openxmlformats.org/officeDocument/2006/relationships/image" Target="../media/image532.jpg"/><Relationship Id="rId977" Type="http://schemas.openxmlformats.org/officeDocument/2006/relationships/image" Target="../media/image977.jpg"/><Relationship Id="rId1162" Type="http://schemas.openxmlformats.org/officeDocument/2006/relationships/image" Target="../media/image1162.jpg"/><Relationship Id="rId171" Type="http://schemas.openxmlformats.org/officeDocument/2006/relationships/image" Target="../media/image171.jpg"/><Relationship Id="rId837" Type="http://schemas.openxmlformats.org/officeDocument/2006/relationships/image" Target="../media/image837.jpg"/><Relationship Id="rId1022" Type="http://schemas.openxmlformats.org/officeDocument/2006/relationships/image" Target="../media/image1022.png"/><Relationship Id="rId269" Type="http://schemas.openxmlformats.org/officeDocument/2006/relationships/image" Target="../media/image269.jpg"/><Relationship Id="rId476" Type="http://schemas.openxmlformats.org/officeDocument/2006/relationships/image" Target="../media/image476.jpg"/><Relationship Id="rId683" Type="http://schemas.openxmlformats.org/officeDocument/2006/relationships/image" Target="../media/image683.png"/><Relationship Id="rId890" Type="http://schemas.openxmlformats.org/officeDocument/2006/relationships/image" Target="../media/image890.jpg"/><Relationship Id="rId904" Type="http://schemas.openxmlformats.org/officeDocument/2006/relationships/image" Target="../media/image904.png"/><Relationship Id="rId33" Type="http://schemas.openxmlformats.org/officeDocument/2006/relationships/image" Target="../media/image33.jpg"/><Relationship Id="rId129" Type="http://schemas.openxmlformats.org/officeDocument/2006/relationships/image" Target="../media/image129.jpg"/><Relationship Id="rId336" Type="http://schemas.openxmlformats.org/officeDocument/2006/relationships/image" Target="../media/image336.jpg"/><Relationship Id="rId543" Type="http://schemas.openxmlformats.org/officeDocument/2006/relationships/image" Target="../media/image543.jpg"/><Relationship Id="rId988" Type="http://schemas.openxmlformats.org/officeDocument/2006/relationships/image" Target="../media/image988.jpg"/><Relationship Id="rId1173" Type="http://schemas.openxmlformats.org/officeDocument/2006/relationships/image" Target="../media/image1173.jpg"/><Relationship Id="rId182" Type="http://schemas.openxmlformats.org/officeDocument/2006/relationships/image" Target="../media/image182.jpg"/><Relationship Id="rId403" Type="http://schemas.openxmlformats.org/officeDocument/2006/relationships/image" Target="../media/image403.jpg"/><Relationship Id="rId750" Type="http://schemas.openxmlformats.org/officeDocument/2006/relationships/image" Target="../media/image750.jpg"/><Relationship Id="rId848" Type="http://schemas.openxmlformats.org/officeDocument/2006/relationships/image" Target="../media/image848.png"/><Relationship Id="rId1033" Type="http://schemas.openxmlformats.org/officeDocument/2006/relationships/image" Target="../media/image1033.jpg"/><Relationship Id="rId487" Type="http://schemas.openxmlformats.org/officeDocument/2006/relationships/image" Target="../media/image487.jpg"/><Relationship Id="rId610" Type="http://schemas.openxmlformats.org/officeDocument/2006/relationships/image" Target="../media/image610.jpg"/><Relationship Id="rId694" Type="http://schemas.openxmlformats.org/officeDocument/2006/relationships/image" Target="../media/image694.png"/><Relationship Id="rId708" Type="http://schemas.openxmlformats.org/officeDocument/2006/relationships/image" Target="../media/image708.jpg"/><Relationship Id="rId915" Type="http://schemas.openxmlformats.org/officeDocument/2006/relationships/image" Target="../media/image915.jpg"/><Relationship Id="rId1240" Type="http://schemas.openxmlformats.org/officeDocument/2006/relationships/image" Target="../media/image1240.jpg"/><Relationship Id="rId347" Type="http://schemas.openxmlformats.org/officeDocument/2006/relationships/image" Target="../media/image347.jpg"/><Relationship Id="rId999" Type="http://schemas.openxmlformats.org/officeDocument/2006/relationships/image" Target="../media/image999.jpg"/><Relationship Id="rId1100" Type="http://schemas.openxmlformats.org/officeDocument/2006/relationships/image" Target="../media/image1100.jpg"/><Relationship Id="rId1184" Type="http://schemas.openxmlformats.org/officeDocument/2006/relationships/image" Target="../media/image1184.jpg"/><Relationship Id="rId44" Type="http://schemas.openxmlformats.org/officeDocument/2006/relationships/image" Target="../media/image44.jpg"/><Relationship Id="rId554" Type="http://schemas.openxmlformats.org/officeDocument/2006/relationships/image" Target="../media/image554.jpg"/><Relationship Id="rId761" Type="http://schemas.openxmlformats.org/officeDocument/2006/relationships/image" Target="../media/image761.png"/><Relationship Id="rId859" Type="http://schemas.openxmlformats.org/officeDocument/2006/relationships/image" Target="../media/image859.png"/><Relationship Id="rId193" Type="http://schemas.openxmlformats.org/officeDocument/2006/relationships/image" Target="../media/image193.jpg"/><Relationship Id="rId207" Type="http://schemas.openxmlformats.org/officeDocument/2006/relationships/image" Target="../media/image207.jpg"/><Relationship Id="rId414" Type="http://schemas.openxmlformats.org/officeDocument/2006/relationships/image" Target="../media/image414.jpg"/><Relationship Id="rId498" Type="http://schemas.openxmlformats.org/officeDocument/2006/relationships/image" Target="../media/image498.jpg"/><Relationship Id="rId621" Type="http://schemas.openxmlformats.org/officeDocument/2006/relationships/image" Target="../media/image621.jpg"/><Relationship Id="rId1044" Type="http://schemas.openxmlformats.org/officeDocument/2006/relationships/image" Target="../media/image1044.jpg"/><Relationship Id="rId1251" Type="http://schemas.openxmlformats.org/officeDocument/2006/relationships/image" Target="../media/image1251.png"/><Relationship Id="rId260" Type="http://schemas.openxmlformats.org/officeDocument/2006/relationships/image" Target="../media/image260.png"/><Relationship Id="rId719" Type="http://schemas.openxmlformats.org/officeDocument/2006/relationships/image" Target="../media/image719.png"/><Relationship Id="rId926" Type="http://schemas.openxmlformats.org/officeDocument/2006/relationships/image" Target="../media/image926.png"/><Relationship Id="rId1111" Type="http://schemas.openxmlformats.org/officeDocument/2006/relationships/image" Target="../media/image1111.jpg"/><Relationship Id="rId55" Type="http://schemas.openxmlformats.org/officeDocument/2006/relationships/image" Target="../media/image55.jpg"/><Relationship Id="rId120" Type="http://schemas.openxmlformats.org/officeDocument/2006/relationships/image" Target="../media/image120.jpg"/><Relationship Id="rId358" Type="http://schemas.openxmlformats.org/officeDocument/2006/relationships/image" Target="../media/image358.jpg"/><Relationship Id="rId565" Type="http://schemas.openxmlformats.org/officeDocument/2006/relationships/image" Target="../media/image565.jpg"/><Relationship Id="rId772" Type="http://schemas.openxmlformats.org/officeDocument/2006/relationships/image" Target="../media/image772.jpg"/><Relationship Id="rId1195" Type="http://schemas.openxmlformats.org/officeDocument/2006/relationships/image" Target="../media/image1195.jpg"/><Relationship Id="rId1209" Type="http://schemas.openxmlformats.org/officeDocument/2006/relationships/image" Target="../media/image1209.jpg"/><Relationship Id="rId218" Type="http://schemas.openxmlformats.org/officeDocument/2006/relationships/image" Target="../media/image218.jpg"/><Relationship Id="rId425" Type="http://schemas.openxmlformats.org/officeDocument/2006/relationships/image" Target="../media/image425.jpg"/><Relationship Id="rId632" Type="http://schemas.openxmlformats.org/officeDocument/2006/relationships/image" Target="../media/image632.jpg"/><Relationship Id="rId1055" Type="http://schemas.openxmlformats.org/officeDocument/2006/relationships/image" Target="../media/image1055.jpg"/><Relationship Id="rId1262" Type="http://schemas.openxmlformats.org/officeDocument/2006/relationships/image" Target="../media/image1262.jpg"/><Relationship Id="rId271" Type="http://schemas.openxmlformats.org/officeDocument/2006/relationships/image" Target="../media/image271.jpg"/><Relationship Id="rId937" Type="http://schemas.openxmlformats.org/officeDocument/2006/relationships/image" Target="../media/image937.jpg"/><Relationship Id="rId1122" Type="http://schemas.openxmlformats.org/officeDocument/2006/relationships/image" Target="../media/image1122.png"/><Relationship Id="rId66" Type="http://schemas.openxmlformats.org/officeDocument/2006/relationships/image" Target="../media/image66.jpg"/><Relationship Id="rId131" Type="http://schemas.openxmlformats.org/officeDocument/2006/relationships/image" Target="../media/image131.jpg"/><Relationship Id="rId369" Type="http://schemas.openxmlformats.org/officeDocument/2006/relationships/image" Target="../media/image369.jpg"/><Relationship Id="rId576" Type="http://schemas.openxmlformats.org/officeDocument/2006/relationships/image" Target="../media/image576.jpg"/><Relationship Id="rId783" Type="http://schemas.openxmlformats.org/officeDocument/2006/relationships/image" Target="../media/image783.jpg"/><Relationship Id="rId990" Type="http://schemas.openxmlformats.org/officeDocument/2006/relationships/image" Target="../media/image990.jpg"/><Relationship Id="rId229" Type="http://schemas.openxmlformats.org/officeDocument/2006/relationships/image" Target="../media/image229.jpg"/><Relationship Id="rId436" Type="http://schemas.openxmlformats.org/officeDocument/2006/relationships/image" Target="../media/image436.jpg"/><Relationship Id="rId643" Type="http://schemas.openxmlformats.org/officeDocument/2006/relationships/image" Target="../media/image643.png"/><Relationship Id="rId1066" Type="http://schemas.openxmlformats.org/officeDocument/2006/relationships/image" Target="../media/image1066.png"/><Relationship Id="rId1273" Type="http://schemas.openxmlformats.org/officeDocument/2006/relationships/image" Target="../media/image1273.jpg"/><Relationship Id="rId850" Type="http://schemas.openxmlformats.org/officeDocument/2006/relationships/image" Target="../media/image850.jpg"/><Relationship Id="rId948" Type="http://schemas.openxmlformats.org/officeDocument/2006/relationships/image" Target="../media/image948.jpg"/><Relationship Id="rId1133" Type="http://schemas.openxmlformats.org/officeDocument/2006/relationships/image" Target="../media/image1133.jpg"/><Relationship Id="rId77" Type="http://schemas.openxmlformats.org/officeDocument/2006/relationships/image" Target="../media/image77.jpg"/><Relationship Id="rId282" Type="http://schemas.openxmlformats.org/officeDocument/2006/relationships/image" Target="../media/image282.jpg"/><Relationship Id="rId503" Type="http://schemas.openxmlformats.org/officeDocument/2006/relationships/image" Target="../media/image503.jpg"/><Relationship Id="rId587" Type="http://schemas.openxmlformats.org/officeDocument/2006/relationships/image" Target="../media/image587.jpg"/><Relationship Id="rId710" Type="http://schemas.openxmlformats.org/officeDocument/2006/relationships/image" Target="../media/image710.png"/><Relationship Id="rId808" Type="http://schemas.openxmlformats.org/officeDocument/2006/relationships/image" Target="../media/image808.png"/><Relationship Id="rId8" Type="http://schemas.openxmlformats.org/officeDocument/2006/relationships/image" Target="../media/image8.png"/><Relationship Id="rId142" Type="http://schemas.openxmlformats.org/officeDocument/2006/relationships/image" Target="../media/image142.png"/><Relationship Id="rId447" Type="http://schemas.openxmlformats.org/officeDocument/2006/relationships/image" Target="../media/image447.jpg"/><Relationship Id="rId794" Type="http://schemas.openxmlformats.org/officeDocument/2006/relationships/image" Target="../media/image794.jpg"/><Relationship Id="rId1077" Type="http://schemas.openxmlformats.org/officeDocument/2006/relationships/image" Target="../media/image1077.jpg"/><Relationship Id="rId1200" Type="http://schemas.openxmlformats.org/officeDocument/2006/relationships/image" Target="../media/image1200.jpg"/><Relationship Id="rId654" Type="http://schemas.openxmlformats.org/officeDocument/2006/relationships/image" Target="../media/image654.jpg"/><Relationship Id="rId861" Type="http://schemas.openxmlformats.org/officeDocument/2006/relationships/image" Target="../media/image861.jpg"/><Relationship Id="rId959" Type="http://schemas.openxmlformats.org/officeDocument/2006/relationships/image" Target="../media/image959.png"/><Relationship Id="rId1284" Type="http://schemas.openxmlformats.org/officeDocument/2006/relationships/image" Target="../media/image1284.jpg"/><Relationship Id="rId293" Type="http://schemas.openxmlformats.org/officeDocument/2006/relationships/image" Target="../media/image293.png"/><Relationship Id="rId307" Type="http://schemas.openxmlformats.org/officeDocument/2006/relationships/image" Target="../media/image307.jpg"/><Relationship Id="rId514" Type="http://schemas.openxmlformats.org/officeDocument/2006/relationships/image" Target="../media/image514.jpg"/><Relationship Id="rId721" Type="http://schemas.openxmlformats.org/officeDocument/2006/relationships/image" Target="../media/image721.png"/><Relationship Id="rId1144" Type="http://schemas.openxmlformats.org/officeDocument/2006/relationships/image" Target="../media/image114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2</xdr:row>
      <xdr:rowOff>0</xdr:rowOff>
    </xdr:from>
    <xdr:to>
      <xdr:col>15</xdr:col>
      <xdr:colOff>762000</xdr:colOff>
      <xdr:row>2</xdr:row>
      <xdr:rowOff>762000</xdr:rowOff>
    </xdr:to>
    <xdr:pic>
      <xdr:nvPicPr>
        <xdr:cNvPr id="7" name="pic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</xdr:row>
      <xdr:rowOff>0</xdr:rowOff>
    </xdr:from>
    <xdr:to>
      <xdr:col>15</xdr:col>
      <xdr:colOff>762000</xdr:colOff>
      <xdr:row>3</xdr:row>
      <xdr:rowOff>762000</xdr:rowOff>
    </xdr:to>
    <xdr:pic>
      <xdr:nvPicPr>
        <xdr:cNvPr id="8" name="pic7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</xdr:row>
      <xdr:rowOff>0</xdr:rowOff>
    </xdr:from>
    <xdr:to>
      <xdr:col>15</xdr:col>
      <xdr:colOff>762000</xdr:colOff>
      <xdr:row>4</xdr:row>
      <xdr:rowOff>762000</xdr:rowOff>
    </xdr:to>
    <xdr:pic>
      <xdr:nvPicPr>
        <xdr:cNvPr id="9" name="pic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</xdr:row>
      <xdr:rowOff>0</xdr:rowOff>
    </xdr:from>
    <xdr:to>
      <xdr:col>15</xdr:col>
      <xdr:colOff>762000</xdr:colOff>
      <xdr:row>5</xdr:row>
      <xdr:rowOff>762000</xdr:rowOff>
    </xdr:to>
    <xdr:pic>
      <xdr:nvPicPr>
        <xdr:cNvPr id="10" name="pic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6</xdr:row>
      <xdr:rowOff>0</xdr:rowOff>
    </xdr:from>
    <xdr:to>
      <xdr:col>15</xdr:col>
      <xdr:colOff>762000</xdr:colOff>
      <xdr:row>6</xdr:row>
      <xdr:rowOff>762000</xdr:rowOff>
    </xdr:to>
    <xdr:pic>
      <xdr:nvPicPr>
        <xdr:cNvPr id="11" name="pic10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7</xdr:row>
      <xdr:rowOff>0</xdr:rowOff>
    </xdr:from>
    <xdr:to>
      <xdr:col>15</xdr:col>
      <xdr:colOff>762000</xdr:colOff>
      <xdr:row>7</xdr:row>
      <xdr:rowOff>762000</xdr:rowOff>
    </xdr:to>
    <xdr:pic>
      <xdr:nvPicPr>
        <xdr:cNvPr id="12" name="pic1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8</xdr:row>
      <xdr:rowOff>0</xdr:rowOff>
    </xdr:from>
    <xdr:to>
      <xdr:col>15</xdr:col>
      <xdr:colOff>762000</xdr:colOff>
      <xdr:row>8</xdr:row>
      <xdr:rowOff>762000</xdr:rowOff>
    </xdr:to>
    <xdr:pic>
      <xdr:nvPicPr>
        <xdr:cNvPr id="13" name="pic12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9</xdr:row>
      <xdr:rowOff>0</xdr:rowOff>
    </xdr:from>
    <xdr:to>
      <xdr:col>15</xdr:col>
      <xdr:colOff>762000</xdr:colOff>
      <xdr:row>9</xdr:row>
      <xdr:rowOff>762000</xdr:rowOff>
    </xdr:to>
    <xdr:pic>
      <xdr:nvPicPr>
        <xdr:cNvPr id="14" name="pic13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10</xdr:row>
      <xdr:rowOff>0</xdr:rowOff>
    </xdr:from>
    <xdr:to>
      <xdr:col>15</xdr:col>
      <xdr:colOff>762000</xdr:colOff>
      <xdr:row>10</xdr:row>
      <xdr:rowOff>762000</xdr:rowOff>
    </xdr:to>
    <xdr:pic>
      <xdr:nvPicPr>
        <xdr:cNvPr id="15" name="pic14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11</xdr:row>
      <xdr:rowOff>0</xdr:rowOff>
    </xdr:from>
    <xdr:to>
      <xdr:col>15</xdr:col>
      <xdr:colOff>762000</xdr:colOff>
      <xdr:row>11</xdr:row>
      <xdr:rowOff>762000</xdr:rowOff>
    </xdr:to>
    <xdr:pic>
      <xdr:nvPicPr>
        <xdr:cNvPr id="16" name="pic15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12</xdr:row>
      <xdr:rowOff>0</xdr:rowOff>
    </xdr:from>
    <xdr:to>
      <xdr:col>15</xdr:col>
      <xdr:colOff>762000</xdr:colOff>
      <xdr:row>12</xdr:row>
      <xdr:rowOff>762000</xdr:rowOff>
    </xdr:to>
    <xdr:pic>
      <xdr:nvPicPr>
        <xdr:cNvPr id="17" name="pic16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0</xdr:rowOff>
    </xdr:from>
    <xdr:to>
      <xdr:col>15</xdr:col>
      <xdr:colOff>762000</xdr:colOff>
      <xdr:row>13</xdr:row>
      <xdr:rowOff>762000</xdr:rowOff>
    </xdr:to>
    <xdr:pic>
      <xdr:nvPicPr>
        <xdr:cNvPr id="23" name="pic22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14</xdr:row>
      <xdr:rowOff>0</xdr:rowOff>
    </xdr:from>
    <xdr:to>
      <xdr:col>15</xdr:col>
      <xdr:colOff>762000</xdr:colOff>
      <xdr:row>14</xdr:row>
      <xdr:rowOff>762000</xdr:rowOff>
    </xdr:to>
    <xdr:pic>
      <xdr:nvPicPr>
        <xdr:cNvPr id="25" name="pic25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15</xdr:row>
      <xdr:rowOff>0</xdr:rowOff>
    </xdr:from>
    <xdr:to>
      <xdr:col>15</xdr:col>
      <xdr:colOff>762000</xdr:colOff>
      <xdr:row>15</xdr:row>
      <xdr:rowOff>762000</xdr:rowOff>
    </xdr:to>
    <xdr:pic>
      <xdr:nvPicPr>
        <xdr:cNvPr id="36" name="pic36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16</xdr:row>
      <xdr:rowOff>0</xdr:rowOff>
    </xdr:from>
    <xdr:to>
      <xdr:col>15</xdr:col>
      <xdr:colOff>762000</xdr:colOff>
      <xdr:row>16</xdr:row>
      <xdr:rowOff>762000</xdr:rowOff>
    </xdr:to>
    <xdr:pic>
      <xdr:nvPicPr>
        <xdr:cNvPr id="37" name="pic37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17</xdr:row>
      <xdr:rowOff>0</xdr:rowOff>
    </xdr:from>
    <xdr:to>
      <xdr:col>15</xdr:col>
      <xdr:colOff>762000</xdr:colOff>
      <xdr:row>17</xdr:row>
      <xdr:rowOff>762000</xdr:rowOff>
    </xdr:to>
    <xdr:pic>
      <xdr:nvPicPr>
        <xdr:cNvPr id="38" name="pic38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18</xdr:row>
      <xdr:rowOff>0</xdr:rowOff>
    </xdr:from>
    <xdr:to>
      <xdr:col>15</xdr:col>
      <xdr:colOff>762000</xdr:colOff>
      <xdr:row>18</xdr:row>
      <xdr:rowOff>762000</xdr:rowOff>
    </xdr:to>
    <xdr:pic>
      <xdr:nvPicPr>
        <xdr:cNvPr id="39" name="pic39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19</xdr:row>
      <xdr:rowOff>0</xdr:rowOff>
    </xdr:from>
    <xdr:to>
      <xdr:col>15</xdr:col>
      <xdr:colOff>762000</xdr:colOff>
      <xdr:row>19</xdr:row>
      <xdr:rowOff>762000</xdr:rowOff>
    </xdr:to>
    <xdr:pic>
      <xdr:nvPicPr>
        <xdr:cNvPr id="40" name="pic40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20</xdr:row>
      <xdr:rowOff>0</xdr:rowOff>
    </xdr:from>
    <xdr:to>
      <xdr:col>15</xdr:col>
      <xdr:colOff>762000</xdr:colOff>
      <xdr:row>20</xdr:row>
      <xdr:rowOff>762000</xdr:rowOff>
    </xdr:to>
    <xdr:pic>
      <xdr:nvPicPr>
        <xdr:cNvPr id="41" name="pic41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21</xdr:row>
      <xdr:rowOff>0</xdr:rowOff>
    </xdr:from>
    <xdr:to>
      <xdr:col>15</xdr:col>
      <xdr:colOff>762000</xdr:colOff>
      <xdr:row>21</xdr:row>
      <xdr:rowOff>762000</xdr:rowOff>
    </xdr:to>
    <xdr:pic>
      <xdr:nvPicPr>
        <xdr:cNvPr id="42" name="pic42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22</xdr:row>
      <xdr:rowOff>0</xdr:rowOff>
    </xdr:from>
    <xdr:to>
      <xdr:col>15</xdr:col>
      <xdr:colOff>762000</xdr:colOff>
      <xdr:row>22</xdr:row>
      <xdr:rowOff>762000</xdr:rowOff>
    </xdr:to>
    <xdr:pic>
      <xdr:nvPicPr>
        <xdr:cNvPr id="43" name="pic43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23</xdr:row>
      <xdr:rowOff>0</xdr:rowOff>
    </xdr:from>
    <xdr:to>
      <xdr:col>15</xdr:col>
      <xdr:colOff>762000</xdr:colOff>
      <xdr:row>23</xdr:row>
      <xdr:rowOff>762000</xdr:rowOff>
    </xdr:to>
    <xdr:pic>
      <xdr:nvPicPr>
        <xdr:cNvPr id="44" name="pic44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24</xdr:row>
      <xdr:rowOff>0</xdr:rowOff>
    </xdr:from>
    <xdr:to>
      <xdr:col>15</xdr:col>
      <xdr:colOff>762000</xdr:colOff>
      <xdr:row>24</xdr:row>
      <xdr:rowOff>762000</xdr:rowOff>
    </xdr:to>
    <xdr:pic>
      <xdr:nvPicPr>
        <xdr:cNvPr id="45" name="pic45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25</xdr:row>
      <xdr:rowOff>0</xdr:rowOff>
    </xdr:from>
    <xdr:to>
      <xdr:col>15</xdr:col>
      <xdr:colOff>762000</xdr:colOff>
      <xdr:row>25</xdr:row>
      <xdr:rowOff>762000</xdr:rowOff>
    </xdr:to>
    <xdr:pic>
      <xdr:nvPicPr>
        <xdr:cNvPr id="46" name="pic46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26</xdr:row>
      <xdr:rowOff>0</xdr:rowOff>
    </xdr:from>
    <xdr:to>
      <xdr:col>15</xdr:col>
      <xdr:colOff>762000</xdr:colOff>
      <xdr:row>26</xdr:row>
      <xdr:rowOff>762000</xdr:rowOff>
    </xdr:to>
    <xdr:pic>
      <xdr:nvPicPr>
        <xdr:cNvPr id="47" name="pic47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27</xdr:row>
      <xdr:rowOff>0</xdr:rowOff>
    </xdr:from>
    <xdr:to>
      <xdr:col>15</xdr:col>
      <xdr:colOff>762000</xdr:colOff>
      <xdr:row>27</xdr:row>
      <xdr:rowOff>762000</xdr:rowOff>
    </xdr:to>
    <xdr:pic>
      <xdr:nvPicPr>
        <xdr:cNvPr id="54" name="pic54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28</xdr:row>
      <xdr:rowOff>0</xdr:rowOff>
    </xdr:from>
    <xdr:to>
      <xdr:col>15</xdr:col>
      <xdr:colOff>762000</xdr:colOff>
      <xdr:row>28</xdr:row>
      <xdr:rowOff>762000</xdr:rowOff>
    </xdr:to>
    <xdr:pic>
      <xdr:nvPicPr>
        <xdr:cNvPr id="55" name="pic55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29</xdr:row>
      <xdr:rowOff>0</xdr:rowOff>
    </xdr:from>
    <xdr:to>
      <xdr:col>15</xdr:col>
      <xdr:colOff>762000</xdr:colOff>
      <xdr:row>29</xdr:row>
      <xdr:rowOff>762000</xdr:rowOff>
    </xdr:to>
    <xdr:pic>
      <xdr:nvPicPr>
        <xdr:cNvPr id="56" name="pic56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30</xdr:row>
      <xdr:rowOff>0</xdr:rowOff>
    </xdr:from>
    <xdr:to>
      <xdr:col>15</xdr:col>
      <xdr:colOff>762000</xdr:colOff>
      <xdr:row>30</xdr:row>
      <xdr:rowOff>762000</xdr:rowOff>
    </xdr:to>
    <xdr:pic>
      <xdr:nvPicPr>
        <xdr:cNvPr id="78" name="pic78"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31</xdr:row>
      <xdr:rowOff>0</xdr:rowOff>
    </xdr:from>
    <xdr:to>
      <xdr:col>15</xdr:col>
      <xdr:colOff>762000</xdr:colOff>
      <xdr:row>31</xdr:row>
      <xdr:rowOff>762000</xdr:rowOff>
    </xdr:to>
    <xdr:pic>
      <xdr:nvPicPr>
        <xdr:cNvPr id="79" name="pic79">
          <a:extLst>
            <a:ext uri="{FF2B5EF4-FFF2-40B4-BE49-F238E27FC236}">
              <a16:creationId xmlns:a16="http://schemas.microsoft.com/office/drawing/2014/main" xmlns="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32</xdr:row>
      <xdr:rowOff>0</xdr:rowOff>
    </xdr:from>
    <xdr:to>
      <xdr:col>15</xdr:col>
      <xdr:colOff>762000</xdr:colOff>
      <xdr:row>32</xdr:row>
      <xdr:rowOff>762000</xdr:rowOff>
    </xdr:to>
    <xdr:pic>
      <xdr:nvPicPr>
        <xdr:cNvPr id="80" name="pic80">
          <a:extLst>
            <a:ext uri="{FF2B5EF4-FFF2-40B4-BE49-F238E27FC236}">
              <a16:creationId xmlns:a16="http://schemas.microsoft.com/office/drawing/2014/main" xmlns="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33</xdr:row>
      <xdr:rowOff>0</xdr:rowOff>
    </xdr:from>
    <xdr:to>
      <xdr:col>15</xdr:col>
      <xdr:colOff>762000</xdr:colOff>
      <xdr:row>33</xdr:row>
      <xdr:rowOff>762000</xdr:rowOff>
    </xdr:to>
    <xdr:pic>
      <xdr:nvPicPr>
        <xdr:cNvPr id="87" name="pic87"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34</xdr:row>
      <xdr:rowOff>0</xdr:rowOff>
    </xdr:from>
    <xdr:to>
      <xdr:col>15</xdr:col>
      <xdr:colOff>762000</xdr:colOff>
      <xdr:row>34</xdr:row>
      <xdr:rowOff>762000</xdr:rowOff>
    </xdr:to>
    <xdr:pic>
      <xdr:nvPicPr>
        <xdr:cNvPr id="105" name="pic105">
          <a:extLst>
            <a:ext uri="{FF2B5EF4-FFF2-40B4-BE49-F238E27FC236}">
              <a16:creationId xmlns:a16="http://schemas.microsoft.com/office/drawing/2014/main" xmlns="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35</xdr:row>
      <xdr:rowOff>0</xdr:rowOff>
    </xdr:from>
    <xdr:to>
      <xdr:col>15</xdr:col>
      <xdr:colOff>762000</xdr:colOff>
      <xdr:row>35</xdr:row>
      <xdr:rowOff>762000</xdr:rowOff>
    </xdr:to>
    <xdr:pic>
      <xdr:nvPicPr>
        <xdr:cNvPr id="106" name="pic106">
          <a:extLst>
            <a:ext uri="{FF2B5EF4-FFF2-40B4-BE49-F238E27FC236}">
              <a16:creationId xmlns:a16="http://schemas.microsoft.com/office/drawing/2014/main" xmlns="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36</xdr:row>
      <xdr:rowOff>0</xdr:rowOff>
    </xdr:from>
    <xdr:to>
      <xdr:col>15</xdr:col>
      <xdr:colOff>762000</xdr:colOff>
      <xdr:row>36</xdr:row>
      <xdr:rowOff>762000</xdr:rowOff>
    </xdr:to>
    <xdr:pic>
      <xdr:nvPicPr>
        <xdr:cNvPr id="120" name="pic120">
          <a:extLst>
            <a:ext uri="{FF2B5EF4-FFF2-40B4-BE49-F238E27FC236}">
              <a16:creationId xmlns:a16="http://schemas.microsoft.com/office/drawing/2014/main" xmlns="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37</xdr:row>
      <xdr:rowOff>0</xdr:rowOff>
    </xdr:from>
    <xdr:to>
      <xdr:col>15</xdr:col>
      <xdr:colOff>762000</xdr:colOff>
      <xdr:row>37</xdr:row>
      <xdr:rowOff>762000</xdr:rowOff>
    </xdr:to>
    <xdr:pic>
      <xdr:nvPicPr>
        <xdr:cNvPr id="121" name="pic121">
          <a:extLst>
            <a:ext uri="{FF2B5EF4-FFF2-40B4-BE49-F238E27FC236}">
              <a16:creationId xmlns:a16="http://schemas.microsoft.com/office/drawing/2014/main" xmlns="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38</xdr:row>
      <xdr:rowOff>0</xdr:rowOff>
    </xdr:from>
    <xdr:to>
      <xdr:col>15</xdr:col>
      <xdr:colOff>762000</xdr:colOff>
      <xdr:row>38</xdr:row>
      <xdr:rowOff>762000</xdr:rowOff>
    </xdr:to>
    <xdr:pic>
      <xdr:nvPicPr>
        <xdr:cNvPr id="127" name="pic127">
          <a:extLst>
            <a:ext uri="{FF2B5EF4-FFF2-40B4-BE49-F238E27FC236}">
              <a16:creationId xmlns:a16="http://schemas.microsoft.com/office/drawing/2014/main" xmlns="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39</xdr:row>
      <xdr:rowOff>0</xdr:rowOff>
    </xdr:from>
    <xdr:to>
      <xdr:col>15</xdr:col>
      <xdr:colOff>762000</xdr:colOff>
      <xdr:row>39</xdr:row>
      <xdr:rowOff>762000</xdr:rowOff>
    </xdr:to>
    <xdr:pic>
      <xdr:nvPicPr>
        <xdr:cNvPr id="157" name="pic157">
          <a:extLst>
            <a:ext uri="{FF2B5EF4-FFF2-40B4-BE49-F238E27FC236}">
              <a16:creationId xmlns:a16="http://schemas.microsoft.com/office/drawing/2014/main" xmlns="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40</xdr:row>
      <xdr:rowOff>0</xdr:rowOff>
    </xdr:from>
    <xdr:to>
      <xdr:col>15</xdr:col>
      <xdr:colOff>762000</xdr:colOff>
      <xdr:row>40</xdr:row>
      <xdr:rowOff>762000</xdr:rowOff>
    </xdr:to>
    <xdr:pic>
      <xdr:nvPicPr>
        <xdr:cNvPr id="158" name="pic158">
          <a:extLst>
            <a:ext uri="{FF2B5EF4-FFF2-40B4-BE49-F238E27FC236}">
              <a16:creationId xmlns:a16="http://schemas.microsoft.com/office/drawing/2014/main" xmlns="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41</xdr:row>
      <xdr:rowOff>0</xdr:rowOff>
    </xdr:from>
    <xdr:to>
      <xdr:col>15</xdr:col>
      <xdr:colOff>762000</xdr:colOff>
      <xdr:row>41</xdr:row>
      <xdr:rowOff>762000</xdr:rowOff>
    </xdr:to>
    <xdr:pic>
      <xdr:nvPicPr>
        <xdr:cNvPr id="159" name="pic159">
          <a:extLst>
            <a:ext uri="{FF2B5EF4-FFF2-40B4-BE49-F238E27FC236}">
              <a16:creationId xmlns:a16="http://schemas.microsoft.com/office/drawing/2014/main" xmlns="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42</xdr:row>
      <xdr:rowOff>0</xdr:rowOff>
    </xdr:from>
    <xdr:to>
      <xdr:col>15</xdr:col>
      <xdr:colOff>762000</xdr:colOff>
      <xdr:row>42</xdr:row>
      <xdr:rowOff>762000</xdr:rowOff>
    </xdr:to>
    <xdr:pic>
      <xdr:nvPicPr>
        <xdr:cNvPr id="160" name="pic160">
          <a:extLst>
            <a:ext uri="{FF2B5EF4-FFF2-40B4-BE49-F238E27FC236}">
              <a16:creationId xmlns:a16="http://schemas.microsoft.com/office/drawing/2014/main" xmlns="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43</xdr:row>
      <xdr:rowOff>0</xdr:rowOff>
    </xdr:from>
    <xdr:to>
      <xdr:col>15</xdr:col>
      <xdr:colOff>762000</xdr:colOff>
      <xdr:row>43</xdr:row>
      <xdr:rowOff>762000</xdr:rowOff>
    </xdr:to>
    <xdr:pic>
      <xdr:nvPicPr>
        <xdr:cNvPr id="161" name="pic161">
          <a:extLst>
            <a:ext uri="{FF2B5EF4-FFF2-40B4-BE49-F238E27FC236}">
              <a16:creationId xmlns:a16="http://schemas.microsoft.com/office/drawing/2014/main" xmlns="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44</xdr:row>
      <xdr:rowOff>0</xdr:rowOff>
    </xdr:from>
    <xdr:to>
      <xdr:col>15</xdr:col>
      <xdr:colOff>762000</xdr:colOff>
      <xdr:row>44</xdr:row>
      <xdr:rowOff>762000</xdr:rowOff>
    </xdr:to>
    <xdr:pic>
      <xdr:nvPicPr>
        <xdr:cNvPr id="162" name="pic162">
          <a:extLst>
            <a:ext uri="{FF2B5EF4-FFF2-40B4-BE49-F238E27FC236}">
              <a16:creationId xmlns:a16="http://schemas.microsoft.com/office/drawing/2014/main" xmlns="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45</xdr:row>
      <xdr:rowOff>0</xdr:rowOff>
    </xdr:from>
    <xdr:to>
      <xdr:col>15</xdr:col>
      <xdr:colOff>762000</xdr:colOff>
      <xdr:row>45</xdr:row>
      <xdr:rowOff>762000</xdr:rowOff>
    </xdr:to>
    <xdr:pic>
      <xdr:nvPicPr>
        <xdr:cNvPr id="163" name="pic163">
          <a:extLst>
            <a:ext uri="{FF2B5EF4-FFF2-40B4-BE49-F238E27FC236}">
              <a16:creationId xmlns:a16="http://schemas.microsoft.com/office/drawing/2014/main" xmlns="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46</xdr:row>
      <xdr:rowOff>0</xdr:rowOff>
    </xdr:from>
    <xdr:to>
      <xdr:col>15</xdr:col>
      <xdr:colOff>762000</xdr:colOff>
      <xdr:row>46</xdr:row>
      <xdr:rowOff>762000</xdr:rowOff>
    </xdr:to>
    <xdr:pic>
      <xdr:nvPicPr>
        <xdr:cNvPr id="164" name="pic164">
          <a:extLst>
            <a:ext uri="{FF2B5EF4-FFF2-40B4-BE49-F238E27FC236}">
              <a16:creationId xmlns:a16="http://schemas.microsoft.com/office/drawing/2014/main" xmlns="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47</xdr:row>
      <xdr:rowOff>0</xdr:rowOff>
    </xdr:from>
    <xdr:to>
      <xdr:col>15</xdr:col>
      <xdr:colOff>762000</xdr:colOff>
      <xdr:row>47</xdr:row>
      <xdr:rowOff>762000</xdr:rowOff>
    </xdr:to>
    <xdr:pic>
      <xdr:nvPicPr>
        <xdr:cNvPr id="165" name="pic165">
          <a:extLst>
            <a:ext uri="{FF2B5EF4-FFF2-40B4-BE49-F238E27FC236}">
              <a16:creationId xmlns:a16="http://schemas.microsoft.com/office/drawing/2014/main" xmlns="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48</xdr:row>
      <xdr:rowOff>0</xdr:rowOff>
    </xdr:from>
    <xdr:to>
      <xdr:col>15</xdr:col>
      <xdr:colOff>762000</xdr:colOff>
      <xdr:row>48</xdr:row>
      <xdr:rowOff>762000</xdr:rowOff>
    </xdr:to>
    <xdr:pic>
      <xdr:nvPicPr>
        <xdr:cNvPr id="166" name="pic166">
          <a:extLst>
            <a:ext uri="{FF2B5EF4-FFF2-40B4-BE49-F238E27FC236}">
              <a16:creationId xmlns:a16="http://schemas.microsoft.com/office/drawing/2014/main" xmlns="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49</xdr:row>
      <xdr:rowOff>0</xdr:rowOff>
    </xdr:from>
    <xdr:to>
      <xdr:col>15</xdr:col>
      <xdr:colOff>762000</xdr:colOff>
      <xdr:row>49</xdr:row>
      <xdr:rowOff>762000</xdr:rowOff>
    </xdr:to>
    <xdr:pic>
      <xdr:nvPicPr>
        <xdr:cNvPr id="168" name="pic172">
          <a:extLst>
            <a:ext uri="{FF2B5EF4-FFF2-40B4-BE49-F238E27FC236}">
              <a16:creationId xmlns:a16="http://schemas.microsoft.com/office/drawing/2014/main" xmlns="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50</xdr:row>
      <xdr:rowOff>0</xdr:rowOff>
    </xdr:from>
    <xdr:to>
      <xdr:col>15</xdr:col>
      <xdr:colOff>762000</xdr:colOff>
      <xdr:row>50</xdr:row>
      <xdr:rowOff>762000</xdr:rowOff>
    </xdr:to>
    <xdr:pic>
      <xdr:nvPicPr>
        <xdr:cNvPr id="169" name="pic173">
          <a:extLst>
            <a:ext uri="{FF2B5EF4-FFF2-40B4-BE49-F238E27FC236}">
              <a16:creationId xmlns:a16="http://schemas.microsoft.com/office/drawing/2014/main" xmlns="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51</xdr:row>
      <xdr:rowOff>0</xdr:rowOff>
    </xdr:from>
    <xdr:to>
      <xdr:col>15</xdr:col>
      <xdr:colOff>762000</xdr:colOff>
      <xdr:row>51</xdr:row>
      <xdr:rowOff>762000</xdr:rowOff>
    </xdr:to>
    <xdr:pic>
      <xdr:nvPicPr>
        <xdr:cNvPr id="170" name="pic174">
          <a:extLst>
            <a:ext uri="{FF2B5EF4-FFF2-40B4-BE49-F238E27FC236}">
              <a16:creationId xmlns:a16="http://schemas.microsoft.com/office/drawing/2014/main" xmlns="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52</xdr:row>
      <xdr:rowOff>0</xdr:rowOff>
    </xdr:from>
    <xdr:to>
      <xdr:col>15</xdr:col>
      <xdr:colOff>762000</xdr:colOff>
      <xdr:row>52</xdr:row>
      <xdr:rowOff>762000</xdr:rowOff>
    </xdr:to>
    <xdr:pic>
      <xdr:nvPicPr>
        <xdr:cNvPr id="171" name="pic175">
          <a:extLst>
            <a:ext uri="{FF2B5EF4-FFF2-40B4-BE49-F238E27FC236}">
              <a16:creationId xmlns:a16="http://schemas.microsoft.com/office/drawing/2014/main" xmlns="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53</xdr:row>
      <xdr:rowOff>0</xdr:rowOff>
    </xdr:from>
    <xdr:to>
      <xdr:col>15</xdr:col>
      <xdr:colOff>762000</xdr:colOff>
      <xdr:row>53</xdr:row>
      <xdr:rowOff>762000</xdr:rowOff>
    </xdr:to>
    <xdr:pic>
      <xdr:nvPicPr>
        <xdr:cNvPr id="200" name="pic204">
          <a:extLst>
            <a:ext uri="{FF2B5EF4-FFF2-40B4-BE49-F238E27FC236}">
              <a16:creationId xmlns:a16="http://schemas.microsoft.com/office/drawing/2014/main" xmlns="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54</xdr:row>
      <xdr:rowOff>0</xdr:rowOff>
    </xdr:from>
    <xdr:to>
      <xdr:col>15</xdr:col>
      <xdr:colOff>762000</xdr:colOff>
      <xdr:row>54</xdr:row>
      <xdr:rowOff>762000</xdr:rowOff>
    </xdr:to>
    <xdr:pic>
      <xdr:nvPicPr>
        <xdr:cNvPr id="201" name="pic205">
          <a:extLst>
            <a:ext uri="{FF2B5EF4-FFF2-40B4-BE49-F238E27FC236}">
              <a16:creationId xmlns:a16="http://schemas.microsoft.com/office/drawing/2014/main" xmlns="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55</xdr:row>
      <xdr:rowOff>0</xdr:rowOff>
    </xdr:from>
    <xdr:to>
      <xdr:col>15</xdr:col>
      <xdr:colOff>762000</xdr:colOff>
      <xdr:row>55</xdr:row>
      <xdr:rowOff>762000</xdr:rowOff>
    </xdr:to>
    <xdr:pic>
      <xdr:nvPicPr>
        <xdr:cNvPr id="202" name="pic206">
          <a:extLst>
            <a:ext uri="{FF2B5EF4-FFF2-40B4-BE49-F238E27FC236}">
              <a16:creationId xmlns:a16="http://schemas.microsoft.com/office/drawing/2014/main" xmlns="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56</xdr:row>
      <xdr:rowOff>0</xdr:rowOff>
    </xdr:from>
    <xdr:to>
      <xdr:col>15</xdr:col>
      <xdr:colOff>762000</xdr:colOff>
      <xdr:row>56</xdr:row>
      <xdr:rowOff>762000</xdr:rowOff>
    </xdr:to>
    <xdr:pic>
      <xdr:nvPicPr>
        <xdr:cNvPr id="211" name="pic215">
          <a:extLst>
            <a:ext uri="{FF2B5EF4-FFF2-40B4-BE49-F238E27FC236}">
              <a16:creationId xmlns:a16="http://schemas.microsoft.com/office/drawing/2014/main" xmlns="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57</xdr:row>
      <xdr:rowOff>0</xdr:rowOff>
    </xdr:from>
    <xdr:to>
      <xdr:col>15</xdr:col>
      <xdr:colOff>762000</xdr:colOff>
      <xdr:row>57</xdr:row>
      <xdr:rowOff>762000</xdr:rowOff>
    </xdr:to>
    <xdr:pic>
      <xdr:nvPicPr>
        <xdr:cNvPr id="212" name="pic216">
          <a:extLst>
            <a:ext uri="{FF2B5EF4-FFF2-40B4-BE49-F238E27FC236}">
              <a16:creationId xmlns:a16="http://schemas.microsoft.com/office/drawing/2014/main" xmlns="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58</xdr:row>
      <xdr:rowOff>0</xdr:rowOff>
    </xdr:from>
    <xdr:to>
      <xdr:col>15</xdr:col>
      <xdr:colOff>762000</xdr:colOff>
      <xdr:row>58</xdr:row>
      <xdr:rowOff>762000</xdr:rowOff>
    </xdr:to>
    <xdr:pic>
      <xdr:nvPicPr>
        <xdr:cNvPr id="213" name="pic217">
          <a:extLst>
            <a:ext uri="{FF2B5EF4-FFF2-40B4-BE49-F238E27FC236}">
              <a16:creationId xmlns:a16="http://schemas.microsoft.com/office/drawing/2014/main" xmlns="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59</xdr:row>
      <xdr:rowOff>0</xdr:rowOff>
    </xdr:from>
    <xdr:to>
      <xdr:col>15</xdr:col>
      <xdr:colOff>762000</xdr:colOff>
      <xdr:row>59</xdr:row>
      <xdr:rowOff>762000</xdr:rowOff>
    </xdr:to>
    <xdr:pic>
      <xdr:nvPicPr>
        <xdr:cNvPr id="214" name="pic218">
          <a:extLst>
            <a:ext uri="{FF2B5EF4-FFF2-40B4-BE49-F238E27FC236}">
              <a16:creationId xmlns:a16="http://schemas.microsoft.com/office/drawing/2014/main" xmlns="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60</xdr:row>
      <xdr:rowOff>0</xdr:rowOff>
    </xdr:from>
    <xdr:to>
      <xdr:col>15</xdr:col>
      <xdr:colOff>762000</xdr:colOff>
      <xdr:row>60</xdr:row>
      <xdr:rowOff>762000</xdr:rowOff>
    </xdr:to>
    <xdr:pic>
      <xdr:nvPicPr>
        <xdr:cNvPr id="215" name="pic219">
          <a:extLst>
            <a:ext uri="{FF2B5EF4-FFF2-40B4-BE49-F238E27FC236}">
              <a16:creationId xmlns:a16="http://schemas.microsoft.com/office/drawing/2014/main" xmlns="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61</xdr:row>
      <xdr:rowOff>0</xdr:rowOff>
    </xdr:from>
    <xdr:to>
      <xdr:col>15</xdr:col>
      <xdr:colOff>762000</xdr:colOff>
      <xdr:row>61</xdr:row>
      <xdr:rowOff>762000</xdr:rowOff>
    </xdr:to>
    <xdr:pic>
      <xdr:nvPicPr>
        <xdr:cNvPr id="216" name="pic220">
          <a:extLst>
            <a:ext uri="{FF2B5EF4-FFF2-40B4-BE49-F238E27FC236}">
              <a16:creationId xmlns:a16="http://schemas.microsoft.com/office/drawing/2014/main" xmlns="" id="{00000000-0008-0000-00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62</xdr:row>
      <xdr:rowOff>0</xdr:rowOff>
    </xdr:from>
    <xdr:to>
      <xdr:col>15</xdr:col>
      <xdr:colOff>762000</xdr:colOff>
      <xdr:row>62</xdr:row>
      <xdr:rowOff>762000</xdr:rowOff>
    </xdr:to>
    <xdr:pic>
      <xdr:nvPicPr>
        <xdr:cNvPr id="217" name="pic221">
          <a:extLst>
            <a:ext uri="{FF2B5EF4-FFF2-40B4-BE49-F238E27FC236}">
              <a16:creationId xmlns:a16="http://schemas.microsoft.com/office/drawing/2014/main" xmlns="" id="{00000000-0008-0000-00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63</xdr:row>
      <xdr:rowOff>0</xdr:rowOff>
    </xdr:from>
    <xdr:to>
      <xdr:col>15</xdr:col>
      <xdr:colOff>762000</xdr:colOff>
      <xdr:row>63</xdr:row>
      <xdr:rowOff>762000</xdr:rowOff>
    </xdr:to>
    <xdr:pic>
      <xdr:nvPicPr>
        <xdr:cNvPr id="218" name="pic222">
          <a:extLst>
            <a:ext uri="{FF2B5EF4-FFF2-40B4-BE49-F238E27FC236}">
              <a16:creationId xmlns:a16="http://schemas.microsoft.com/office/drawing/2014/main" xmlns="" id="{00000000-0008-0000-00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64</xdr:row>
      <xdr:rowOff>0</xdr:rowOff>
    </xdr:from>
    <xdr:to>
      <xdr:col>15</xdr:col>
      <xdr:colOff>762000</xdr:colOff>
      <xdr:row>64</xdr:row>
      <xdr:rowOff>762000</xdr:rowOff>
    </xdr:to>
    <xdr:pic>
      <xdr:nvPicPr>
        <xdr:cNvPr id="219" name="pic223">
          <a:extLst>
            <a:ext uri="{FF2B5EF4-FFF2-40B4-BE49-F238E27FC236}">
              <a16:creationId xmlns:a16="http://schemas.microsoft.com/office/drawing/2014/main" xmlns="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65</xdr:row>
      <xdr:rowOff>0</xdr:rowOff>
    </xdr:from>
    <xdr:to>
      <xdr:col>15</xdr:col>
      <xdr:colOff>762000</xdr:colOff>
      <xdr:row>65</xdr:row>
      <xdr:rowOff>762000</xdr:rowOff>
    </xdr:to>
    <xdr:pic>
      <xdr:nvPicPr>
        <xdr:cNvPr id="220" name="pic224">
          <a:extLst>
            <a:ext uri="{FF2B5EF4-FFF2-40B4-BE49-F238E27FC236}">
              <a16:creationId xmlns:a16="http://schemas.microsoft.com/office/drawing/2014/main" xmlns="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66</xdr:row>
      <xdr:rowOff>0</xdr:rowOff>
    </xdr:from>
    <xdr:to>
      <xdr:col>15</xdr:col>
      <xdr:colOff>762000</xdr:colOff>
      <xdr:row>66</xdr:row>
      <xdr:rowOff>762000</xdr:rowOff>
    </xdr:to>
    <xdr:pic>
      <xdr:nvPicPr>
        <xdr:cNvPr id="221" name="pic225">
          <a:extLst>
            <a:ext uri="{FF2B5EF4-FFF2-40B4-BE49-F238E27FC236}">
              <a16:creationId xmlns:a16="http://schemas.microsoft.com/office/drawing/2014/main" xmlns="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67</xdr:row>
      <xdr:rowOff>0</xdr:rowOff>
    </xdr:from>
    <xdr:to>
      <xdr:col>15</xdr:col>
      <xdr:colOff>762000</xdr:colOff>
      <xdr:row>67</xdr:row>
      <xdr:rowOff>762000</xdr:rowOff>
    </xdr:to>
    <xdr:pic>
      <xdr:nvPicPr>
        <xdr:cNvPr id="222" name="pic226">
          <a:extLst>
            <a:ext uri="{FF2B5EF4-FFF2-40B4-BE49-F238E27FC236}">
              <a16:creationId xmlns:a16="http://schemas.microsoft.com/office/drawing/2014/main" xmlns="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68</xdr:row>
      <xdr:rowOff>0</xdr:rowOff>
    </xdr:from>
    <xdr:to>
      <xdr:col>15</xdr:col>
      <xdr:colOff>762000</xdr:colOff>
      <xdr:row>68</xdr:row>
      <xdr:rowOff>762000</xdr:rowOff>
    </xdr:to>
    <xdr:pic>
      <xdr:nvPicPr>
        <xdr:cNvPr id="223" name="pic227">
          <a:extLst>
            <a:ext uri="{FF2B5EF4-FFF2-40B4-BE49-F238E27FC236}">
              <a16:creationId xmlns:a16="http://schemas.microsoft.com/office/drawing/2014/main" xmlns="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69</xdr:row>
      <xdr:rowOff>0</xdr:rowOff>
    </xdr:from>
    <xdr:to>
      <xdr:col>15</xdr:col>
      <xdr:colOff>762000</xdr:colOff>
      <xdr:row>69</xdr:row>
      <xdr:rowOff>762000</xdr:rowOff>
    </xdr:to>
    <xdr:pic>
      <xdr:nvPicPr>
        <xdr:cNvPr id="228" name="pic232">
          <a:extLst>
            <a:ext uri="{FF2B5EF4-FFF2-40B4-BE49-F238E27FC236}">
              <a16:creationId xmlns:a16="http://schemas.microsoft.com/office/drawing/2014/main" xmlns="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70</xdr:row>
      <xdr:rowOff>0</xdr:rowOff>
    </xdr:from>
    <xdr:to>
      <xdr:col>15</xdr:col>
      <xdr:colOff>762000</xdr:colOff>
      <xdr:row>70</xdr:row>
      <xdr:rowOff>762000</xdr:rowOff>
    </xdr:to>
    <xdr:pic>
      <xdr:nvPicPr>
        <xdr:cNvPr id="229" name="pic233">
          <a:extLst>
            <a:ext uri="{FF2B5EF4-FFF2-40B4-BE49-F238E27FC236}">
              <a16:creationId xmlns:a16="http://schemas.microsoft.com/office/drawing/2014/main" xmlns="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71</xdr:row>
      <xdr:rowOff>0</xdr:rowOff>
    </xdr:from>
    <xdr:to>
      <xdr:col>15</xdr:col>
      <xdr:colOff>762000</xdr:colOff>
      <xdr:row>71</xdr:row>
      <xdr:rowOff>762000</xdr:rowOff>
    </xdr:to>
    <xdr:pic>
      <xdr:nvPicPr>
        <xdr:cNvPr id="230" name="pic234">
          <a:extLst>
            <a:ext uri="{FF2B5EF4-FFF2-40B4-BE49-F238E27FC236}">
              <a16:creationId xmlns:a16="http://schemas.microsoft.com/office/drawing/2014/main" xmlns="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72</xdr:row>
      <xdr:rowOff>0</xdr:rowOff>
    </xdr:from>
    <xdr:to>
      <xdr:col>15</xdr:col>
      <xdr:colOff>762000</xdr:colOff>
      <xdr:row>72</xdr:row>
      <xdr:rowOff>762000</xdr:rowOff>
    </xdr:to>
    <xdr:pic>
      <xdr:nvPicPr>
        <xdr:cNvPr id="231" name="pic235">
          <a:extLst>
            <a:ext uri="{FF2B5EF4-FFF2-40B4-BE49-F238E27FC236}">
              <a16:creationId xmlns:a16="http://schemas.microsoft.com/office/drawing/2014/main" xmlns="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73</xdr:row>
      <xdr:rowOff>0</xdr:rowOff>
    </xdr:from>
    <xdr:to>
      <xdr:col>15</xdr:col>
      <xdr:colOff>762000</xdr:colOff>
      <xdr:row>73</xdr:row>
      <xdr:rowOff>762000</xdr:rowOff>
    </xdr:to>
    <xdr:pic>
      <xdr:nvPicPr>
        <xdr:cNvPr id="232" name="pic236">
          <a:extLst>
            <a:ext uri="{FF2B5EF4-FFF2-40B4-BE49-F238E27FC236}">
              <a16:creationId xmlns:a16="http://schemas.microsoft.com/office/drawing/2014/main" xmlns="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74</xdr:row>
      <xdr:rowOff>0</xdr:rowOff>
    </xdr:from>
    <xdr:to>
      <xdr:col>15</xdr:col>
      <xdr:colOff>762000</xdr:colOff>
      <xdr:row>74</xdr:row>
      <xdr:rowOff>762000</xdr:rowOff>
    </xdr:to>
    <xdr:pic>
      <xdr:nvPicPr>
        <xdr:cNvPr id="237" name="pic241">
          <a:extLst>
            <a:ext uri="{FF2B5EF4-FFF2-40B4-BE49-F238E27FC236}">
              <a16:creationId xmlns:a16="http://schemas.microsoft.com/office/drawing/2014/main" xmlns="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75</xdr:row>
      <xdr:rowOff>0</xdr:rowOff>
    </xdr:from>
    <xdr:to>
      <xdr:col>15</xdr:col>
      <xdr:colOff>762000</xdr:colOff>
      <xdr:row>75</xdr:row>
      <xdr:rowOff>762000</xdr:rowOff>
    </xdr:to>
    <xdr:pic>
      <xdr:nvPicPr>
        <xdr:cNvPr id="238" name="pic242">
          <a:extLst>
            <a:ext uri="{FF2B5EF4-FFF2-40B4-BE49-F238E27FC236}">
              <a16:creationId xmlns:a16="http://schemas.microsoft.com/office/drawing/2014/main" xmlns="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76</xdr:row>
      <xdr:rowOff>0</xdr:rowOff>
    </xdr:from>
    <xdr:to>
      <xdr:col>15</xdr:col>
      <xdr:colOff>762000</xdr:colOff>
      <xdr:row>76</xdr:row>
      <xdr:rowOff>762000</xdr:rowOff>
    </xdr:to>
    <xdr:pic>
      <xdr:nvPicPr>
        <xdr:cNvPr id="240" name="pic244">
          <a:extLst>
            <a:ext uri="{FF2B5EF4-FFF2-40B4-BE49-F238E27FC236}">
              <a16:creationId xmlns:a16="http://schemas.microsoft.com/office/drawing/2014/main" xmlns="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77</xdr:row>
      <xdr:rowOff>0</xdr:rowOff>
    </xdr:from>
    <xdr:to>
      <xdr:col>15</xdr:col>
      <xdr:colOff>762000</xdr:colOff>
      <xdr:row>77</xdr:row>
      <xdr:rowOff>762000</xdr:rowOff>
    </xdr:to>
    <xdr:pic>
      <xdr:nvPicPr>
        <xdr:cNvPr id="241" name="pic245">
          <a:extLst>
            <a:ext uri="{FF2B5EF4-FFF2-40B4-BE49-F238E27FC236}">
              <a16:creationId xmlns:a16="http://schemas.microsoft.com/office/drawing/2014/main" xmlns="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78</xdr:row>
      <xdr:rowOff>0</xdr:rowOff>
    </xdr:from>
    <xdr:to>
      <xdr:col>15</xdr:col>
      <xdr:colOff>762000</xdr:colOff>
      <xdr:row>78</xdr:row>
      <xdr:rowOff>762000</xdr:rowOff>
    </xdr:to>
    <xdr:pic>
      <xdr:nvPicPr>
        <xdr:cNvPr id="242" name="pic246">
          <a:extLst>
            <a:ext uri="{FF2B5EF4-FFF2-40B4-BE49-F238E27FC236}">
              <a16:creationId xmlns:a16="http://schemas.microsoft.com/office/drawing/2014/main" xmlns="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79</xdr:row>
      <xdr:rowOff>0</xdr:rowOff>
    </xdr:from>
    <xdr:to>
      <xdr:col>15</xdr:col>
      <xdr:colOff>762000</xdr:colOff>
      <xdr:row>79</xdr:row>
      <xdr:rowOff>762000</xdr:rowOff>
    </xdr:to>
    <xdr:pic>
      <xdr:nvPicPr>
        <xdr:cNvPr id="243" name="pic247">
          <a:extLst>
            <a:ext uri="{FF2B5EF4-FFF2-40B4-BE49-F238E27FC236}">
              <a16:creationId xmlns:a16="http://schemas.microsoft.com/office/drawing/2014/main" xmlns="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80</xdr:row>
      <xdr:rowOff>0</xdr:rowOff>
    </xdr:from>
    <xdr:to>
      <xdr:col>15</xdr:col>
      <xdr:colOff>762000</xdr:colOff>
      <xdr:row>80</xdr:row>
      <xdr:rowOff>762000</xdr:rowOff>
    </xdr:to>
    <xdr:pic>
      <xdr:nvPicPr>
        <xdr:cNvPr id="244" name="pic248">
          <a:extLst>
            <a:ext uri="{FF2B5EF4-FFF2-40B4-BE49-F238E27FC236}">
              <a16:creationId xmlns:a16="http://schemas.microsoft.com/office/drawing/2014/main" xmlns="" id="{00000000-0008-0000-00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81</xdr:row>
      <xdr:rowOff>0</xdr:rowOff>
    </xdr:from>
    <xdr:to>
      <xdr:col>15</xdr:col>
      <xdr:colOff>762000</xdr:colOff>
      <xdr:row>81</xdr:row>
      <xdr:rowOff>762000</xdr:rowOff>
    </xdr:to>
    <xdr:pic>
      <xdr:nvPicPr>
        <xdr:cNvPr id="245" name="pic249">
          <a:extLst>
            <a:ext uri="{FF2B5EF4-FFF2-40B4-BE49-F238E27FC236}">
              <a16:creationId xmlns:a16="http://schemas.microsoft.com/office/drawing/2014/main" xmlns="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82</xdr:row>
      <xdr:rowOff>0</xdr:rowOff>
    </xdr:from>
    <xdr:to>
      <xdr:col>15</xdr:col>
      <xdr:colOff>762000</xdr:colOff>
      <xdr:row>82</xdr:row>
      <xdr:rowOff>762000</xdr:rowOff>
    </xdr:to>
    <xdr:pic>
      <xdr:nvPicPr>
        <xdr:cNvPr id="246" name="pic250">
          <a:extLst>
            <a:ext uri="{FF2B5EF4-FFF2-40B4-BE49-F238E27FC236}">
              <a16:creationId xmlns:a16="http://schemas.microsoft.com/office/drawing/2014/main" xmlns="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83</xdr:row>
      <xdr:rowOff>0</xdr:rowOff>
    </xdr:from>
    <xdr:to>
      <xdr:col>15</xdr:col>
      <xdr:colOff>762000</xdr:colOff>
      <xdr:row>83</xdr:row>
      <xdr:rowOff>762000</xdr:rowOff>
    </xdr:to>
    <xdr:pic>
      <xdr:nvPicPr>
        <xdr:cNvPr id="247" name="pic251">
          <a:extLst>
            <a:ext uri="{FF2B5EF4-FFF2-40B4-BE49-F238E27FC236}">
              <a16:creationId xmlns:a16="http://schemas.microsoft.com/office/drawing/2014/main" xmlns="" id="{00000000-0008-0000-00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84</xdr:row>
      <xdr:rowOff>0</xdr:rowOff>
    </xdr:from>
    <xdr:to>
      <xdr:col>15</xdr:col>
      <xdr:colOff>762000</xdr:colOff>
      <xdr:row>84</xdr:row>
      <xdr:rowOff>762000</xdr:rowOff>
    </xdr:to>
    <xdr:pic>
      <xdr:nvPicPr>
        <xdr:cNvPr id="248" name="pic252">
          <a:extLst>
            <a:ext uri="{FF2B5EF4-FFF2-40B4-BE49-F238E27FC236}">
              <a16:creationId xmlns:a16="http://schemas.microsoft.com/office/drawing/2014/main" xmlns="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85</xdr:row>
      <xdr:rowOff>0</xdr:rowOff>
    </xdr:from>
    <xdr:to>
      <xdr:col>15</xdr:col>
      <xdr:colOff>762000</xdr:colOff>
      <xdr:row>85</xdr:row>
      <xdr:rowOff>762000</xdr:rowOff>
    </xdr:to>
    <xdr:pic>
      <xdr:nvPicPr>
        <xdr:cNvPr id="249" name="pic253">
          <a:extLst>
            <a:ext uri="{FF2B5EF4-FFF2-40B4-BE49-F238E27FC236}">
              <a16:creationId xmlns:a16="http://schemas.microsoft.com/office/drawing/2014/main" xmlns="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86</xdr:row>
      <xdr:rowOff>0</xdr:rowOff>
    </xdr:from>
    <xdr:to>
      <xdr:col>15</xdr:col>
      <xdr:colOff>762000</xdr:colOff>
      <xdr:row>86</xdr:row>
      <xdr:rowOff>762000</xdr:rowOff>
    </xdr:to>
    <xdr:pic>
      <xdr:nvPicPr>
        <xdr:cNvPr id="262" name="pic266">
          <a:extLst>
            <a:ext uri="{FF2B5EF4-FFF2-40B4-BE49-F238E27FC236}">
              <a16:creationId xmlns:a16="http://schemas.microsoft.com/office/drawing/2014/main" xmlns="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87</xdr:row>
      <xdr:rowOff>0</xdr:rowOff>
    </xdr:from>
    <xdr:to>
      <xdr:col>15</xdr:col>
      <xdr:colOff>762000</xdr:colOff>
      <xdr:row>87</xdr:row>
      <xdr:rowOff>762000</xdr:rowOff>
    </xdr:to>
    <xdr:pic>
      <xdr:nvPicPr>
        <xdr:cNvPr id="263" name="pic267">
          <a:extLst>
            <a:ext uri="{FF2B5EF4-FFF2-40B4-BE49-F238E27FC236}">
              <a16:creationId xmlns:a16="http://schemas.microsoft.com/office/drawing/2014/main" xmlns="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88</xdr:row>
      <xdr:rowOff>0</xdr:rowOff>
    </xdr:from>
    <xdr:to>
      <xdr:col>15</xdr:col>
      <xdr:colOff>762000</xdr:colOff>
      <xdr:row>88</xdr:row>
      <xdr:rowOff>762000</xdr:rowOff>
    </xdr:to>
    <xdr:pic>
      <xdr:nvPicPr>
        <xdr:cNvPr id="264" name="pic268">
          <a:extLst>
            <a:ext uri="{FF2B5EF4-FFF2-40B4-BE49-F238E27FC236}">
              <a16:creationId xmlns:a16="http://schemas.microsoft.com/office/drawing/2014/main" xmlns="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89</xdr:row>
      <xdr:rowOff>0</xdr:rowOff>
    </xdr:from>
    <xdr:to>
      <xdr:col>15</xdr:col>
      <xdr:colOff>762000</xdr:colOff>
      <xdr:row>89</xdr:row>
      <xdr:rowOff>762000</xdr:rowOff>
    </xdr:to>
    <xdr:pic>
      <xdr:nvPicPr>
        <xdr:cNvPr id="265" name="pic269">
          <a:extLst>
            <a:ext uri="{FF2B5EF4-FFF2-40B4-BE49-F238E27FC236}">
              <a16:creationId xmlns:a16="http://schemas.microsoft.com/office/drawing/2014/main" xmlns="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90</xdr:row>
      <xdr:rowOff>0</xdr:rowOff>
    </xdr:from>
    <xdr:to>
      <xdr:col>15</xdr:col>
      <xdr:colOff>762000</xdr:colOff>
      <xdr:row>90</xdr:row>
      <xdr:rowOff>762000</xdr:rowOff>
    </xdr:to>
    <xdr:pic>
      <xdr:nvPicPr>
        <xdr:cNvPr id="266" name="pic270">
          <a:extLst>
            <a:ext uri="{FF2B5EF4-FFF2-40B4-BE49-F238E27FC236}">
              <a16:creationId xmlns:a16="http://schemas.microsoft.com/office/drawing/2014/main" xmlns="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91</xdr:row>
      <xdr:rowOff>0</xdr:rowOff>
    </xdr:from>
    <xdr:to>
      <xdr:col>15</xdr:col>
      <xdr:colOff>762000</xdr:colOff>
      <xdr:row>91</xdr:row>
      <xdr:rowOff>762000</xdr:rowOff>
    </xdr:to>
    <xdr:pic>
      <xdr:nvPicPr>
        <xdr:cNvPr id="267" name="pic271">
          <a:extLst>
            <a:ext uri="{FF2B5EF4-FFF2-40B4-BE49-F238E27FC236}">
              <a16:creationId xmlns:a16="http://schemas.microsoft.com/office/drawing/2014/main" xmlns="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92</xdr:row>
      <xdr:rowOff>0</xdr:rowOff>
    </xdr:from>
    <xdr:to>
      <xdr:col>15</xdr:col>
      <xdr:colOff>762000</xdr:colOff>
      <xdr:row>92</xdr:row>
      <xdr:rowOff>762000</xdr:rowOff>
    </xdr:to>
    <xdr:pic>
      <xdr:nvPicPr>
        <xdr:cNvPr id="268" name="pic272">
          <a:extLst>
            <a:ext uri="{FF2B5EF4-FFF2-40B4-BE49-F238E27FC236}">
              <a16:creationId xmlns:a16="http://schemas.microsoft.com/office/drawing/2014/main" xmlns="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93</xdr:row>
      <xdr:rowOff>0</xdr:rowOff>
    </xdr:from>
    <xdr:to>
      <xdr:col>15</xdr:col>
      <xdr:colOff>762000</xdr:colOff>
      <xdr:row>93</xdr:row>
      <xdr:rowOff>762000</xdr:rowOff>
    </xdr:to>
    <xdr:pic>
      <xdr:nvPicPr>
        <xdr:cNvPr id="269" name="pic273">
          <a:extLst>
            <a:ext uri="{FF2B5EF4-FFF2-40B4-BE49-F238E27FC236}">
              <a16:creationId xmlns:a16="http://schemas.microsoft.com/office/drawing/2014/main" xmlns="" id="{00000000-0008-0000-00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94</xdr:row>
      <xdr:rowOff>0</xdr:rowOff>
    </xdr:from>
    <xdr:to>
      <xdr:col>15</xdr:col>
      <xdr:colOff>762000</xdr:colOff>
      <xdr:row>94</xdr:row>
      <xdr:rowOff>762000</xdr:rowOff>
    </xdr:to>
    <xdr:pic>
      <xdr:nvPicPr>
        <xdr:cNvPr id="270" name="pic274">
          <a:extLst>
            <a:ext uri="{FF2B5EF4-FFF2-40B4-BE49-F238E27FC236}">
              <a16:creationId xmlns:a16="http://schemas.microsoft.com/office/drawing/2014/main" xmlns="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95</xdr:row>
      <xdr:rowOff>0</xdr:rowOff>
    </xdr:from>
    <xdr:to>
      <xdr:col>15</xdr:col>
      <xdr:colOff>762000</xdr:colOff>
      <xdr:row>95</xdr:row>
      <xdr:rowOff>762000</xdr:rowOff>
    </xdr:to>
    <xdr:pic>
      <xdr:nvPicPr>
        <xdr:cNvPr id="271" name="pic275">
          <a:extLst>
            <a:ext uri="{FF2B5EF4-FFF2-40B4-BE49-F238E27FC236}">
              <a16:creationId xmlns:a16="http://schemas.microsoft.com/office/drawing/2014/main" xmlns="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96</xdr:row>
      <xdr:rowOff>0</xdr:rowOff>
    </xdr:from>
    <xdr:to>
      <xdr:col>15</xdr:col>
      <xdr:colOff>762000</xdr:colOff>
      <xdr:row>96</xdr:row>
      <xdr:rowOff>762000</xdr:rowOff>
    </xdr:to>
    <xdr:pic>
      <xdr:nvPicPr>
        <xdr:cNvPr id="272" name="pic276">
          <a:extLst>
            <a:ext uri="{FF2B5EF4-FFF2-40B4-BE49-F238E27FC236}">
              <a16:creationId xmlns:a16="http://schemas.microsoft.com/office/drawing/2014/main" xmlns="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97</xdr:row>
      <xdr:rowOff>0</xdr:rowOff>
    </xdr:from>
    <xdr:to>
      <xdr:col>15</xdr:col>
      <xdr:colOff>762000</xdr:colOff>
      <xdr:row>97</xdr:row>
      <xdr:rowOff>762000</xdr:rowOff>
    </xdr:to>
    <xdr:pic>
      <xdr:nvPicPr>
        <xdr:cNvPr id="273" name="pic277">
          <a:extLst>
            <a:ext uri="{FF2B5EF4-FFF2-40B4-BE49-F238E27FC236}">
              <a16:creationId xmlns:a16="http://schemas.microsoft.com/office/drawing/2014/main" xmlns="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98</xdr:row>
      <xdr:rowOff>0</xdr:rowOff>
    </xdr:from>
    <xdr:to>
      <xdr:col>15</xdr:col>
      <xdr:colOff>762000</xdr:colOff>
      <xdr:row>98</xdr:row>
      <xdr:rowOff>762000</xdr:rowOff>
    </xdr:to>
    <xdr:pic>
      <xdr:nvPicPr>
        <xdr:cNvPr id="274" name="pic278">
          <a:extLst>
            <a:ext uri="{FF2B5EF4-FFF2-40B4-BE49-F238E27FC236}">
              <a16:creationId xmlns:a16="http://schemas.microsoft.com/office/drawing/2014/main" xmlns="" id="{00000000-0008-0000-00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99</xdr:row>
      <xdr:rowOff>0</xdr:rowOff>
    </xdr:from>
    <xdr:to>
      <xdr:col>15</xdr:col>
      <xdr:colOff>762000</xdr:colOff>
      <xdr:row>99</xdr:row>
      <xdr:rowOff>762000</xdr:rowOff>
    </xdr:to>
    <xdr:pic>
      <xdr:nvPicPr>
        <xdr:cNvPr id="275" name="pic279">
          <a:extLst>
            <a:ext uri="{FF2B5EF4-FFF2-40B4-BE49-F238E27FC236}">
              <a16:creationId xmlns:a16="http://schemas.microsoft.com/office/drawing/2014/main" xmlns="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100</xdr:row>
      <xdr:rowOff>0</xdr:rowOff>
    </xdr:from>
    <xdr:to>
      <xdr:col>15</xdr:col>
      <xdr:colOff>762000</xdr:colOff>
      <xdr:row>100</xdr:row>
      <xdr:rowOff>762000</xdr:rowOff>
    </xdr:to>
    <xdr:pic>
      <xdr:nvPicPr>
        <xdr:cNvPr id="276" name="pic280">
          <a:extLst>
            <a:ext uri="{FF2B5EF4-FFF2-40B4-BE49-F238E27FC236}">
              <a16:creationId xmlns:a16="http://schemas.microsoft.com/office/drawing/2014/main" xmlns="" id="{00000000-0008-0000-00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101</xdr:row>
      <xdr:rowOff>0</xdr:rowOff>
    </xdr:from>
    <xdr:to>
      <xdr:col>15</xdr:col>
      <xdr:colOff>762000</xdr:colOff>
      <xdr:row>101</xdr:row>
      <xdr:rowOff>762000</xdr:rowOff>
    </xdr:to>
    <xdr:pic>
      <xdr:nvPicPr>
        <xdr:cNvPr id="277" name="pic281">
          <a:extLst>
            <a:ext uri="{FF2B5EF4-FFF2-40B4-BE49-F238E27FC236}">
              <a16:creationId xmlns:a16="http://schemas.microsoft.com/office/drawing/2014/main" xmlns="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102</xdr:row>
      <xdr:rowOff>0</xdr:rowOff>
    </xdr:from>
    <xdr:to>
      <xdr:col>15</xdr:col>
      <xdr:colOff>762000</xdr:colOff>
      <xdr:row>102</xdr:row>
      <xdr:rowOff>762000</xdr:rowOff>
    </xdr:to>
    <xdr:pic>
      <xdr:nvPicPr>
        <xdr:cNvPr id="292" name="pic296">
          <a:extLst>
            <a:ext uri="{FF2B5EF4-FFF2-40B4-BE49-F238E27FC236}">
              <a16:creationId xmlns:a16="http://schemas.microsoft.com/office/drawing/2014/main" xmlns="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103</xdr:row>
      <xdr:rowOff>0</xdr:rowOff>
    </xdr:from>
    <xdr:to>
      <xdr:col>15</xdr:col>
      <xdr:colOff>762000</xdr:colOff>
      <xdr:row>103</xdr:row>
      <xdr:rowOff>762000</xdr:rowOff>
    </xdr:to>
    <xdr:pic>
      <xdr:nvPicPr>
        <xdr:cNvPr id="293" name="pic297">
          <a:extLst>
            <a:ext uri="{FF2B5EF4-FFF2-40B4-BE49-F238E27FC236}">
              <a16:creationId xmlns:a16="http://schemas.microsoft.com/office/drawing/2014/main" xmlns="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104</xdr:row>
      <xdr:rowOff>0</xdr:rowOff>
    </xdr:from>
    <xdr:to>
      <xdr:col>15</xdr:col>
      <xdr:colOff>762000</xdr:colOff>
      <xdr:row>104</xdr:row>
      <xdr:rowOff>762000</xdr:rowOff>
    </xdr:to>
    <xdr:pic>
      <xdr:nvPicPr>
        <xdr:cNvPr id="306" name="pic310">
          <a:extLst>
            <a:ext uri="{FF2B5EF4-FFF2-40B4-BE49-F238E27FC236}">
              <a16:creationId xmlns:a16="http://schemas.microsoft.com/office/drawing/2014/main" xmlns="" id="{00000000-0008-0000-00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105</xdr:row>
      <xdr:rowOff>0</xdr:rowOff>
    </xdr:from>
    <xdr:to>
      <xdr:col>15</xdr:col>
      <xdr:colOff>762000</xdr:colOff>
      <xdr:row>105</xdr:row>
      <xdr:rowOff>762000</xdr:rowOff>
    </xdr:to>
    <xdr:pic>
      <xdr:nvPicPr>
        <xdr:cNvPr id="307" name="pic311">
          <a:extLst>
            <a:ext uri="{FF2B5EF4-FFF2-40B4-BE49-F238E27FC236}">
              <a16:creationId xmlns:a16="http://schemas.microsoft.com/office/drawing/2014/main" xmlns="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106</xdr:row>
      <xdr:rowOff>0</xdr:rowOff>
    </xdr:from>
    <xdr:to>
      <xdr:col>15</xdr:col>
      <xdr:colOff>762000</xdr:colOff>
      <xdr:row>106</xdr:row>
      <xdr:rowOff>762000</xdr:rowOff>
    </xdr:to>
    <xdr:pic>
      <xdr:nvPicPr>
        <xdr:cNvPr id="308" name="pic312">
          <a:extLst>
            <a:ext uri="{FF2B5EF4-FFF2-40B4-BE49-F238E27FC236}">
              <a16:creationId xmlns:a16="http://schemas.microsoft.com/office/drawing/2014/main" xmlns="" id="{00000000-0008-0000-00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107</xdr:row>
      <xdr:rowOff>0</xdr:rowOff>
    </xdr:from>
    <xdr:to>
      <xdr:col>15</xdr:col>
      <xdr:colOff>762000</xdr:colOff>
      <xdr:row>107</xdr:row>
      <xdr:rowOff>762000</xdr:rowOff>
    </xdr:to>
    <xdr:pic>
      <xdr:nvPicPr>
        <xdr:cNvPr id="309" name="pic313">
          <a:extLst>
            <a:ext uri="{FF2B5EF4-FFF2-40B4-BE49-F238E27FC236}">
              <a16:creationId xmlns:a16="http://schemas.microsoft.com/office/drawing/2014/main" xmlns="" id="{00000000-0008-0000-00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108</xdr:row>
      <xdr:rowOff>0</xdr:rowOff>
    </xdr:from>
    <xdr:to>
      <xdr:col>15</xdr:col>
      <xdr:colOff>762000</xdr:colOff>
      <xdr:row>108</xdr:row>
      <xdr:rowOff>762000</xdr:rowOff>
    </xdr:to>
    <xdr:pic>
      <xdr:nvPicPr>
        <xdr:cNvPr id="310" name="pic314">
          <a:extLst>
            <a:ext uri="{FF2B5EF4-FFF2-40B4-BE49-F238E27FC236}">
              <a16:creationId xmlns:a16="http://schemas.microsoft.com/office/drawing/2014/main" xmlns="" id="{00000000-0008-0000-00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109</xdr:row>
      <xdr:rowOff>0</xdr:rowOff>
    </xdr:from>
    <xdr:to>
      <xdr:col>15</xdr:col>
      <xdr:colOff>762000</xdr:colOff>
      <xdr:row>109</xdr:row>
      <xdr:rowOff>762000</xdr:rowOff>
    </xdr:to>
    <xdr:pic>
      <xdr:nvPicPr>
        <xdr:cNvPr id="311" name="pic315">
          <a:extLst>
            <a:ext uri="{FF2B5EF4-FFF2-40B4-BE49-F238E27FC236}">
              <a16:creationId xmlns:a16="http://schemas.microsoft.com/office/drawing/2014/main" xmlns="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110</xdr:row>
      <xdr:rowOff>0</xdr:rowOff>
    </xdr:from>
    <xdr:to>
      <xdr:col>15</xdr:col>
      <xdr:colOff>762000</xdr:colOff>
      <xdr:row>110</xdr:row>
      <xdr:rowOff>762000</xdr:rowOff>
    </xdr:to>
    <xdr:pic>
      <xdr:nvPicPr>
        <xdr:cNvPr id="312" name="pic316">
          <a:extLst>
            <a:ext uri="{FF2B5EF4-FFF2-40B4-BE49-F238E27FC236}">
              <a16:creationId xmlns:a16="http://schemas.microsoft.com/office/drawing/2014/main" xmlns="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111</xdr:row>
      <xdr:rowOff>0</xdr:rowOff>
    </xdr:from>
    <xdr:to>
      <xdr:col>15</xdr:col>
      <xdr:colOff>762000</xdr:colOff>
      <xdr:row>111</xdr:row>
      <xdr:rowOff>762000</xdr:rowOff>
    </xdr:to>
    <xdr:pic>
      <xdr:nvPicPr>
        <xdr:cNvPr id="320" name="pic324">
          <a:extLst>
            <a:ext uri="{FF2B5EF4-FFF2-40B4-BE49-F238E27FC236}">
              <a16:creationId xmlns:a16="http://schemas.microsoft.com/office/drawing/2014/main" xmlns="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112</xdr:row>
      <xdr:rowOff>0</xdr:rowOff>
    </xdr:from>
    <xdr:to>
      <xdr:col>15</xdr:col>
      <xdr:colOff>762000</xdr:colOff>
      <xdr:row>112</xdr:row>
      <xdr:rowOff>762000</xdr:rowOff>
    </xdr:to>
    <xdr:pic>
      <xdr:nvPicPr>
        <xdr:cNvPr id="321" name="pic325">
          <a:extLst>
            <a:ext uri="{FF2B5EF4-FFF2-40B4-BE49-F238E27FC236}">
              <a16:creationId xmlns:a16="http://schemas.microsoft.com/office/drawing/2014/main" xmlns="" id="{00000000-0008-0000-00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113</xdr:row>
      <xdr:rowOff>0</xdr:rowOff>
    </xdr:from>
    <xdr:to>
      <xdr:col>15</xdr:col>
      <xdr:colOff>762000</xdr:colOff>
      <xdr:row>113</xdr:row>
      <xdr:rowOff>762000</xdr:rowOff>
    </xdr:to>
    <xdr:pic>
      <xdr:nvPicPr>
        <xdr:cNvPr id="322" name="pic326">
          <a:extLst>
            <a:ext uri="{FF2B5EF4-FFF2-40B4-BE49-F238E27FC236}">
              <a16:creationId xmlns:a16="http://schemas.microsoft.com/office/drawing/2014/main" xmlns="" id="{00000000-0008-0000-00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114</xdr:row>
      <xdr:rowOff>0</xdr:rowOff>
    </xdr:from>
    <xdr:to>
      <xdr:col>15</xdr:col>
      <xdr:colOff>762000</xdr:colOff>
      <xdr:row>114</xdr:row>
      <xdr:rowOff>762000</xdr:rowOff>
    </xdr:to>
    <xdr:pic>
      <xdr:nvPicPr>
        <xdr:cNvPr id="323" name="pic327">
          <a:extLst>
            <a:ext uri="{FF2B5EF4-FFF2-40B4-BE49-F238E27FC236}">
              <a16:creationId xmlns:a16="http://schemas.microsoft.com/office/drawing/2014/main" xmlns="" id="{00000000-0008-0000-00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115</xdr:row>
      <xdr:rowOff>0</xdr:rowOff>
    </xdr:from>
    <xdr:to>
      <xdr:col>15</xdr:col>
      <xdr:colOff>762000</xdr:colOff>
      <xdr:row>115</xdr:row>
      <xdr:rowOff>762000</xdr:rowOff>
    </xdr:to>
    <xdr:pic>
      <xdr:nvPicPr>
        <xdr:cNvPr id="325" name="pic329">
          <a:extLst>
            <a:ext uri="{FF2B5EF4-FFF2-40B4-BE49-F238E27FC236}">
              <a16:creationId xmlns:a16="http://schemas.microsoft.com/office/drawing/2014/main" xmlns="" id="{00000000-0008-0000-00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116</xdr:row>
      <xdr:rowOff>0</xdr:rowOff>
    </xdr:from>
    <xdr:to>
      <xdr:col>15</xdr:col>
      <xdr:colOff>762000</xdr:colOff>
      <xdr:row>116</xdr:row>
      <xdr:rowOff>762000</xdr:rowOff>
    </xdr:to>
    <xdr:pic>
      <xdr:nvPicPr>
        <xdr:cNvPr id="328" name="pic332">
          <a:extLst>
            <a:ext uri="{FF2B5EF4-FFF2-40B4-BE49-F238E27FC236}">
              <a16:creationId xmlns:a16="http://schemas.microsoft.com/office/drawing/2014/main" xmlns="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117</xdr:row>
      <xdr:rowOff>0</xdr:rowOff>
    </xdr:from>
    <xdr:to>
      <xdr:col>15</xdr:col>
      <xdr:colOff>762000</xdr:colOff>
      <xdr:row>117</xdr:row>
      <xdr:rowOff>762000</xdr:rowOff>
    </xdr:to>
    <xdr:pic>
      <xdr:nvPicPr>
        <xdr:cNvPr id="329" name="pic333">
          <a:extLst>
            <a:ext uri="{FF2B5EF4-FFF2-40B4-BE49-F238E27FC236}">
              <a16:creationId xmlns:a16="http://schemas.microsoft.com/office/drawing/2014/main" xmlns="" id="{00000000-0008-0000-00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118</xdr:row>
      <xdr:rowOff>0</xdr:rowOff>
    </xdr:from>
    <xdr:to>
      <xdr:col>15</xdr:col>
      <xdr:colOff>762000</xdr:colOff>
      <xdr:row>118</xdr:row>
      <xdr:rowOff>762000</xdr:rowOff>
    </xdr:to>
    <xdr:pic>
      <xdr:nvPicPr>
        <xdr:cNvPr id="330" name="pic334">
          <a:extLst>
            <a:ext uri="{FF2B5EF4-FFF2-40B4-BE49-F238E27FC236}">
              <a16:creationId xmlns:a16="http://schemas.microsoft.com/office/drawing/2014/main" xmlns="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119</xdr:row>
      <xdr:rowOff>0</xdr:rowOff>
    </xdr:from>
    <xdr:to>
      <xdr:col>15</xdr:col>
      <xdr:colOff>762000</xdr:colOff>
      <xdr:row>119</xdr:row>
      <xdr:rowOff>762000</xdr:rowOff>
    </xdr:to>
    <xdr:pic>
      <xdr:nvPicPr>
        <xdr:cNvPr id="331" name="pic335">
          <a:extLst>
            <a:ext uri="{FF2B5EF4-FFF2-40B4-BE49-F238E27FC236}">
              <a16:creationId xmlns:a16="http://schemas.microsoft.com/office/drawing/2014/main" xmlns="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120</xdr:row>
      <xdr:rowOff>0</xdr:rowOff>
    </xdr:from>
    <xdr:to>
      <xdr:col>15</xdr:col>
      <xdr:colOff>762000</xdr:colOff>
      <xdr:row>120</xdr:row>
      <xdr:rowOff>762000</xdr:rowOff>
    </xdr:to>
    <xdr:pic>
      <xdr:nvPicPr>
        <xdr:cNvPr id="332" name="pic336">
          <a:extLst>
            <a:ext uri="{FF2B5EF4-FFF2-40B4-BE49-F238E27FC236}">
              <a16:creationId xmlns:a16="http://schemas.microsoft.com/office/drawing/2014/main" xmlns="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121</xdr:row>
      <xdr:rowOff>0</xdr:rowOff>
    </xdr:from>
    <xdr:to>
      <xdr:col>15</xdr:col>
      <xdr:colOff>762000</xdr:colOff>
      <xdr:row>121</xdr:row>
      <xdr:rowOff>762000</xdr:rowOff>
    </xdr:to>
    <xdr:pic>
      <xdr:nvPicPr>
        <xdr:cNvPr id="336" name="pic340">
          <a:extLst>
            <a:ext uri="{FF2B5EF4-FFF2-40B4-BE49-F238E27FC236}">
              <a16:creationId xmlns:a16="http://schemas.microsoft.com/office/drawing/2014/main" xmlns="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122</xdr:row>
      <xdr:rowOff>0</xdr:rowOff>
    </xdr:from>
    <xdr:to>
      <xdr:col>15</xdr:col>
      <xdr:colOff>762000</xdr:colOff>
      <xdr:row>122</xdr:row>
      <xdr:rowOff>762000</xdr:rowOff>
    </xdr:to>
    <xdr:pic>
      <xdr:nvPicPr>
        <xdr:cNvPr id="337" name="pic341">
          <a:extLst>
            <a:ext uri="{FF2B5EF4-FFF2-40B4-BE49-F238E27FC236}">
              <a16:creationId xmlns:a16="http://schemas.microsoft.com/office/drawing/2014/main" xmlns="" id="{00000000-0008-0000-00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123</xdr:row>
      <xdr:rowOff>0</xdr:rowOff>
    </xdr:from>
    <xdr:to>
      <xdr:col>15</xdr:col>
      <xdr:colOff>762000</xdr:colOff>
      <xdr:row>123</xdr:row>
      <xdr:rowOff>762000</xdr:rowOff>
    </xdr:to>
    <xdr:pic>
      <xdr:nvPicPr>
        <xdr:cNvPr id="338" name="pic342">
          <a:extLst>
            <a:ext uri="{FF2B5EF4-FFF2-40B4-BE49-F238E27FC236}">
              <a16:creationId xmlns:a16="http://schemas.microsoft.com/office/drawing/2014/main" xmlns="" id="{00000000-0008-0000-00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124</xdr:row>
      <xdr:rowOff>0</xdr:rowOff>
    </xdr:from>
    <xdr:to>
      <xdr:col>15</xdr:col>
      <xdr:colOff>762000</xdr:colOff>
      <xdr:row>124</xdr:row>
      <xdr:rowOff>762000</xdr:rowOff>
    </xdr:to>
    <xdr:pic>
      <xdr:nvPicPr>
        <xdr:cNvPr id="339" name="pic343">
          <a:extLst>
            <a:ext uri="{FF2B5EF4-FFF2-40B4-BE49-F238E27FC236}">
              <a16:creationId xmlns:a16="http://schemas.microsoft.com/office/drawing/2014/main" xmlns="" id="{00000000-0008-0000-00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125</xdr:row>
      <xdr:rowOff>0</xdr:rowOff>
    </xdr:from>
    <xdr:to>
      <xdr:col>15</xdr:col>
      <xdr:colOff>762000</xdr:colOff>
      <xdr:row>125</xdr:row>
      <xdr:rowOff>762000</xdr:rowOff>
    </xdr:to>
    <xdr:pic>
      <xdr:nvPicPr>
        <xdr:cNvPr id="352" name="pic356">
          <a:extLst>
            <a:ext uri="{FF2B5EF4-FFF2-40B4-BE49-F238E27FC236}">
              <a16:creationId xmlns:a16="http://schemas.microsoft.com/office/drawing/2014/main" xmlns="" id="{00000000-0008-0000-00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126</xdr:row>
      <xdr:rowOff>0</xdr:rowOff>
    </xdr:from>
    <xdr:to>
      <xdr:col>15</xdr:col>
      <xdr:colOff>762000</xdr:colOff>
      <xdr:row>126</xdr:row>
      <xdr:rowOff>762000</xdr:rowOff>
    </xdr:to>
    <xdr:pic>
      <xdr:nvPicPr>
        <xdr:cNvPr id="353" name="pic357">
          <a:extLst>
            <a:ext uri="{FF2B5EF4-FFF2-40B4-BE49-F238E27FC236}">
              <a16:creationId xmlns:a16="http://schemas.microsoft.com/office/drawing/2014/main" xmlns="" id="{00000000-0008-0000-00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127</xdr:row>
      <xdr:rowOff>0</xdr:rowOff>
    </xdr:from>
    <xdr:to>
      <xdr:col>15</xdr:col>
      <xdr:colOff>762000</xdr:colOff>
      <xdr:row>127</xdr:row>
      <xdr:rowOff>762000</xdr:rowOff>
    </xdr:to>
    <xdr:pic>
      <xdr:nvPicPr>
        <xdr:cNvPr id="354" name="pic358">
          <a:extLst>
            <a:ext uri="{FF2B5EF4-FFF2-40B4-BE49-F238E27FC236}">
              <a16:creationId xmlns:a16="http://schemas.microsoft.com/office/drawing/2014/main" xmlns="" id="{00000000-0008-0000-00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128</xdr:row>
      <xdr:rowOff>0</xdr:rowOff>
    </xdr:from>
    <xdr:to>
      <xdr:col>15</xdr:col>
      <xdr:colOff>762000</xdr:colOff>
      <xdr:row>128</xdr:row>
      <xdr:rowOff>762000</xdr:rowOff>
    </xdr:to>
    <xdr:pic>
      <xdr:nvPicPr>
        <xdr:cNvPr id="355" name="pic359">
          <a:extLst>
            <a:ext uri="{FF2B5EF4-FFF2-40B4-BE49-F238E27FC236}">
              <a16:creationId xmlns:a16="http://schemas.microsoft.com/office/drawing/2014/main" xmlns="" id="{00000000-0008-0000-00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129</xdr:row>
      <xdr:rowOff>0</xdr:rowOff>
    </xdr:from>
    <xdr:to>
      <xdr:col>15</xdr:col>
      <xdr:colOff>762000</xdr:colOff>
      <xdr:row>129</xdr:row>
      <xdr:rowOff>762000</xdr:rowOff>
    </xdr:to>
    <xdr:pic>
      <xdr:nvPicPr>
        <xdr:cNvPr id="356" name="pic360">
          <a:extLst>
            <a:ext uri="{FF2B5EF4-FFF2-40B4-BE49-F238E27FC236}">
              <a16:creationId xmlns:a16="http://schemas.microsoft.com/office/drawing/2014/main" xmlns="" id="{00000000-0008-0000-00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130</xdr:row>
      <xdr:rowOff>0</xdr:rowOff>
    </xdr:from>
    <xdr:to>
      <xdr:col>15</xdr:col>
      <xdr:colOff>762000</xdr:colOff>
      <xdr:row>130</xdr:row>
      <xdr:rowOff>762000</xdr:rowOff>
    </xdr:to>
    <xdr:pic>
      <xdr:nvPicPr>
        <xdr:cNvPr id="357" name="pic361">
          <a:extLst>
            <a:ext uri="{FF2B5EF4-FFF2-40B4-BE49-F238E27FC236}">
              <a16:creationId xmlns:a16="http://schemas.microsoft.com/office/drawing/2014/main" xmlns="" id="{00000000-0008-0000-00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131</xdr:row>
      <xdr:rowOff>0</xdr:rowOff>
    </xdr:from>
    <xdr:to>
      <xdr:col>15</xdr:col>
      <xdr:colOff>762000</xdr:colOff>
      <xdr:row>131</xdr:row>
      <xdr:rowOff>762000</xdr:rowOff>
    </xdr:to>
    <xdr:pic>
      <xdr:nvPicPr>
        <xdr:cNvPr id="358" name="pic362">
          <a:extLst>
            <a:ext uri="{FF2B5EF4-FFF2-40B4-BE49-F238E27FC236}">
              <a16:creationId xmlns:a16="http://schemas.microsoft.com/office/drawing/2014/main" xmlns="" id="{00000000-0008-0000-00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132</xdr:row>
      <xdr:rowOff>0</xdr:rowOff>
    </xdr:from>
    <xdr:to>
      <xdr:col>15</xdr:col>
      <xdr:colOff>762000</xdr:colOff>
      <xdr:row>132</xdr:row>
      <xdr:rowOff>762000</xdr:rowOff>
    </xdr:to>
    <xdr:pic>
      <xdr:nvPicPr>
        <xdr:cNvPr id="359" name="pic363">
          <a:extLst>
            <a:ext uri="{FF2B5EF4-FFF2-40B4-BE49-F238E27FC236}">
              <a16:creationId xmlns:a16="http://schemas.microsoft.com/office/drawing/2014/main" xmlns="" id="{00000000-0008-0000-00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133</xdr:row>
      <xdr:rowOff>0</xdr:rowOff>
    </xdr:from>
    <xdr:to>
      <xdr:col>15</xdr:col>
      <xdr:colOff>762000</xdr:colOff>
      <xdr:row>133</xdr:row>
      <xdr:rowOff>762000</xdr:rowOff>
    </xdr:to>
    <xdr:pic>
      <xdr:nvPicPr>
        <xdr:cNvPr id="360" name="pic364">
          <a:extLst>
            <a:ext uri="{FF2B5EF4-FFF2-40B4-BE49-F238E27FC236}">
              <a16:creationId xmlns:a16="http://schemas.microsoft.com/office/drawing/2014/main" xmlns="" id="{00000000-0008-0000-00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134</xdr:row>
      <xdr:rowOff>0</xdr:rowOff>
    </xdr:from>
    <xdr:to>
      <xdr:col>15</xdr:col>
      <xdr:colOff>762000</xdr:colOff>
      <xdr:row>134</xdr:row>
      <xdr:rowOff>762000</xdr:rowOff>
    </xdr:to>
    <xdr:pic>
      <xdr:nvPicPr>
        <xdr:cNvPr id="373" name="pic377">
          <a:extLst>
            <a:ext uri="{FF2B5EF4-FFF2-40B4-BE49-F238E27FC236}">
              <a16:creationId xmlns:a16="http://schemas.microsoft.com/office/drawing/2014/main" xmlns="" id="{00000000-0008-0000-0000-00007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135</xdr:row>
      <xdr:rowOff>0</xdr:rowOff>
    </xdr:from>
    <xdr:to>
      <xdr:col>15</xdr:col>
      <xdr:colOff>762000</xdr:colOff>
      <xdr:row>135</xdr:row>
      <xdr:rowOff>762000</xdr:rowOff>
    </xdr:to>
    <xdr:pic>
      <xdr:nvPicPr>
        <xdr:cNvPr id="374" name="pic378">
          <a:extLst>
            <a:ext uri="{FF2B5EF4-FFF2-40B4-BE49-F238E27FC236}">
              <a16:creationId xmlns:a16="http://schemas.microsoft.com/office/drawing/2014/main" xmlns="" id="{00000000-0008-0000-0000-00007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136</xdr:row>
      <xdr:rowOff>0</xdr:rowOff>
    </xdr:from>
    <xdr:to>
      <xdr:col>15</xdr:col>
      <xdr:colOff>762000</xdr:colOff>
      <xdr:row>136</xdr:row>
      <xdr:rowOff>762000</xdr:rowOff>
    </xdr:to>
    <xdr:pic>
      <xdr:nvPicPr>
        <xdr:cNvPr id="375" name="pic379">
          <a:extLst>
            <a:ext uri="{FF2B5EF4-FFF2-40B4-BE49-F238E27FC236}">
              <a16:creationId xmlns:a16="http://schemas.microsoft.com/office/drawing/2014/main" xmlns="" id="{00000000-0008-0000-0000-00007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137</xdr:row>
      <xdr:rowOff>0</xdr:rowOff>
    </xdr:from>
    <xdr:to>
      <xdr:col>15</xdr:col>
      <xdr:colOff>762000</xdr:colOff>
      <xdr:row>137</xdr:row>
      <xdr:rowOff>762000</xdr:rowOff>
    </xdr:to>
    <xdr:pic>
      <xdr:nvPicPr>
        <xdr:cNvPr id="389" name="pic393">
          <a:extLst>
            <a:ext uri="{FF2B5EF4-FFF2-40B4-BE49-F238E27FC236}">
              <a16:creationId xmlns:a16="http://schemas.microsoft.com/office/drawing/2014/main" xmlns="" id="{00000000-0008-0000-0000-00008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138</xdr:row>
      <xdr:rowOff>0</xdr:rowOff>
    </xdr:from>
    <xdr:to>
      <xdr:col>15</xdr:col>
      <xdr:colOff>762000</xdr:colOff>
      <xdr:row>138</xdr:row>
      <xdr:rowOff>762000</xdr:rowOff>
    </xdr:to>
    <xdr:pic>
      <xdr:nvPicPr>
        <xdr:cNvPr id="390" name="pic394">
          <a:extLst>
            <a:ext uri="{FF2B5EF4-FFF2-40B4-BE49-F238E27FC236}">
              <a16:creationId xmlns:a16="http://schemas.microsoft.com/office/drawing/2014/main" xmlns="" id="{00000000-0008-0000-0000-00008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139</xdr:row>
      <xdr:rowOff>0</xdr:rowOff>
    </xdr:from>
    <xdr:to>
      <xdr:col>15</xdr:col>
      <xdr:colOff>762000</xdr:colOff>
      <xdr:row>139</xdr:row>
      <xdr:rowOff>762000</xdr:rowOff>
    </xdr:to>
    <xdr:pic>
      <xdr:nvPicPr>
        <xdr:cNvPr id="391" name="pic395">
          <a:extLst>
            <a:ext uri="{FF2B5EF4-FFF2-40B4-BE49-F238E27FC236}">
              <a16:creationId xmlns:a16="http://schemas.microsoft.com/office/drawing/2014/main" xmlns="" id="{00000000-0008-0000-0000-00008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140</xdr:row>
      <xdr:rowOff>0</xdr:rowOff>
    </xdr:from>
    <xdr:to>
      <xdr:col>15</xdr:col>
      <xdr:colOff>762000</xdr:colOff>
      <xdr:row>140</xdr:row>
      <xdr:rowOff>762000</xdr:rowOff>
    </xdr:to>
    <xdr:pic>
      <xdr:nvPicPr>
        <xdr:cNvPr id="392" name="pic396">
          <a:extLst>
            <a:ext uri="{FF2B5EF4-FFF2-40B4-BE49-F238E27FC236}">
              <a16:creationId xmlns:a16="http://schemas.microsoft.com/office/drawing/2014/main" xmlns="" id="{00000000-0008-0000-0000-00008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141</xdr:row>
      <xdr:rowOff>0</xdr:rowOff>
    </xdr:from>
    <xdr:to>
      <xdr:col>15</xdr:col>
      <xdr:colOff>762000</xdr:colOff>
      <xdr:row>141</xdr:row>
      <xdr:rowOff>762000</xdr:rowOff>
    </xdr:to>
    <xdr:pic>
      <xdr:nvPicPr>
        <xdr:cNvPr id="393" name="pic397">
          <a:extLst>
            <a:ext uri="{FF2B5EF4-FFF2-40B4-BE49-F238E27FC236}">
              <a16:creationId xmlns:a16="http://schemas.microsoft.com/office/drawing/2014/main" xmlns="" id="{00000000-0008-0000-0000-00008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142</xdr:row>
      <xdr:rowOff>0</xdr:rowOff>
    </xdr:from>
    <xdr:to>
      <xdr:col>15</xdr:col>
      <xdr:colOff>762000</xdr:colOff>
      <xdr:row>142</xdr:row>
      <xdr:rowOff>762000</xdr:rowOff>
    </xdr:to>
    <xdr:pic>
      <xdr:nvPicPr>
        <xdr:cNvPr id="394" name="pic398">
          <a:extLst>
            <a:ext uri="{FF2B5EF4-FFF2-40B4-BE49-F238E27FC236}">
              <a16:creationId xmlns:a16="http://schemas.microsoft.com/office/drawing/2014/main" xmlns="" id="{00000000-0008-0000-0000-00008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143</xdr:row>
      <xdr:rowOff>0</xdr:rowOff>
    </xdr:from>
    <xdr:to>
      <xdr:col>15</xdr:col>
      <xdr:colOff>762000</xdr:colOff>
      <xdr:row>143</xdr:row>
      <xdr:rowOff>762000</xdr:rowOff>
    </xdr:to>
    <xdr:pic>
      <xdr:nvPicPr>
        <xdr:cNvPr id="395" name="pic399">
          <a:extLst>
            <a:ext uri="{FF2B5EF4-FFF2-40B4-BE49-F238E27FC236}">
              <a16:creationId xmlns:a16="http://schemas.microsoft.com/office/drawing/2014/main" xmlns="" id="{00000000-0008-0000-0000-00008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144</xdr:row>
      <xdr:rowOff>0</xdr:rowOff>
    </xdr:from>
    <xdr:to>
      <xdr:col>15</xdr:col>
      <xdr:colOff>762000</xdr:colOff>
      <xdr:row>144</xdr:row>
      <xdr:rowOff>762000</xdr:rowOff>
    </xdr:to>
    <xdr:pic>
      <xdr:nvPicPr>
        <xdr:cNvPr id="415" name="pic419">
          <a:extLst>
            <a:ext uri="{FF2B5EF4-FFF2-40B4-BE49-F238E27FC236}">
              <a16:creationId xmlns:a16="http://schemas.microsoft.com/office/drawing/2014/main" xmlns="" id="{00000000-0008-0000-0000-00009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145</xdr:row>
      <xdr:rowOff>0</xdr:rowOff>
    </xdr:from>
    <xdr:to>
      <xdr:col>15</xdr:col>
      <xdr:colOff>762000</xdr:colOff>
      <xdr:row>145</xdr:row>
      <xdr:rowOff>762000</xdr:rowOff>
    </xdr:to>
    <xdr:pic>
      <xdr:nvPicPr>
        <xdr:cNvPr id="416" name="pic420">
          <a:extLst>
            <a:ext uri="{FF2B5EF4-FFF2-40B4-BE49-F238E27FC236}">
              <a16:creationId xmlns:a16="http://schemas.microsoft.com/office/drawing/2014/main" xmlns="" id="{00000000-0008-0000-0000-0000A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146</xdr:row>
      <xdr:rowOff>0</xdr:rowOff>
    </xdr:from>
    <xdr:to>
      <xdr:col>15</xdr:col>
      <xdr:colOff>762000</xdr:colOff>
      <xdr:row>146</xdr:row>
      <xdr:rowOff>762000</xdr:rowOff>
    </xdr:to>
    <xdr:pic>
      <xdr:nvPicPr>
        <xdr:cNvPr id="417" name="pic421">
          <a:extLst>
            <a:ext uri="{FF2B5EF4-FFF2-40B4-BE49-F238E27FC236}">
              <a16:creationId xmlns:a16="http://schemas.microsoft.com/office/drawing/2014/main" xmlns="" id="{00000000-0008-0000-0000-0000A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147</xdr:row>
      <xdr:rowOff>0</xdr:rowOff>
    </xdr:from>
    <xdr:to>
      <xdr:col>15</xdr:col>
      <xdr:colOff>762000</xdr:colOff>
      <xdr:row>147</xdr:row>
      <xdr:rowOff>762000</xdr:rowOff>
    </xdr:to>
    <xdr:pic>
      <xdr:nvPicPr>
        <xdr:cNvPr id="418" name="pic422">
          <a:extLst>
            <a:ext uri="{FF2B5EF4-FFF2-40B4-BE49-F238E27FC236}">
              <a16:creationId xmlns:a16="http://schemas.microsoft.com/office/drawing/2014/main" xmlns="" id="{00000000-0008-0000-0000-0000A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148</xdr:row>
      <xdr:rowOff>0</xdr:rowOff>
    </xdr:from>
    <xdr:to>
      <xdr:col>15</xdr:col>
      <xdr:colOff>762000</xdr:colOff>
      <xdr:row>148</xdr:row>
      <xdr:rowOff>762000</xdr:rowOff>
    </xdr:to>
    <xdr:pic>
      <xdr:nvPicPr>
        <xdr:cNvPr id="419" name="pic423">
          <a:extLst>
            <a:ext uri="{FF2B5EF4-FFF2-40B4-BE49-F238E27FC236}">
              <a16:creationId xmlns:a16="http://schemas.microsoft.com/office/drawing/2014/main" xmlns="" id="{00000000-0008-0000-0000-0000A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149</xdr:row>
      <xdr:rowOff>0</xdr:rowOff>
    </xdr:from>
    <xdr:to>
      <xdr:col>15</xdr:col>
      <xdr:colOff>762000</xdr:colOff>
      <xdr:row>149</xdr:row>
      <xdr:rowOff>762000</xdr:rowOff>
    </xdr:to>
    <xdr:pic>
      <xdr:nvPicPr>
        <xdr:cNvPr id="420" name="pic424">
          <a:extLst>
            <a:ext uri="{FF2B5EF4-FFF2-40B4-BE49-F238E27FC236}">
              <a16:creationId xmlns:a16="http://schemas.microsoft.com/office/drawing/2014/main" xmlns="" id="{00000000-0008-0000-0000-0000A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150</xdr:row>
      <xdr:rowOff>0</xdr:rowOff>
    </xdr:from>
    <xdr:to>
      <xdr:col>15</xdr:col>
      <xdr:colOff>762000</xdr:colOff>
      <xdr:row>150</xdr:row>
      <xdr:rowOff>762000</xdr:rowOff>
    </xdr:to>
    <xdr:pic>
      <xdr:nvPicPr>
        <xdr:cNvPr id="421" name="pic425">
          <a:extLst>
            <a:ext uri="{FF2B5EF4-FFF2-40B4-BE49-F238E27FC236}">
              <a16:creationId xmlns:a16="http://schemas.microsoft.com/office/drawing/2014/main" xmlns="" id="{00000000-0008-0000-0000-0000A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151</xdr:row>
      <xdr:rowOff>0</xdr:rowOff>
    </xdr:from>
    <xdr:to>
      <xdr:col>15</xdr:col>
      <xdr:colOff>762000</xdr:colOff>
      <xdr:row>151</xdr:row>
      <xdr:rowOff>762000</xdr:rowOff>
    </xdr:to>
    <xdr:pic>
      <xdr:nvPicPr>
        <xdr:cNvPr id="443" name="pic447">
          <a:extLst>
            <a:ext uri="{FF2B5EF4-FFF2-40B4-BE49-F238E27FC236}">
              <a16:creationId xmlns:a16="http://schemas.microsoft.com/office/drawing/2014/main" xmlns="" id="{00000000-0008-0000-0000-0000B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152</xdr:row>
      <xdr:rowOff>0</xdr:rowOff>
    </xdr:from>
    <xdr:to>
      <xdr:col>15</xdr:col>
      <xdr:colOff>762000</xdr:colOff>
      <xdr:row>152</xdr:row>
      <xdr:rowOff>762000</xdr:rowOff>
    </xdr:to>
    <xdr:pic>
      <xdr:nvPicPr>
        <xdr:cNvPr id="444" name="pic448">
          <a:extLst>
            <a:ext uri="{FF2B5EF4-FFF2-40B4-BE49-F238E27FC236}">
              <a16:creationId xmlns:a16="http://schemas.microsoft.com/office/drawing/2014/main" xmlns="" id="{00000000-0008-0000-0000-0000B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153</xdr:row>
      <xdr:rowOff>0</xdr:rowOff>
    </xdr:from>
    <xdr:to>
      <xdr:col>15</xdr:col>
      <xdr:colOff>762000</xdr:colOff>
      <xdr:row>153</xdr:row>
      <xdr:rowOff>762000</xdr:rowOff>
    </xdr:to>
    <xdr:pic>
      <xdr:nvPicPr>
        <xdr:cNvPr id="445" name="pic449">
          <a:extLst>
            <a:ext uri="{FF2B5EF4-FFF2-40B4-BE49-F238E27FC236}">
              <a16:creationId xmlns:a16="http://schemas.microsoft.com/office/drawing/2014/main" xmlns="" id="{00000000-0008-0000-0000-0000B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154</xdr:row>
      <xdr:rowOff>0</xdr:rowOff>
    </xdr:from>
    <xdr:to>
      <xdr:col>15</xdr:col>
      <xdr:colOff>762000</xdr:colOff>
      <xdr:row>154</xdr:row>
      <xdr:rowOff>762000</xdr:rowOff>
    </xdr:to>
    <xdr:pic>
      <xdr:nvPicPr>
        <xdr:cNvPr id="446" name="pic450">
          <a:extLst>
            <a:ext uri="{FF2B5EF4-FFF2-40B4-BE49-F238E27FC236}">
              <a16:creationId xmlns:a16="http://schemas.microsoft.com/office/drawing/2014/main" xmlns="" id="{00000000-0008-0000-0000-0000B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155</xdr:row>
      <xdr:rowOff>0</xdr:rowOff>
    </xdr:from>
    <xdr:to>
      <xdr:col>15</xdr:col>
      <xdr:colOff>762000</xdr:colOff>
      <xdr:row>155</xdr:row>
      <xdr:rowOff>762000</xdr:rowOff>
    </xdr:to>
    <xdr:pic>
      <xdr:nvPicPr>
        <xdr:cNvPr id="451" name="pic455">
          <a:extLst>
            <a:ext uri="{FF2B5EF4-FFF2-40B4-BE49-F238E27FC236}">
              <a16:creationId xmlns:a16="http://schemas.microsoft.com/office/drawing/2014/main" xmlns="" id="{00000000-0008-0000-0000-0000C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156</xdr:row>
      <xdr:rowOff>0</xdr:rowOff>
    </xdr:from>
    <xdr:to>
      <xdr:col>15</xdr:col>
      <xdr:colOff>762000</xdr:colOff>
      <xdr:row>156</xdr:row>
      <xdr:rowOff>762000</xdr:rowOff>
    </xdr:to>
    <xdr:pic>
      <xdr:nvPicPr>
        <xdr:cNvPr id="452" name="pic456">
          <a:extLst>
            <a:ext uri="{FF2B5EF4-FFF2-40B4-BE49-F238E27FC236}">
              <a16:creationId xmlns:a16="http://schemas.microsoft.com/office/drawing/2014/main" xmlns="" id="{00000000-0008-0000-0000-0000C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157</xdr:row>
      <xdr:rowOff>0</xdr:rowOff>
    </xdr:from>
    <xdr:to>
      <xdr:col>15</xdr:col>
      <xdr:colOff>762000</xdr:colOff>
      <xdr:row>157</xdr:row>
      <xdr:rowOff>762000</xdr:rowOff>
    </xdr:to>
    <xdr:pic>
      <xdr:nvPicPr>
        <xdr:cNvPr id="453" name="pic457">
          <a:extLst>
            <a:ext uri="{FF2B5EF4-FFF2-40B4-BE49-F238E27FC236}">
              <a16:creationId xmlns:a16="http://schemas.microsoft.com/office/drawing/2014/main" xmlns="" id="{00000000-0008-0000-0000-0000C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158</xdr:row>
      <xdr:rowOff>0</xdr:rowOff>
    </xdr:from>
    <xdr:to>
      <xdr:col>15</xdr:col>
      <xdr:colOff>762000</xdr:colOff>
      <xdr:row>158</xdr:row>
      <xdr:rowOff>762000</xdr:rowOff>
    </xdr:to>
    <xdr:pic>
      <xdr:nvPicPr>
        <xdr:cNvPr id="454" name="pic458">
          <a:extLst>
            <a:ext uri="{FF2B5EF4-FFF2-40B4-BE49-F238E27FC236}">
              <a16:creationId xmlns:a16="http://schemas.microsoft.com/office/drawing/2014/main" xmlns="" id="{00000000-0008-0000-0000-0000C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159</xdr:row>
      <xdr:rowOff>0</xdr:rowOff>
    </xdr:from>
    <xdr:to>
      <xdr:col>15</xdr:col>
      <xdr:colOff>762000</xdr:colOff>
      <xdr:row>159</xdr:row>
      <xdr:rowOff>762000</xdr:rowOff>
    </xdr:to>
    <xdr:pic>
      <xdr:nvPicPr>
        <xdr:cNvPr id="455" name="pic459">
          <a:extLst>
            <a:ext uri="{FF2B5EF4-FFF2-40B4-BE49-F238E27FC236}">
              <a16:creationId xmlns:a16="http://schemas.microsoft.com/office/drawing/2014/main" xmlns="" id="{00000000-0008-0000-0000-0000C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160</xdr:row>
      <xdr:rowOff>0</xdr:rowOff>
    </xdr:from>
    <xdr:to>
      <xdr:col>15</xdr:col>
      <xdr:colOff>762000</xdr:colOff>
      <xdr:row>160</xdr:row>
      <xdr:rowOff>762000</xdr:rowOff>
    </xdr:to>
    <xdr:pic>
      <xdr:nvPicPr>
        <xdr:cNvPr id="456" name="pic460">
          <a:extLst>
            <a:ext uri="{FF2B5EF4-FFF2-40B4-BE49-F238E27FC236}">
              <a16:creationId xmlns:a16="http://schemas.microsoft.com/office/drawing/2014/main" xmlns="" id="{00000000-0008-0000-0000-0000C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161</xdr:row>
      <xdr:rowOff>0</xdr:rowOff>
    </xdr:from>
    <xdr:to>
      <xdr:col>15</xdr:col>
      <xdr:colOff>762000</xdr:colOff>
      <xdr:row>161</xdr:row>
      <xdr:rowOff>762000</xdr:rowOff>
    </xdr:to>
    <xdr:pic>
      <xdr:nvPicPr>
        <xdr:cNvPr id="466" name="pic470">
          <a:extLst>
            <a:ext uri="{FF2B5EF4-FFF2-40B4-BE49-F238E27FC236}">
              <a16:creationId xmlns:a16="http://schemas.microsoft.com/office/drawing/2014/main" xmlns="" id="{00000000-0008-0000-0000-0000D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162</xdr:row>
      <xdr:rowOff>0</xdr:rowOff>
    </xdr:from>
    <xdr:to>
      <xdr:col>15</xdr:col>
      <xdr:colOff>762000</xdr:colOff>
      <xdr:row>162</xdr:row>
      <xdr:rowOff>762000</xdr:rowOff>
    </xdr:to>
    <xdr:pic>
      <xdr:nvPicPr>
        <xdr:cNvPr id="467" name="pic471">
          <a:extLst>
            <a:ext uri="{FF2B5EF4-FFF2-40B4-BE49-F238E27FC236}">
              <a16:creationId xmlns:a16="http://schemas.microsoft.com/office/drawing/2014/main" xmlns="" id="{00000000-0008-0000-0000-0000D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163</xdr:row>
      <xdr:rowOff>0</xdr:rowOff>
    </xdr:from>
    <xdr:to>
      <xdr:col>15</xdr:col>
      <xdr:colOff>762000</xdr:colOff>
      <xdr:row>163</xdr:row>
      <xdr:rowOff>762000</xdr:rowOff>
    </xdr:to>
    <xdr:pic>
      <xdr:nvPicPr>
        <xdr:cNvPr id="468" name="pic472">
          <a:extLst>
            <a:ext uri="{FF2B5EF4-FFF2-40B4-BE49-F238E27FC236}">
              <a16:creationId xmlns:a16="http://schemas.microsoft.com/office/drawing/2014/main" xmlns="" id="{00000000-0008-0000-0000-0000D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164</xdr:row>
      <xdr:rowOff>0</xdr:rowOff>
    </xdr:from>
    <xdr:to>
      <xdr:col>15</xdr:col>
      <xdr:colOff>762000</xdr:colOff>
      <xdr:row>164</xdr:row>
      <xdr:rowOff>762000</xdr:rowOff>
    </xdr:to>
    <xdr:pic>
      <xdr:nvPicPr>
        <xdr:cNvPr id="469" name="pic473">
          <a:extLst>
            <a:ext uri="{FF2B5EF4-FFF2-40B4-BE49-F238E27FC236}">
              <a16:creationId xmlns:a16="http://schemas.microsoft.com/office/drawing/2014/main" xmlns="" id="{00000000-0008-0000-0000-0000D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165</xdr:row>
      <xdr:rowOff>0</xdr:rowOff>
    </xdr:from>
    <xdr:to>
      <xdr:col>15</xdr:col>
      <xdr:colOff>762000</xdr:colOff>
      <xdr:row>165</xdr:row>
      <xdr:rowOff>762000</xdr:rowOff>
    </xdr:to>
    <xdr:pic>
      <xdr:nvPicPr>
        <xdr:cNvPr id="470" name="pic474">
          <a:extLst>
            <a:ext uri="{FF2B5EF4-FFF2-40B4-BE49-F238E27FC236}">
              <a16:creationId xmlns:a16="http://schemas.microsoft.com/office/drawing/2014/main" xmlns="" id="{00000000-0008-0000-0000-0000D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166</xdr:row>
      <xdr:rowOff>0</xdr:rowOff>
    </xdr:from>
    <xdr:to>
      <xdr:col>15</xdr:col>
      <xdr:colOff>762000</xdr:colOff>
      <xdr:row>166</xdr:row>
      <xdr:rowOff>762000</xdr:rowOff>
    </xdr:to>
    <xdr:pic>
      <xdr:nvPicPr>
        <xdr:cNvPr id="471" name="pic475">
          <a:extLst>
            <a:ext uri="{FF2B5EF4-FFF2-40B4-BE49-F238E27FC236}">
              <a16:creationId xmlns:a16="http://schemas.microsoft.com/office/drawing/2014/main" xmlns="" id="{00000000-0008-0000-0000-0000D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167</xdr:row>
      <xdr:rowOff>0</xdr:rowOff>
    </xdr:from>
    <xdr:to>
      <xdr:col>15</xdr:col>
      <xdr:colOff>762000</xdr:colOff>
      <xdr:row>167</xdr:row>
      <xdr:rowOff>762000</xdr:rowOff>
    </xdr:to>
    <xdr:pic>
      <xdr:nvPicPr>
        <xdr:cNvPr id="472" name="pic476">
          <a:extLst>
            <a:ext uri="{FF2B5EF4-FFF2-40B4-BE49-F238E27FC236}">
              <a16:creationId xmlns:a16="http://schemas.microsoft.com/office/drawing/2014/main" xmlns="" id="{00000000-0008-0000-0000-0000D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168</xdr:row>
      <xdr:rowOff>0</xdr:rowOff>
    </xdr:from>
    <xdr:to>
      <xdr:col>15</xdr:col>
      <xdr:colOff>762000</xdr:colOff>
      <xdr:row>168</xdr:row>
      <xdr:rowOff>762000</xdr:rowOff>
    </xdr:to>
    <xdr:pic>
      <xdr:nvPicPr>
        <xdr:cNvPr id="473" name="pic477">
          <a:extLst>
            <a:ext uri="{FF2B5EF4-FFF2-40B4-BE49-F238E27FC236}">
              <a16:creationId xmlns:a16="http://schemas.microsoft.com/office/drawing/2014/main" xmlns="" id="{00000000-0008-0000-0000-0000D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169</xdr:row>
      <xdr:rowOff>0</xdr:rowOff>
    </xdr:from>
    <xdr:to>
      <xdr:col>15</xdr:col>
      <xdr:colOff>762000</xdr:colOff>
      <xdr:row>169</xdr:row>
      <xdr:rowOff>762000</xdr:rowOff>
    </xdr:to>
    <xdr:pic>
      <xdr:nvPicPr>
        <xdr:cNvPr id="474" name="pic478">
          <a:extLst>
            <a:ext uri="{FF2B5EF4-FFF2-40B4-BE49-F238E27FC236}">
              <a16:creationId xmlns:a16="http://schemas.microsoft.com/office/drawing/2014/main" xmlns="" id="{00000000-0008-0000-0000-0000D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170</xdr:row>
      <xdr:rowOff>0</xdr:rowOff>
    </xdr:from>
    <xdr:to>
      <xdr:col>15</xdr:col>
      <xdr:colOff>762000</xdr:colOff>
      <xdr:row>170</xdr:row>
      <xdr:rowOff>762000</xdr:rowOff>
    </xdr:to>
    <xdr:pic>
      <xdr:nvPicPr>
        <xdr:cNvPr id="475" name="pic479">
          <a:extLst>
            <a:ext uri="{FF2B5EF4-FFF2-40B4-BE49-F238E27FC236}">
              <a16:creationId xmlns:a16="http://schemas.microsoft.com/office/drawing/2014/main" xmlns="" id="{00000000-0008-0000-0000-0000D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171</xdr:row>
      <xdr:rowOff>0</xdr:rowOff>
    </xdr:from>
    <xdr:to>
      <xdr:col>15</xdr:col>
      <xdr:colOff>762000</xdr:colOff>
      <xdr:row>171</xdr:row>
      <xdr:rowOff>762000</xdr:rowOff>
    </xdr:to>
    <xdr:pic>
      <xdr:nvPicPr>
        <xdr:cNvPr id="476" name="pic480">
          <a:extLst>
            <a:ext uri="{FF2B5EF4-FFF2-40B4-BE49-F238E27FC236}">
              <a16:creationId xmlns:a16="http://schemas.microsoft.com/office/drawing/2014/main" xmlns="" id="{00000000-0008-0000-0000-0000D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172</xdr:row>
      <xdr:rowOff>0</xdr:rowOff>
    </xdr:from>
    <xdr:to>
      <xdr:col>15</xdr:col>
      <xdr:colOff>762000</xdr:colOff>
      <xdr:row>172</xdr:row>
      <xdr:rowOff>762000</xdr:rowOff>
    </xdr:to>
    <xdr:pic>
      <xdr:nvPicPr>
        <xdr:cNvPr id="477" name="pic481">
          <a:extLst>
            <a:ext uri="{FF2B5EF4-FFF2-40B4-BE49-F238E27FC236}">
              <a16:creationId xmlns:a16="http://schemas.microsoft.com/office/drawing/2014/main" xmlns="" id="{00000000-0008-0000-0000-0000D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173</xdr:row>
      <xdr:rowOff>0</xdr:rowOff>
    </xdr:from>
    <xdr:to>
      <xdr:col>15</xdr:col>
      <xdr:colOff>762000</xdr:colOff>
      <xdr:row>173</xdr:row>
      <xdr:rowOff>762000</xdr:rowOff>
    </xdr:to>
    <xdr:pic>
      <xdr:nvPicPr>
        <xdr:cNvPr id="478" name="pic482">
          <a:extLst>
            <a:ext uri="{FF2B5EF4-FFF2-40B4-BE49-F238E27FC236}">
              <a16:creationId xmlns:a16="http://schemas.microsoft.com/office/drawing/2014/main" xmlns="" id="{00000000-0008-0000-0000-0000D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174</xdr:row>
      <xdr:rowOff>0</xdr:rowOff>
    </xdr:from>
    <xdr:to>
      <xdr:col>15</xdr:col>
      <xdr:colOff>762000</xdr:colOff>
      <xdr:row>174</xdr:row>
      <xdr:rowOff>762000</xdr:rowOff>
    </xdr:to>
    <xdr:pic>
      <xdr:nvPicPr>
        <xdr:cNvPr id="484" name="pic488">
          <a:extLst>
            <a:ext uri="{FF2B5EF4-FFF2-40B4-BE49-F238E27FC236}">
              <a16:creationId xmlns:a16="http://schemas.microsoft.com/office/drawing/2014/main" xmlns="" id="{00000000-0008-0000-0000-0000E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175</xdr:row>
      <xdr:rowOff>0</xdr:rowOff>
    </xdr:from>
    <xdr:to>
      <xdr:col>15</xdr:col>
      <xdr:colOff>762000</xdr:colOff>
      <xdr:row>175</xdr:row>
      <xdr:rowOff>762000</xdr:rowOff>
    </xdr:to>
    <xdr:pic>
      <xdr:nvPicPr>
        <xdr:cNvPr id="485" name="pic489">
          <a:extLst>
            <a:ext uri="{FF2B5EF4-FFF2-40B4-BE49-F238E27FC236}">
              <a16:creationId xmlns:a16="http://schemas.microsoft.com/office/drawing/2014/main" xmlns="" id="{00000000-0008-0000-0000-0000E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176</xdr:row>
      <xdr:rowOff>0</xdr:rowOff>
    </xdr:from>
    <xdr:to>
      <xdr:col>15</xdr:col>
      <xdr:colOff>762000</xdr:colOff>
      <xdr:row>176</xdr:row>
      <xdr:rowOff>762000</xdr:rowOff>
    </xdr:to>
    <xdr:pic>
      <xdr:nvPicPr>
        <xdr:cNvPr id="486" name="pic490">
          <a:extLst>
            <a:ext uri="{FF2B5EF4-FFF2-40B4-BE49-F238E27FC236}">
              <a16:creationId xmlns:a16="http://schemas.microsoft.com/office/drawing/2014/main" xmlns="" id="{00000000-0008-0000-0000-0000E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177</xdr:row>
      <xdr:rowOff>0</xdr:rowOff>
    </xdr:from>
    <xdr:to>
      <xdr:col>15</xdr:col>
      <xdr:colOff>762000</xdr:colOff>
      <xdr:row>177</xdr:row>
      <xdr:rowOff>762000</xdr:rowOff>
    </xdr:to>
    <xdr:pic>
      <xdr:nvPicPr>
        <xdr:cNvPr id="487" name="pic491">
          <a:extLst>
            <a:ext uri="{FF2B5EF4-FFF2-40B4-BE49-F238E27FC236}">
              <a16:creationId xmlns:a16="http://schemas.microsoft.com/office/drawing/2014/main" xmlns="" id="{00000000-0008-0000-0000-0000E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178</xdr:row>
      <xdr:rowOff>0</xdr:rowOff>
    </xdr:from>
    <xdr:to>
      <xdr:col>15</xdr:col>
      <xdr:colOff>762000</xdr:colOff>
      <xdr:row>178</xdr:row>
      <xdr:rowOff>762000</xdr:rowOff>
    </xdr:to>
    <xdr:pic>
      <xdr:nvPicPr>
        <xdr:cNvPr id="496" name="pic500">
          <a:extLst>
            <a:ext uri="{FF2B5EF4-FFF2-40B4-BE49-F238E27FC236}">
              <a16:creationId xmlns:a16="http://schemas.microsoft.com/office/drawing/2014/main" xmlns="" id="{00000000-0008-0000-0000-0000F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179</xdr:row>
      <xdr:rowOff>0</xdr:rowOff>
    </xdr:from>
    <xdr:to>
      <xdr:col>15</xdr:col>
      <xdr:colOff>762000</xdr:colOff>
      <xdr:row>179</xdr:row>
      <xdr:rowOff>762000</xdr:rowOff>
    </xdr:to>
    <xdr:pic>
      <xdr:nvPicPr>
        <xdr:cNvPr id="507" name="pic511">
          <a:extLst>
            <a:ext uri="{FF2B5EF4-FFF2-40B4-BE49-F238E27FC236}">
              <a16:creationId xmlns:a16="http://schemas.microsoft.com/office/drawing/2014/main" xmlns="" id="{00000000-0008-0000-0000-0000F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180</xdr:row>
      <xdr:rowOff>0</xdr:rowOff>
    </xdr:from>
    <xdr:to>
      <xdr:col>15</xdr:col>
      <xdr:colOff>762000</xdr:colOff>
      <xdr:row>180</xdr:row>
      <xdr:rowOff>762000</xdr:rowOff>
    </xdr:to>
    <xdr:pic>
      <xdr:nvPicPr>
        <xdr:cNvPr id="517" name="pic521">
          <a:extLst>
            <a:ext uri="{FF2B5EF4-FFF2-40B4-BE49-F238E27FC236}">
              <a16:creationId xmlns:a16="http://schemas.microsoft.com/office/drawing/2014/main" xmlns="" id="{00000000-0008-0000-0000-00000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181</xdr:row>
      <xdr:rowOff>0</xdr:rowOff>
    </xdr:from>
    <xdr:to>
      <xdr:col>15</xdr:col>
      <xdr:colOff>762000</xdr:colOff>
      <xdr:row>181</xdr:row>
      <xdr:rowOff>762000</xdr:rowOff>
    </xdr:to>
    <xdr:pic>
      <xdr:nvPicPr>
        <xdr:cNvPr id="518" name="pic522">
          <a:extLst>
            <a:ext uri="{FF2B5EF4-FFF2-40B4-BE49-F238E27FC236}">
              <a16:creationId xmlns:a16="http://schemas.microsoft.com/office/drawing/2014/main" xmlns="" id="{00000000-0008-0000-0000-00000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182</xdr:row>
      <xdr:rowOff>0</xdr:rowOff>
    </xdr:from>
    <xdr:to>
      <xdr:col>15</xdr:col>
      <xdr:colOff>762000</xdr:colOff>
      <xdr:row>182</xdr:row>
      <xdr:rowOff>762000</xdr:rowOff>
    </xdr:to>
    <xdr:pic>
      <xdr:nvPicPr>
        <xdr:cNvPr id="519" name="pic523">
          <a:extLst>
            <a:ext uri="{FF2B5EF4-FFF2-40B4-BE49-F238E27FC236}">
              <a16:creationId xmlns:a16="http://schemas.microsoft.com/office/drawing/2014/main" xmlns="" id="{00000000-0008-0000-0000-00000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183</xdr:row>
      <xdr:rowOff>0</xdr:rowOff>
    </xdr:from>
    <xdr:to>
      <xdr:col>15</xdr:col>
      <xdr:colOff>762000</xdr:colOff>
      <xdr:row>183</xdr:row>
      <xdr:rowOff>762000</xdr:rowOff>
    </xdr:to>
    <xdr:pic>
      <xdr:nvPicPr>
        <xdr:cNvPr id="520" name="pic524">
          <a:extLst>
            <a:ext uri="{FF2B5EF4-FFF2-40B4-BE49-F238E27FC236}">
              <a16:creationId xmlns:a16="http://schemas.microsoft.com/office/drawing/2014/main" xmlns="" id="{00000000-0008-0000-0000-00000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184</xdr:row>
      <xdr:rowOff>0</xdr:rowOff>
    </xdr:from>
    <xdr:to>
      <xdr:col>15</xdr:col>
      <xdr:colOff>762000</xdr:colOff>
      <xdr:row>184</xdr:row>
      <xdr:rowOff>762000</xdr:rowOff>
    </xdr:to>
    <xdr:pic>
      <xdr:nvPicPr>
        <xdr:cNvPr id="521" name="pic525">
          <a:extLst>
            <a:ext uri="{FF2B5EF4-FFF2-40B4-BE49-F238E27FC236}">
              <a16:creationId xmlns:a16="http://schemas.microsoft.com/office/drawing/2014/main" xmlns="" id="{00000000-0008-0000-0000-00000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185</xdr:row>
      <xdr:rowOff>0</xdr:rowOff>
    </xdr:from>
    <xdr:to>
      <xdr:col>15</xdr:col>
      <xdr:colOff>762000</xdr:colOff>
      <xdr:row>185</xdr:row>
      <xdr:rowOff>762000</xdr:rowOff>
    </xdr:to>
    <xdr:pic>
      <xdr:nvPicPr>
        <xdr:cNvPr id="522" name="pic526">
          <a:extLst>
            <a:ext uri="{FF2B5EF4-FFF2-40B4-BE49-F238E27FC236}">
              <a16:creationId xmlns:a16="http://schemas.microsoft.com/office/drawing/2014/main" xmlns="" id="{00000000-0008-0000-0000-00000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186</xdr:row>
      <xdr:rowOff>0</xdr:rowOff>
    </xdr:from>
    <xdr:to>
      <xdr:col>15</xdr:col>
      <xdr:colOff>762000</xdr:colOff>
      <xdr:row>186</xdr:row>
      <xdr:rowOff>762000</xdr:rowOff>
    </xdr:to>
    <xdr:pic>
      <xdr:nvPicPr>
        <xdr:cNvPr id="523" name="pic527">
          <a:extLst>
            <a:ext uri="{FF2B5EF4-FFF2-40B4-BE49-F238E27FC236}">
              <a16:creationId xmlns:a16="http://schemas.microsoft.com/office/drawing/2014/main" xmlns="" id="{00000000-0008-0000-0000-00000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187</xdr:row>
      <xdr:rowOff>0</xdr:rowOff>
    </xdr:from>
    <xdr:to>
      <xdr:col>15</xdr:col>
      <xdr:colOff>762000</xdr:colOff>
      <xdr:row>187</xdr:row>
      <xdr:rowOff>762000</xdr:rowOff>
    </xdr:to>
    <xdr:pic>
      <xdr:nvPicPr>
        <xdr:cNvPr id="524" name="pic528">
          <a:extLst>
            <a:ext uri="{FF2B5EF4-FFF2-40B4-BE49-F238E27FC236}">
              <a16:creationId xmlns:a16="http://schemas.microsoft.com/office/drawing/2014/main" xmlns="" id="{00000000-0008-0000-0000-00000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188</xdr:row>
      <xdr:rowOff>0</xdr:rowOff>
    </xdr:from>
    <xdr:to>
      <xdr:col>15</xdr:col>
      <xdr:colOff>762000</xdr:colOff>
      <xdr:row>188</xdr:row>
      <xdr:rowOff>762000</xdr:rowOff>
    </xdr:to>
    <xdr:pic>
      <xdr:nvPicPr>
        <xdr:cNvPr id="525" name="pic529">
          <a:extLst>
            <a:ext uri="{FF2B5EF4-FFF2-40B4-BE49-F238E27FC236}">
              <a16:creationId xmlns:a16="http://schemas.microsoft.com/office/drawing/2014/main" xmlns="" id="{00000000-0008-0000-0000-00000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189</xdr:row>
      <xdr:rowOff>0</xdr:rowOff>
    </xdr:from>
    <xdr:to>
      <xdr:col>15</xdr:col>
      <xdr:colOff>762000</xdr:colOff>
      <xdr:row>189</xdr:row>
      <xdr:rowOff>762000</xdr:rowOff>
    </xdr:to>
    <xdr:pic>
      <xdr:nvPicPr>
        <xdr:cNvPr id="526" name="pic530">
          <a:extLst>
            <a:ext uri="{FF2B5EF4-FFF2-40B4-BE49-F238E27FC236}">
              <a16:creationId xmlns:a16="http://schemas.microsoft.com/office/drawing/2014/main" xmlns="" id="{00000000-0008-0000-0000-00000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190</xdr:row>
      <xdr:rowOff>0</xdr:rowOff>
    </xdr:from>
    <xdr:to>
      <xdr:col>15</xdr:col>
      <xdr:colOff>762000</xdr:colOff>
      <xdr:row>190</xdr:row>
      <xdr:rowOff>762000</xdr:rowOff>
    </xdr:to>
    <xdr:pic>
      <xdr:nvPicPr>
        <xdr:cNvPr id="527" name="pic531">
          <a:extLst>
            <a:ext uri="{FF2B5EF4-FFF2-40B4-BE49-F238E27FC236}">
              <a16:creationId xmlns:a16="http://schemas.microsoft.com/office/drawing/2014/main" xmlns="" id="{00000000-0008-0000-0000-00000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191</xdr:row>
      <xdr:rowOff>0</xdr:rowOff>
    </xdr:from>
    <xdr:to>
      <xdr:col>15</xdr:col>
      <xdr:colOff>762000</xdr:colOff>
      <xdr:row>191</xdr:row>
      <xdr:rowOff>762000</xdr:rowOff>
    </xdr:to>
    <xdr:pic>
      <xdr:nvPicPr>
        <xdr:cNvPr id="528" name="pic532">
          <a:extLst>
            <a:ext uri="{FF2B5EF4-FFF2-40B4-BE49-F238E27FC236}">
              <a16:creationId xmlns:a16="http://schemas.microsoft.com/office/drawing/2014/main" xmlns="" id="{00000000-0008-0000-0000-00001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192</xdr:row>
      <xdr:rowOff>0</xdr:rowOff>
    </xdr:from>
    <xdr:to>
      <xdr:col>15</xdr:col>
      <xdr:colOff>762000</xdr:colOff>
      <xdr:row>192</xdr:row>
      <xdr:rowOff>762000</xdr:rowOff>
    </xdr:to>
    <xdr:pic>
      <xdr:nvPicPr>
        <xdr:cNvPr id="529" name="pic533">
          <a:extLst>
            <a:ext uri="{FF2B5EF4-FFF2-40B4-BE49-F238E27FC236}">
              <a16:creationId xmlns:a16="http://schemas.microsoft.com/office/drawing/2014/main" xmlns="" id="{00000000-0008-0000-0000-00001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193</xdr:row>
      <xdr:rowOff>0</xdr:rowOff>
    </xdr:from>
    <xdr:to>
      <xdr:col>15</xdr:col>
      <xdr:colOff>762000</xdr:colOff>
      <xdr:row>193</xdr:row>
      <xdr:rowOff>762000</xdr:rowOff>
    </xdr:to>
    <xdr:pic>
      <xdr:nvPicPr>
        <xdr:cNvPr id="535" name="pic539">
          <a:extLst>
            <a:ext uri="{FF2B5EF4-FFF2-40B4-BE49-F238E27FC236}">
              <a16:creationId xmlns:a16="http://schemas.microsoft.com/office/drawing/2014/main" xmlns="" id="{00000000-0008-0000-0000-00001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194</xdr:row>
      <xdr:rowOff>0</xdr:rowOff>
    </xdr:from>
    <xdr:to>
      <xdr:col>15</xdr:col>
      <xdr:colOff>762000</xdr:colOff>
      <xdr:row>194</xdr:row>
      <xdr:rowOff>762000</xdr:rowOff>
    </xdr:to>
    <xdr:pic>
      <xdr:nvPicPr>
        <xdr:cNvPr id="536" name="pic540">
          <a:extLst>
            <a:ext uri="{FF2B5EF4-FFF2-40B4-BE49-F238E27FC236}">
              <a16:creationId xmlns:a16="http://schemas.microsoft.com/office/drawing/2014/main" xmlns="" id="{00000000-0008-0000-0000-00001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195</xdr:row>
      <xdr:rowOff>0</xdr:rowOff>
    </xdr:from>
    <xdr:to>
      <xdr:col>15</xdr:col>
      <xdr:colOff>762000</xdr:colOff>
      <xdr:row>195</xdr:row>
      <xdr:rowOff>762000</xdr:rowOff>
    </xdr:to>
    <xdr:pic>
      <xdr:nvPicPr>
        <xdr:cNvPr id="537" name="pic541">
          <a:extLst>
            <a:ext uri="{FF2B5EF4-FFF2-40B4-BE49-F238E27FC236}">
              <a16:creationId xmlns:a16="http://schemas.microsoft.com/office/drawing/2014/main" xmlns="" id="{00000000-0008-0000-0000-00001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196</xdr:row>
      <xdr:rowOff>0</xdr:rowOff>
    </xdr:from>
    <xdr:to>
      <xdr:col>15</xdr:col>
      <xdr:colOff>762000</xdr:colOff>
      <xdr:row>196</xdr:row>
      <xdr:rowOff>762000</xdr:rowOff>
    </xdr:to>
    <xdr:pic>
      <xdr:nvPicPr>
        <xdr:cNvPr id="538" name="pic542">
          <a:extLst>
            <a:ext uri="{FF2B5EF4-FFF2-40B4-BE49-F238E27FC236}">
              <a16:creationId xmlns:a16="http://schemas.microsoft.com/office/drawing/2014/main" xmlns="" id="{00000000-0008-0000-0000-00001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197</xdr:row>
      <xdr:rowOff>0</xdr:rowOff>
    </xdr:from>
    <xdr:to>
      <xdr:col>15</xdr:col>
      <xdr:colOff>762000</xdr:colOff>
      <xdr:row>197</xdr:row>
      <xdr:rowOff>762000</xdr:rowOff>
    </xdr:to>
    <xdr:pic>
      <xdr:nvPicPr>
        <xdr:cNvPr id="550" name="pic554">
          <a:extLst>
            <a:ext uri="{FF2B5EF4-FFF2-40B4-BE49-F238E27FC236}">
              <a16:creationId xmlns:a16="http://schemas.microsoft.com/office/drawing/2014/main" xmlns="" id="{00000000-0008-0000-0000-00002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198</xdr:row>
      <xdr:rowOff>0</xdr:rowOff>
    </xdr:from>
    <xdr:to>
      <xdr:col>15</xdr:col>
      <xdr:colOff>762000</xdr:colOff>
      <xdr:row>198</xdr:row>
      <xdr:rowOff>762000</xdr:rowOff>
    </xdr:to>
    <xdr:pic>
      <xdr:nvPicPr>
        <xdr:cNvPr id="551" name="pic555">
          <a:extLst>
            <a:ext uri="{FF2B5EF4-FFF2-40B4-BE49-F238E27FC236}">
              <a16:creationId xmlns:a16="http://schemas.microsoft.com/office/drawing/2014/main" xmlns="" id="{00000000-0008-0000-0000-00002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199</xdr:row>
      <xdr:rowOff>0</xdr:rowOff>
    </xdr:from>
    <xdr:to>
      <xdr:col>15</xdr:col>
      <xdr:colOff>762000</xdr:colOff>
      <xdr:row>199</xdr:row>
      <xdr:rowOff>762000</xdr:rowOff>
    </xdr:to>
    <xdr:pic>
      <xdr:nvPicPr>
        <xdr:cNvPr id="552" name="pic556">
          <a:extLst>
            <a:ext uri="{FF2B5EF4-FFF2-40B4-BE49-F238E27FC236}">
              <a16:creationId xmlns:a16="http://schemas.microsoft.com/office/drawing/2014/main" xmlns="" id="{00000000-0008-0000-0000-00002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200</xdr:row>
      <xdr:rowOff>0</xdr:rowOff>
    </xdr:from>
    <xdr:to>
      <xdr:col>15</xdr:col>
      <xdr:colOff>762000</xdr:colOff>
      <xdr:row>200</xdr:row>
      <xdr:rowOff>762000</xdr:rowOff>
    </xdr:to>
    <xdr:pic>
      <xdr:nvPicPr>
        <xdr:cNvPr id="557" name="pic561">
          <a:extLst>
            <a:ext uri="{FF2B5EF4-FFF2-40B4-BE49-F238E27FC236}">
              <a16:creationId xmlns:a16="http://schemas.microsoft.com/office/drawing/2014/main" xmlns="" id="{00000000-0008-0000-0000-00002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201</xdr:row>
      <xdr:rowOff>0</xdr:rowOff>
    </xdr:from>
    <xdr:to>
      <xdr:col>15</xdr:col>
      <xdr:colOff>762000</xdr:colOff>
      <xdr:row>201</xdr:row>
      <xdr:rowOff>762000</xdr:rowOff>
    </xdr:to>
    <xdr:pic>
      <xdr:nvPicPr>
        <xdr:cNvPr id="558" name="pic562">
          <a:extLst>
            <a:ext uri="{FF2B5EF4-FFF2-40B4-BE49-F238E27FC236}">
              <a16:creationId xmlns:a16="http://schemas.microsoft.com/office/drawing/2014/main" xmlns="" id="{00000000-0008-0000-0000-00002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202</xdr:row>
      <xdr:rowOff>0</xdr:rowOff>
    </xdr:from>
    <xdr:to>
      <xdr:col>15</xdr:col>
      <xdr:colOff>762000</xdr:colOff>
      <xdr:row>202</xdr:row>
      <xdr:rowOff>762000</xdr:rowOff>
    </xdr:to>
    <xdr:pic>
      <xdr:nvPicPr>
        <xdr:cNvPr id="559" name="pic563">
          <a:extLst>
            <a:ext uri="{FF2B5EF4-FFF2-40B4-BE49-F238E27FC236}">
              <a16:creationId xmlns:a16="http://schemas.microsoft.com/office/drawing/2014/main" xmlns="" id="{00000000-0008-0000-0000-00002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203</xdr:row>
      <xdr:rowOff>0</xdr:rowOff>
    </xdr:from>
    <xdr:to>
      <xdr:col>15</xdr:col>
      <xdr:colOff>762000</xdr:colOff>
      <xdr:row>203</xdr:row>
      <xdr:rowOff>762000</xdr:rowOff>
    </xdr:to>
    <xdr:pic>
      <xdr:nvPicPr>
        <xdr:cNvPr id="570" name="pic574">
          <a:extLst>
            <a:ext uri="{FF2B5EF4-FFF2-40B4-BE49-F238E27FC236}">
              <a16:creationId xmlns:a16="http://schemas.microsoft.com/office/drawing/2014/main" xmlns="" id="{00000000-0008-0000-0000-00003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204</xdr:row>
      <xdr:rowOff>0</xdr:rowOff>
    </xdr:from>
    <xdr:to>
      <xdr:col>15</xdr:col>
      <xdr:colOff>762000</xdr:colOff>
      <xdr:row>204</xdr:row>
      <xdr:rowOff>762000</xdr:rowOff>
    </xdr:to>
    <xdr:pic>
      <xdr:nvPicPr>
        <xdr:cNvPr id="571" name="pic575">
          <a:extLst>
            <a:ext uri="{FF2B5EF4-FFF2-40B4-BE49-F238E27FC236}">
              <a16:creationId xmlns:a16="http://schemas.microsoft.com/office/drawing/2014/main" xmlns="" id="{00000000-0008-0000-0000-00003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205</xdr:row>
      <xdr:rowOff>0</xdr:rowOff>
    </xdr:from>
    <xdr:to>
      <xdr:col>15</xdr:col>
      <xdr:colOff>762000</xdr:colOff>
      <xdr:row>205</xdr:row>
      <xdr:rowOff>762000</xdr:rowOff>
    </xdr:to>
    <xdr:pic>
      <xdr:nvPicPr>
        <xdr:cNvPr id="572" name="pic576">
          <a:extLst>
            <a:ext uri="{FF2B5EF4-FFF2-40B4-BE49-F238E27FC236}">
              <a16:creationId xmlns:a16="http://schemas.microsoft.com/office/drawing/2014/main" xmlns="" id="{00000000-0008-0000-0000-00003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206</xdr:row>
      <xdr:rowOff>0</xdr:rowOff>
    </xdr:from>
    <xdr:to>
      <xdr:col>15</xdr:col>
      <xdr:colOff>762000</xdr:colOff>
      <xdr:row>206</xdr:row>
      <xdr:rowOff>762000</xdr:rowOff>
    </xdr:to>
    <xdr:pic>
      <xdr:nvPicPr>
        <xdr:cNvPr id="584" name="pic588">
          <a:extLst>
            <a:ext uri="{FF2B5EF4-FFF2-40B4-BE49-F238E27FC236}">
              <a16:creationId xmlns:a16="http://schemas.microsoft.com/office/drawing/2014/main" xmlns="" id="{00000000-0008-0000-0000-00004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207</xdr:row>
      <xdr:rowOff>0</xdr:rowOff>
    </xdr:from>
    <xdr:to>
      <xdr:col>15</xdr:col>
      <xdr:colOff>762000</xdr:colOff>
      <xdr:row>207</xdr:row>
      <xdr:rowOff>762000</xdr:rowOff>
    </xdr:to>
    <xdr:pic>
      <xdr:nvPicPr>
        <xdr:cNvPr id="585" name="pic589">
          <a:extLst>
            <a:ext uri="{FF2B5EF4-FFF2-40B4-BE49-F238E27FC236}">
              <a16:creationId xmlns:a16="http://schemas.microsoft.com/office/drawing/2014/main" xmlns="" id="{00000000-0008-0000-0000-00004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208</xdr:row>
      <xdr:rowOff>0</xdr:rowOff>
    </xdr:from>
    <xdr:to>
      <xdr:col>15</xdr:col>
      <xdr:colOff>762000</xdr:colOff>
      <xdr:row>208</xdr:row>
      <xdr:rowOff>762000</xdr:rowOff>
    </xdr:to>
    <xdr:pic>
      <xdr:nvPicPr>
        <xdr:cNvPr id="586" name="pic590">
          <a:extLst>
            <a:ext uri="{FF2B5EF4-FFF2-40B4-BE49-F238E27FC236}">
              <a16:creationId xmlns:a16="http://schemas.microsoft.com/office/drawing/2014/main" xmlns="" id="{00000000-0008-0000-0000-00004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209</xdr:row>
      <xdr:rowOff>0</xdr:rowOff>
    </xdr:from>
    <xdr:to>
      <xdr:col>15</xdr:col>
      <xdr:colOff>762000</xdr:colOff>
      <xdr:row>209</xdr:row>
      <xdr:rowOff>762000</xdr:rowOff>
    </xdr:to>
    <xdr:pic>
      <xdr:nvPicPr>
        <xdr:cNvPr id="587" name="pic591">
          <a:extLst>
            <a:ext uri="{FF2B5EF4-FFF2-40B4-BE49-F238E27FC236}">
              <a16:creationId xmlns:a16="http://schemas.microsoft.com/office/drawing/2014/main" xmlns="" id="{00000000-0008-0000-0000-00004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210</xdr:row>
      <xdr:rowOff>0</xdr:rowOff>
    </xdr:from>
    <xdr:to>
      <xdr:col>15</xdr:col>
      <xdr:colOff>762000</xdr:colOff>
      <xdr:row>210</xdr:row>
      <xdr:rowOff>762000</xdr:rowOff>
    </xdr:to>
    <xdr:pic>
      <xdr:nvPicPr>
        <xdr:cNvPr id="588" name="pic592">
          <a:extLst>
            <a:ext uri="{FF2B5EF4-FFF2-40B4-BE49-F238E27FC236}">
              <a16:creationId xmlns:a16="http://schemas.microsoft.com/office/drawing/2014/main" xmlns="" id="{00000000-0008-0000-0000-00004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211</xdr:row>
      <xdr:rowOff>0</xdr:rowOff>
    </xdr:from>
    <xdr:to>
      <xdr:col>15</xdr:col>
      <xdr:colOff>762000</xdr:colOff>
      <xdr:row>211</xdr:row>
      <xdr:rowOff>762000</xdr:rowOff>
    </xdr:to>
    <xdr:pic>
      <xdr:nvPicPr>
        <xdr:cNvPr id="589" name="pic593">
          <a:extLst>
            <a:ext uri="{FF2B5EF4-FFF2-40B4-BE49-F238E27FC236}">
              <a16:creationId xmlns:a16="http://schemas.microsoft.com/office/drawing/2014/main" xmlns="" id="{00000000-0008-0000-0000-00004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212</xdr:row>
      <xdr:rowOff>0</xdr:rowOff>
    </xdr:from>
    <xdr:to>
      <xdr:col>15</xdr:col>
      <xdr:colOff>762000</xdr:colOff>
      <xdr:row>212</xdr:row>
      <xdr:rowOff>762000</xdr:rowOff>
    </xdr:to>
    <xdr:pic>
      <xdr:nvPicPr>
        <xdr:cNvPr id="590" name="pic594">
          <a:extLst>
            <a:ext uri="{FF2B5EF4-FFF2-40B4-BE49-F238E27FC236}">
              <a16:creationId xmlns:a16="http://schemas.microsoft.com/office/drawing/2014/main" xmlns="" id="{00000000-0008-0000-0000-00004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213</xdr:row>
      <xdr:rowOff>0</xdr:rowOff>
    </xdr:from>
    <xdr:to>
      <xdr:col>15</xdr:col>
      <xdr:colOff>762000</xdr:colOff>
      <xdr:row>213</xdr:row>
      <xdr:rowOff>762000</xdr:rowOff>
    </xdr:to>
    <xdr:pic>
      <xdr:nvPicPr>
        <xdr:cNvPr id="591" name="pic595">
          <a:extLst>
            <a:ext uri="{FF2B5EF4-FFF2-40B4-BE49-F238E27FC236}">
              <a16:creationId xmlns:a16="http://schemas.microsoft.com/office/drawing/2014/main" xmlns="" id="{00000000-0008-0000-0000-00004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214</xdr:row>
      <xdr:rowOff>0</xdr:rowOff>
    </xdr:from>
    <xdr:to>
      <xdr:col>15</xdr:col>
      <xdr:colOff>762000</xdr:colOff>
      <xdr:row>214</xdr:row>
      <xdr:rowOff>762000</xdr:rowOff>
    </xdr:to>
    <xdr:pic>
      <xdr:nvPicPr>
        <xdr:cNvPr id="592" name="pic596">
          <a:extLst>
            <a:ext uri="{FF2B5EF4-FFF2-40B4-BE49-F238E27FC236}">
              <a16:creationId xmlns:a16="http://schemas.microsoft.com/office/drawing/2014/main" xmlns="" id="{00000000-0008-0000-0000-00005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215</xdr:row>
      <xdr:rowOff>0</xdr:rowOff>
    </xdr:from>
    <xdr:to>
      <xdr:col>15</xdr:col>
      <xdr:colOff>762000</xdr:colOff>
      <xdr:row>215</xdr:row>
      <xdr:rowOff>762000</xdr:rowOff>
    </xdr:to>
    <xdr:pic>
      <xdr:nvPicPr>
        <xdr:cNvPr id="593" name="pic597">
          <a:extLst>
            <a:ext uri="{FF2B5EF4-FFF2-40B4-BE49-F238E27FC236}">
              <a16:creationId xmlns:a16="http://schemas.microsoft.com/office/drawing/2014/main" xmlns="" id="{00000000-0008-0000-0000-00005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216</xdr:row>
      <xdr:rowOff>0</xdr:rowOff>
    </xdr:from>
    <xdr:to>
      <xdr:col>15</xdr:col>
      <xdr:colOff>762000</xdr:colOff>
      <xdr:row>216</xdr:row>
      <xdr:rowOff>762000</xdr:rowOff>
    </xdr:to>
    <xdr:pic>
      <xdr:nvPicPr>
        <xdr:cNvPr id="594" name="pic598">
          <a:extLst>
            <a:ext uri="{FF2B5EF4-FFF2-40B4-BE49-F238E27FC236}">
              <a16:creationId xmlns:a16="http://schemas.microsoft.com/office/drawing/2014/main" xmlns="" id="{00000000-0008-0000-0000-00005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217</xdr:row>
      <xdr:rowOff>0</xdr:rowOff>
    </xdr:from>
    <xdr:to>
      <xdr:col>15</xdr:col>
      <xdr:colOff>762000</xdr:colOff>
      <xdr:row>217</xdr:row>
      <xdr:rowOff>762000</xdr:rowOff>
    </xdr:to>
    <xdr:pic>
      <xdr:nvPicPr>
        <xdr:cNvPr id="595" name="pic599">
          <a:extLst>
            <a:ext uri="{FF2B5EF4-FFF2-40B4-BE49-F238E27FC236}">
              <a16:creationId xmlns:a16="http://schemas.microsoft.com/office/drawing/2014/main" xmlns="" id="{00000000-0008-0000-0000-00005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218</xdr:row>
      <xdr:rowOff>0</xdr:rowOff>
    </xdr:from>
    <xdr:to>
      <xdr:col>15</xdr:col>
      <xdr:colOff>762000</xdr:colOff>
      <xdr:row>218</xdr:row>
      <xdr:rowOff>762000</xdr:rowOff>
    </xdr:to>
    <xdr:pic>
      <xdr:nvPicPr>
        <xdr:cNvPr id="600" name="pic604">
          <a:extLst>
            <a:ext uri="{FF2B5EF4-FFF2-40B4-BE49-F238E27FC236}">
              <a16:creationId xmlns:a16="http://schemas.microsoft.com/office/drawing/2014/main" xmlns="" id="{00000000-0008-0000-0000-00005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219</xdr:row>
      <xdr:rowOff>0</xdr:rowOff>
    </xdr:from>
    <xdr:to>
      <xdr:col>15</xdr:col>
      <xdr:colOff>762000</xdr:colOff>
      <xdr:row>219</xdr:row>
      <xdr:rowOff>762000</xdr:rowOff>
    </xdr:to>
    <xdr:pic>
      <xdr:nvPicPr>
        <xdr:cNvPr id="620" name="pic624">
          <a:extLst>
            <a:ext uri="{FF2B5EF4-FFF2-40B4-BE49-F238E27FC236}">
              <a16:creationId xmlns:a16="http://schemas.microsoft.com/office/drawing/2014/main" xmlns="" id="{00000000-0008-0000-0000-00006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220</xdr:row>
      <xdr:rowOff>0</xdr:rowOff>
    </xdr:from>
    <xdr:to>
      <xdr:col>15</xdr:col>
      <xdr:colOff>762000</xdr:colOff>
      <xdr:row>220</xdr:row>
      <xdr:rowOff>762000</xdr:rowOff>
    </xdr:to>
    <xdr:pic>
      <xdr:nvPicPr>
        <xdr:cNvPr id="621" name="pic625">
          <a:extLst>
            <a:ext uri="{FF2B5EF4-FFF2-40B4-BE49-F238E27FC236}">
              <a16:creationId xmlns:a16="http://schemas.microsoft.com/office/drawing/2014/main" xmlns="" id="{00000000-0008-0000-0000-00006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221</xdr:row>
      <xdr:rowOff>0</xdr:rowOff>
    </xdr:from>
    <xdr:to>
      <xdr:col>15</xdr:col>
      <xdr:colOff>762000</xdr:colOff>
      <xdr:row>221</xdr:row>
      <xdr:rowOff>762000</xdr:rowOff>
    </xdr:to>
    <xdr:pic>
      <xdr:nvPicPr>
        <xdr:cNvPr id="634" name="pic638">
          <a:extLst>
            <a:ext uri="{FF2B5EF4-FFF2-40B4-BE49-F238E27FC236}">
              <a16:creationId xmlns:a16="http://schemas.microsoft.com/office/drawing/2014/main" xmlns="" id="{00000000-0008-0000-0000-00007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222</xdr:row>
      <xdr:rowOff>0</xdr:rowOff>
    </xdr:from>
    <xdr:to>
      <xdr:col>15</xdr:col>
      <xdr:colOff>762000</xdr:colOff>
      <xdr:row>222</xdr:row>
      <xdr:rowOff>762000</xdr:rowOff>
    </xdr:to>
    <xdr:pic>
      <xdr:nvPicPr>
        <xdr:cNvPr id="635" name="pic639">
          <a:extLst>
            <a:ext uri="{FF2B5EF4-FFF2-40B4-BE49-F238E27FC236}">
              <a16:creationId xmlns:a16="http://schemas.microsoft.com/office/drawing/2014/main" xmlns="" id="{00000000-0008-0000-0000-00007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223</xdr:row>
      <xdr:rowOff>0</xdr:rowOff>
    </xdr:from>
    <xdr:to>
      <xdr:col>15</xdr:col>
      <xdr:colOff>762000</xdr:colOff>
      <xdr:row>223</xdr:row>
      <xdr:rowOff>762000</xdr:rowOff>
    </xdr:to>
    <xdr:pic>
      <xdr:nvPicPr>
        <xdr:cNvPr id="636" name="pic640">
          <a:extLst>
            <a:ext uri="{FF2B5EF4-FFF2-40B4-BE49-F238E27FC236}">
              <a16:creationId xmlns:a16="http://schemas.microsoft.com/office/drawing/2014/main" xmlns="" id="{00000000-0008-0000-0000-00007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224</xdr:row>
      <xdr:rowOff>0</xdr:rowOff>
    </xdr:from>
    <xdr:to>
      <xdr:col>15</xdr:col>
      <xdr:colOff>762000</xdr:colOff>
      <xdr:row>224</xdr:row>
      <xdr:rowOff>762000</xdr:rowOff>
    </xdr:to>
    <xdr:pic>
      <xdr:nvPicPr>
        <xdr:cNvPr id="637" name="pic641">
          <a:extLst>
            <a:ext uri="{FF2B5EF4-FFF2-40B4-BE49-F238E27FC236}">
              <a16:creationId xmlns:a16="http://schemas.microsoft.com/office/drawing/2014/main" xmlns="" id="{00000000-0008-0000-0000-00007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225</xdr:row>
      <xdr:rowOff>0</xdr:rowOff>
    </xdr:from>
    <xdr:to>
      <xdr:col>15</xdr:col>
      <xdr:colOff>762000</xdr:colOff>
      <xdr:row>225</xdr:row>
      <xdr:rowOff>762000</xdr:rowOff>
    </xdr:to>
    <xdr:pic>
      <xdr:nvPicPr>
        <xdr:cNvPr id="646" name="pic650">
          <a:extLst>
            <a:ext uri="{FF2B5EF4-FFF2-40B4-BE49-F238E27FC236}">
              <a16:creationId xmlns:a16="http://schemas.microsoft.com/office/drawing/2014/main" xmlns="" id="{00000000-0008-0000-0000-00008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226</xdr:row>
      <xdr:rowOff>0</xdr:rowOff>
    </xdr:from>
    <xdr:to>
      <xdr:col>15</xdr:col>
      <xdr:colOff>762000</xdr:colOff>
      <xdr:row>226</xdr:row>
      <xdr:rowOff>762000</xdr:rowOff>
    </xdr:to>
    <xdr:pic>
      <xdr:nvPicPr>
        <xdr:cNvPr id="651" name="pic655">
          <a:extLst>
            <a:ext uri="{FF2B5EF4-FFF2-40B4-BE49-F238E27FC236}">
              <a16:creationId xmlns:a16="http://schemas.microsoft.com/office/drawing/2014/main" xmlns="" id="{00000000-0008-0000-0000-00008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227</xdr:row>
      <xdr:rowOff>0</xdr:rowOff>
    </xdr:from>
    <xdr:to>
      <xdr:col>15</xdr:col>
      <xdr:colOff>762000</xdr:colOff>
      <xdr:row>227</xdr:row>
      <xdr:rowOff>762000</xdr:rowOff>
    </xdr:to>
    <xdr:pic>
      <xdr:nvPicPr>
        <xdr:cNvPr id="652" name="pic656">
          <a:extLst>
            <a:ext uri="{FF2B5EF4-FFF2-40B4-BE49-F238E27FC236}">
              <a16:creationId xmlns:a16="http://schemas.microsoft.com/office/drawing/2014/main" xmlns="" id="{00000000-0008-0000-0000-00008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228</xdr:row>
      <xdr:rowOff>0</xdr:rowOff>
    </xdr:from>
    <xdr:to>
      <xdr:col>15</xdr:col>
      <xdr:colOff>762000</xdr:colOff>
      <xdr:row>228</xdr:row>
      <xdr:rowOff>762000</xdr:rowOff>
    </xdr:to>
    <xdr:pic>
      <xdr:nvPicPr>
        <xdr:cNvPr id="653" name="pic657">
          <a:extLst>
            <a:ext uri="{FF2B5EF4-FFF2-40B4-BE49-F238E27FC236}">
              <a16:creationId xmlns:a16="http://schemas.microsoft.com/office/drawing/2014/main" xmlns="" id="{00000000-0008-0000-0000-00008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229</xdr:row>
      <xdr:rowOff>0</xdr:rowOff>
    </xdr:from>
    <xdr:to>
      <xdr:col>15</xdr:col>
      <xdr:colOff>762000</xdr:colOff>
      <xdr:row>229</xdr:row>
      <xdr:rowOff>762000</xdr:rowOff>
    </xdr:to>
    <xdr:pic>
      <xdr:nvPicPr>
        <xdr:cNvPr id="654" name="pic658">
          <a:extLst>
            <a:ext uri="{FF2B5EF4-FFF2-40B4-BE49-F238E27FC236}">
              <a16:creationId xmlns:a16="http://schemas.microsoft.com/office/drawing/2014/main" xmlns="" id="{00000000-0008-0000-0000-00008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230</xdr:row>
      <xdr:rowOff>0</xdr:rowOff>
    </xdr:from>
    <xdr:to>
      <xdr:col>15</xdr:col>
      <xdr:colOff>762000</xdr:colOff>
      <xdr:row>230</xdr:row>
      <xdr:rowOff>762000</xdr:rowOff>
    </xdr:to>
    <xdr:pic>
      <xdr:nvPicPr>
        <xdr:cNvPr id="655" name="pic664">
          <a:extLst>
            <a:ext uri="{FF2B5EF4-FFF2-40B4-BE49-F238E27FC236}">
              <a16:creationId xmlns:a16="http://schemas.microsoft.com/office/drawing/2014/main" xmlns="" id="{00000000-0008-0000-0000-00008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231</xdr:row>
      <xdr:rowOff>0</xdr:rowOff>
    </xdr:from>
    <xdr:to>
      <xdr:col>15</xdr:col>
      <xdr:colOff>762000</xdr:colOff>
      <xdr:row>231</xdr:row>
      <xdr:rowOff>762000</xdr:rowOff>
    </xdr:to>
    <xdr:pic>
      <xdr:nvPicPr>
        <xdr:cNvPr id="656" name="pic665">
          <a:extLst>
            <a:ext uri="{FF2B5EF4-FFF2-40B4-BE49-F238E27FC236}">
              <a16:creationId xmlns:a16="http://schemas.microsoft.com/office/drawing/2014/main" xmlns="" id="{00000000-0008-0000-0000-00009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232</xdr:row>
      <xdr:rowOff>0</xdr:rowOff>
    </xdr:from>
    <xdr:to>
      <xdr:col>15</xdr:col>
      <xdr:colOff>762000</xdr:colOff>
      <xdr:row>232</xdr:row>
      <xdr:rowOff>762000</xdr:rowOff>
    </xdr:to>
    <xdr:pic>
      <xdr:nvPicPr>
        <xdr:cNvPr id="657" name="pic666">
          <a:extLst>
            <a:ext uri="{FF2B5EF4-FFF2-40B4-BE49-F238E27FC236}">
              <a16:creationId xmlns:a16="http://schemas.microsoft.com/office/drawing/2014/main" xmlns="" id="{00000000-0008-0000-0000-00009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233</xdr:row>
      <xdr:rowOff>0</xdr:rowOff>
    </xdr:from>
    <xdr:to>
      <xdr:col>15</xdr:col>
      <xdr:colOff>762000</xdr:colOff>
      <xdr:row>233</xdr:row>
      <xdr:rowOff>762000</xdr:rowOff>
    </xdr:to>
    <xdr:pic>
      <xdr:nvPicPr>
        <xdr:cNvPr id="658" name="pic667">
          <a:extLst>
            <a:ext uri="{FF2B5EF4-FFF2-40B4-BE49-F238E27FC236}">
              <a16:creationId xmlns:a16="http://schemas.microsoft.com/office/drawing/2014/main" xmlns="" id="{00000000-0008-0000-0000-00009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234</xdr:row>
      <xdr:rowOff>0</xdr:rowOff>
    </xdr:from>
    <xdr:to>
      <xdr:col>15</xdr:col>
      <xdr:colOff>762000</xdr:colOff>
      <xdr:row>234</xdr:row>
      <xdr:rowOff>762000</xdr:rowOff>
    </xdr:to>
    <xdr:pic>
      <xdr:nvPicPr>
        <xdr:cNvPr id="659" name="pic668">
          <a:extLst>
            <a:ext uri="{FF2B5EF4-FFF2-40B4-BE49-F238E27FC236}">
              <a16:creationId xmlns:a16="http://schemas.microsoft.com/office/drawing/2014/main" xmlns="" id="{00000000-0008-0000-0000-00009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235</xdr:row>
      <xdr:rowOff>0</xdr:rowOff>
    </xdr:from>
    <xdr:to>
      <xdr:col>15</xdr:col>
      <xdr:colOff>762000</xdr:colOff>
      <xdr:row>235</xdr:row>
      <xdr:rowOff>762000</xdr:rowOff>
    </xdr:to>
    <xdr:pic>
      <xdr:nvPicPr>
        <xdr:cNvPr id="660" name="pic669">
          <a:extLst>
            <a:ext uri="{FF2B5EF4-FFF2-40B4-BE49-F238E27FC236}">
              <a16:creationId xmlns:a16="http://schemas.microsoft.com/office/drawing/2014/main" xmlns="" id="{00000000-0008-0000-0000-00009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236</xdr:row>
      <xdr:rowOff>0</xdr:rowOff>
    </xdr:from>
    <xdr:to>
      <xdr:col>15</xdr:col>
      <xdr:colOff>762000</xdr:colOff>
      <xdr:row>236</xdr:row>
      <xdr:rowOff>762000</xdr:rowOff>
    </xdr:to>
    <xdr:pic>
      <xdr:nvPicPr>
        <xdr:cNvPr id="661" name="pic670">
          <a:extLst>
            <a:ext uri="{FF2B5EF4-FFF2-40B4-BE49-F238E27FC236}">
              <a16:creationId xmlns:a16="http://schemas.microsoft.com/office/drawing/2014/main" xmlns="" id="{00000000-0008-0000-0000-00009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237</xdr:row>
      <xdr:rowOff>0</xdr:rowOff>
    </xdr:from>
    <xdr:to>
      <xdr:col>15</xdr:col>
      <xdr:colOff>762000</xdr:colOff>
      <xdr:row>237</xdr:row>
      <xdr:rowOff>762000</xdr:rowOff>
    </xdr:to>
    <xdr:pic>
      <xdr:nvPicPr>
        <xdr:cNvPr id="662" name="pic671">
          <a:extLst>
            <a:ext uri="{FF2B5EF4-FFF2-40B4-BE49-F238E27FC236}">
              <a16:creationId xmlns:a16="http://schemas.microsoft.com/office/drawing/2014/main" xmlns="" id="{00000000-0008-0000-0000-00009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238</xdr:row>
      <xdr:rowOff>0</xdr:rowOff>
    </xdr:from>
    <xdr:to>
      <xdr:col>15</xdr:col>
      <xdr:colOff>762000</xdr:colOff>
      <xdr:row>238</xdr:row>
      <xdr:rowOff>762000</xdr:rowOff>
    </xdr:to>
    <xdr:pic>
      <xdr:nvPicPr>
        <xdr:cNvPr id="665" name="pic674">
          <a:extLst>
            <a:ext uri="{FF2B5EF4-FFF2-40B4-BE49-F238E27FC236}">
              <a16:creationId xmlns:a16="http://schemas.microsoft.com/office/drawing/2014/main" xmlns="" id="{00000000-0008-0000-0000-00009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239</xdr:row>
      <xdr:rowOff>0</xdr:rowOff>
    </xdr:from>
    <xdr:to>
      <xdr:col>15</xdr:col>
      <xdr:colOff>762000</xdr:colOff>
      <xdr:row>239</xdr:row>
      <xdr:rowOff>762000</xdr:rowOff>
    </xdr:to>
    <xdr:pic>
      <xdr:nvPicPr>
        <xdr:cNvPr id="666" name="pic675">
          <a:extLst>
            <a:ext uri="{FF2B5EF4-FFF2-40B4-BE49-F238E27FC236}">
              <a16:creationId xmlns:a16="http://schemas.microsoft.com/office/drawing/2014/main" xmlns="" id="{00000000-0008-0000-0000-00009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240</xdr:row>
      <xdr:rowOff>0</xdr:rowOff>
    </xdr:from>
    <xdr:to>
      <xdr:col>15</xdr:col>
      <xdr:colOff>762000</xdr:colOff>
      <xdr:row>240</xdr:row>
      <xdr:rowOff>762000</xdr:rowOff>
    </xdr:to>
    <xdr:pic>
      <xdr:nvPicPr>
        <xdr:cNvPr id="667" name="pic676">
          <a:extLst>
            <a:ext uri="{FF2B5EF4-FFF2-40B4-BE49-F238E27FC236}">
              <a16:creationId xmlns:a16="http://schemas.microsoft.com/office/drawing/2014/main" xmlns="" id="{00000000-0008-0000-0000-00009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241</xdr:row>
      <xdr:rowOff>0</xdr:rowOff>
    </xdr:from>
    <xdr:to>
      <xdr:col>15</xdr:col>
      <xdr:colOff>762000</xdr:colOff>
      <xdr:row>241</xdr:row>
      <xdr:rowOff>762000</xdr:rowOff>
    </xdr:to>
    <xdr:pic>
      <xdr:nvPicPr>
        <xdr:cNvPr id="671" name="pic680">
          <a:extLst>
            <a:ext uri="{FF2B5EF4-FFF2-40B4-BE49-F238E27FC236}">
              <a16:creationId xmlns:a16="http://schemas.microsoft.com/office/drawing/2014/main" xmlns="" id="{00000000-0008-0000-0000-00009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242</xdr:row>
      <xdr:rowOff>0</xdr:rowOff>
    </xdr:from>
    <xdr:to>
      <xdr:col>15</xdr:col>
      <xdr:colOff>762000</xdr:colOff>
      <xdr:row>242</xdr:row>
      <xdr:rowOff>762000</xdr:rowOff>
    </xdr:to>
    <xdr:pic>
      <xdr:nvPicPr>
        <xdr:cNvPr id="672" name="pic681">
          <a:extLst>
            <a:ext uri="{FF2B5EF4-FFF2-40B4-BE49-F238E27FC236}">
              <a16:creationId xmlns:a16="http://schemas.microsoft.com/office/drawing/2014/main" xmlns="" id="{00000000-0008-0000-0000-0000A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243</xdr:row>
      <xdr:rowOff>0</xdr:rowOff>
    </xdr:from>
    <xdr:to>
      <xdr:col>15</xdr:col>
      <xdr:colOff>762000</xdr:colOff>
      <xdr:row>243</xdr:row>
      <xdr:rowOff>762000</xdr:rowOff>
    </xdr:to>
    <xdr:pic>
      <xdr:nvPicPr>
        <xdr:cNvPr id="673" name="pic682">
          <a:extLst>
            <a:ext uri="{FF2B5EF4-FFF2-40B4-BE49-F238E27FC236}">
              <a16:creationId xmlns:a16="http://schemas.microsoft.com/office/drawing/2014/main" xmlns="" id="{00000000-0008-0000-0000-0000A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244</xdr:row>
      <xdr:rowOff>0</xdr:rowOff>
    </xdr:from>
    <xdr:to>
      <xdr:col>15</xdr:col>
      <xdr:colOff>762000</xdr:colOff>
      <xdr:row>244</xdr:row>
      <xdr:rowOff>762000</xdr:rowOff>
    </xdr:to>
    <xdr:pic>
      <xdr:nvPicPr>
        <xdr:cNvPr id="674" name="pic683">
          <a:extLst>
            <a:ext uri="{FF2B5EF4-FFF2-40B4-BE49-F238E27FC236}">
              <a16:creationId xmlns:a16="http://schemas.microsoft.com/office/drawing/2014/main" xmlns="" id="{00000000-0008-0000-0000-0000A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245</xdr:row>
      <xdr:rowOff>0</xdr:rowOff>
    </xdr:from>
    <xdr:to>
      <xdr:col>15</xdr:col>
      <xdr:colOff>762000</xdr:colOff>
      <xdr:row>245</xdr:row>
      <xdr:rowOff>762000</xdr:rowOff>
    </xdr:to>
    <xdr:pic>
      <xdr:nvPicPr>
        <xdr:cNvPr id="685" name="pic694">
          <a:extLst>
            <a:ext uri="{FF2B5EF4-FFF2-40B4-BE49-F238E27FC236}">
              <a16:creationId xmlns:a16="http://schemas.microsoft.com/office/drawing/2014/main" xmlns="" id="{00000000-0008-0000-0000-0000A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246</xdr:row>
      <xdr:rowOff>0</xdr:rowOff>
    </xdr:from>
    <xdr:to>
      <xdr:col>15</xdr:col>
      <xdr:colOff>762000</xdr:colOff>
      <xdr:row>246</xdr:row>
      <xdr:rowOff>762000</xdr:rowOff>
    </xdr:to>
    <xdr:pic>
      <xdr:nvPicPr>
        <xdr:cNvPr id="686" name="pic695">
          <a:extLst>
            <a:ext uri="{FF2B5EF4-FFF2-40B4-BE49-F238E27FC236}">
              <a16:creationId xmlns:a16="http://schemas.microsoft.com/office/drawing/2014/main" xmlns="" id="{00000000-0008-0000-0000-0000A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247</xdr:row>
      <xdr:rowOff>0</xdr:rowOff>
    </xdr:from>
    <xdr:to>
      <xdr:col>15</xdr:col>
      <xdr:colOff>762000</xdr:colOff>
      <xdr:row>247</xdr:row>
      <xdr:rowOff>762000</xdr:rowOff>
    </xdr:to>
    <xdr:pic>
      <xdr:nvPicPr>
        <xdr:cNvPr id="687" name="pic696">
          <a:extLst>
            <a:ext uri="{FF2B5EF4-FFF2-40B4-BE49-F238E27FC236}">
              <a16:creationId xmlns:a16="http://schemas.microsoft.com/office/drawing/2014/main" xmlns="" id="{00000000-0008-0000-0000-0000A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248</xdr:row>
      <xdr:rowOff>0</xdr:rowOff>
    </xdr:from>
    <xdr:to>
      <xdr:col>15</xdr:col>
      <xdr:colOff>762000</xdr:colOff>
      <xdr:row>248</xdr:row>
      <xdr:rowOff>762000</xdr:rowOff>
    </xdr:to>
    <xdr:pic>
      <xdr:nvPicPr>
        <xdr:cNvPr id="688" name="pic697">
          <a:extLst>
            <a:ext uri="{FF2B5EF4-FFF2-40B4-BE49-F238E27FC236}">
              <a16:creationId xmlns:a16="http://schemas.microsoft.com/office/drawing/2014/main" xmlns="" id="{00000000-0008-0000-0000-0000B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249</xdr:row>
      <xdr:rowOff>0</xdr:rowOff>
    </xdr:from>
    <xdr:to>
      <xdr:col>15</xdr:col>
      <xdr:colOff>762000</xdr:colOff>
      <xdr:row>249</xdr:row>
      <xdr:rowOff>762000</xdr:rowOff>
    </xdr:to>
    <xdr:pic>
      <xdr:nvPicPr>
        <xdr:cNvPr id="689" name="pic698">
          <a:extLst>
            <a:ext uri="{FF2B5EF4-FFF2-40B4-BE49-F238E27FC236}">
              <a16:creationId xmlns:a16="http://schemas.microsoft.com/office/drawing/2014/main" xmlns="" id="{00000000-0008-0000-0000-0000B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250</xdr:row>
      <xdr:rowOff>0</xdr:rowOff>
    </xdr:from>
    <xdr:to>
      <xdr:col>15</xdr:col>
      <xdr:colOff>762000</xdr:colOff>
      <xdr:row>250</xdr:row>
      <xdr:rowOff>762000</xdr:rowOff>
    </xdr:to>
    <xdr:pic>
      <xdr:nvPicPr>
        <xdr:cNvPr id="690" name="pic699">
          <a:extLst>
            <a:ext uri="{FF2B5EF4-FFF2-40B4-BE49-F238E27FC236}">
              <a16:creationId xmlns:a16="http://schemas.microsoft.com/office/drawing/2014/main" xmlns="" id="{00000000-0008-0000-0000-0000B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251</xdr:row>
      <xdr:rowOff>0</xdr:rowOff>
    </xdr:from>
    <xdr:to>
      <xdr:col>15</xdr:col>
      <xdr:colOff>762000</xdr:colOff>
      <xdr:row>251</xdr:row>
      <xdr:rowOff>762000</xdr:rowOff>
    </xdr:to>
    <xdr:pic>
      <xdr:nvPicPr>
        <xdr:cNvPr id="691" name="pic700">
          <a:extLst>
            <a:ext uri="{FF2B5EF4-FFF2-40B4-BE49-F238E27FC236}">
              <a16:creationId xmlns:a16="http://schemas.microsoft.com/office/drawing/2014/main" xmlns="" id="{00000000-0008-0000-0000-0000B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252</xdr:row>
      <xdr:rowOff>0</xdr:rowOff>
    </xdr:from>
    <xdr:to>
      <xdr:col>15</xdr:col>
      <xdr:colOff>762000</xdr:colOff>
      <xdr:row>252</xdr:row>
      <xdr:rowOff>762000</xdr:rowOff>
    </xdr:to>
    <xdr:pic>
      <xdr:nvPicPr>
        <xdr:cNvPr id="692" name="pic701">
          <a:extLst>
            <a:ext uri="{FF2B5EF4-FFF2-40B4-BE49-F238E27FC236}">
              <a16:creationId xmlns:a16="http://schemas.microsoft.com/office/drawing/2014/main" xmlns="" id="{00000000-0008-0000-0000-0000B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253</xdr:row>
      <xdr:rowOff>0</xdr:rowOff>
    </xdr:from>
    <xdr:to>
      <xdr:col>15</xdr:col>
      <xdr:colOff>762000</xdr:colOff>
      <xdr:row>253</xdr:row>
      <xdr:rowOff>762000</xdr:rowOff>
    </xdr:to>
    <xdr:pic>
      <xdr:nvPicPr>
        <xdr:cNvPr id="693" name="pic702">
          <a:extLst>
            <a:ext uri="{FF2B5EF4-FFF2-40B4-BE49-F238E27FC236}">
              <a16:creationId xmlns:a16="http://schemas.microsoft.com/office/drawing/2014/main" xmlns="" id="{00000000-0008-0000-0000-0000B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254</xdr:row>
      <xdr:rowOff>0</xdr:rowOff>
    </xdr:from>
    <xdr:to>
      <xdr:col>15</xdr:col>
      <xdr:colOff>762000</xdr:colOff>
      <xdr:row>254</xdr:row>
      <xdr:rowOff>762000</xdr:rowOff>
    </xdr:to>
    <xdr:pic>
      <xdr:nvPicPr>
        <xdr:cNvPr id="694" name="pic703">
          <a:extLst>
            <a:ext uri="{FF2B5EF4-FFF2-40B4-BE49-F238E27FC236}">
              <a16:creationId xmlns:a16="http://schemas.microsoft.com/office/drawing/2014/main" xmlns="" id="{00000000-0008-0000-0000-0000B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255</xdr:row>
      <xdr:rowOff>0</xdr:rowOff>
    </xdr:from>
    <xdr:to>
      <xdr:col>15</xdr:col>
      <xdr:colOff>762000</xdr:colOff>
      <xdr:row>255</xdr:row>
      <xdr:rowOff>762000</xdr:rowOff>
    </xdr:to>
    <xdr:pic>
      <xdr:nvPicPr>
        <xdr:cNvPr id="695" name="pic704">
          <a:extLst>
            <a:ext uri="{FF2B5EF4-FFF2-40B4-BE49-F238E27FC236}">
              <a16:creationId xmlns:a16="http://schemas.microsoft.com/office/drawing/2014/main" xmlns="" id="{00000000-0008-0000-0000-0000B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256</xdr:row>
      <xdr:rowOff>0</xdr:rowOff>
    </xdr:from>
    <xdr:to>
      <xdr:col>15</xdr:col>
      <xdr:colOff>762000</xdr:colOff>
      <xdr:row>256</xdr:row>
      <xdr:rowOff>762000</xdr:rowOff>
    </xdr:to>
    <xdr:pic>
      <xdr:nvPicPr>
        <xdr:cNvPr id="696" name="pic705">
          <a:extLst>
            <a:ext uri="{FF2B5EF4-FFF2-40B4-BE49-F238E27FC236}">
              <a16:creationId xmlns:a16="http://schemas.microsoft.com/office/drawing/2014/main" xmlns="" id="{00000000-0008-0000-0000-0000B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257</xdr:row>
      <xdr:rowOff>0</xdr:rowOff>
    </xdr:from>
    <xdr:to>
      <xdr:col>15</xdr:col>
      <xdr:colOff>762000</xdr:colOff>
      <xdr:row>257</xdr:row>
      <xdr:rowOff>762000</xdr:rowOff>
    </xdr:to>
    <xdr:pic>
      <xdr:nvPicPr>
        <xdr:cNvPr id="697" name="pic706">
          <a:extLst>
            <a:ext uri="{FF2B5EF4-FFF2-40B4-BE49-F238E27FC236}">
              <a16:creationId xmlns:a16="http://schemas.microsoft.com/office/drawing/2014/main" xmlns="" id="{00000000-0008-0000-0000-0000B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258</xdr:row>
      <xdr:rowOff>0</xdr:rowOff>
    </xdr:from>
    <xdr:to>
      <xdr:col>15</xdr:col>
      <xdr:colOff>762000</xdr:colOff>
      <xdr:row>258</xdr:row>
      <xdr:rowOff>762000</xdr:rowOff>
    </xdr:to>
    <xdr:pic>
      <xdr:nvPicPr>
        <xdr:cNvPr id="698" name="pic707">
          <a:extLst>
            <a:ext uri="{FF2B5EF4-FFF2-40B4-BE49-F238E27FC236}">
              <a16:creationId xmlns:a16="http://schemas.microsoft.com/office/drawing/2014/main" xmlns="" id="{00000000-0008-0000-0000-0000B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259</xdr:row>
      <xdr:rowOff>0</xdr:rowOff>
    </xdr:from>
    <xdr:to>
      <xdr:col>15</xdr:col>
      <xdr:colOff>762000</xdr:colOff>
      <xdr:row>259</xdr:row>
      <xdr:rowOff>762000</xdr:rowOff>
    </xdr:to>
    <xdr:pic>
      <xdr:nvPicPr>
        <xdr:cNvPr id="699" name="pic708">
          <a:extLst>
            <a:ext uri="{FF2B5EF4-FFF2-40B4-BE49-F238E27FC236}">
              <a16:creationId xmlns:a16="http://schemas.microsoft.com/office/drawing/2014/main" xmlns="" id="{00000000-0008-0000-0000-0000B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260</xdr:row>
      <xdr:rowOff>0</xdr:rowOff>
    </xdr:from>
    <xdr:to>
      <xdr:col>15</xdr:col>
      <xdr:colOff>762000</xdr:colOff>
      <xdr:row>260</xdr:row>
      <xdr:rowOff>762000</xdr:rowOff>
    </xdr:to>
    <xdr:pic>
      <xdr:nvPicPr>
        <xdr:cNvPr id="700" name="pic709">
          <a:extLst>
            <a:ext uri="{FF2B5EF4-FFF2-40B4-BE49-F238E27FC236}">
              <a16:creationId xmlns:a16="http://schemas.microsoft.com/office/drawing/2014/main" xmlns="" id="{00000000-0008-0000-0000-0000B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261</xdr:row>
      <xdr:rowOff>0</xdr:rowOff>
    </xdr:from>
    <xdr:to>
      <xdr:col>15</xdr:col>
      <xdr:colOff>762000</xdr:colOff>
      <xdr:row>261</xdr:row>
      <xdr:rowOff>762000</xdr:rowOff>
    </xdr:to>
    <xdr:pic>
      <xdr:nvPicPr>
        <xdr:cNvPr id="813" name="pic828">
          <a:extLst>
            <a:ext uri="{FF2B5EF4-FFF2-40B4-BE49-F238E27FC236}">
              <a16:creationId xmlns:a16="http://schemas.microsoft.com/office/drawing/2014/main" xmlns="" id="{00000000-0008-0000-0000-00002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262</xdr:row>
      <xdr:rowOff>0</xdr:rowOff>
    </xdr:from>
    <xdr:to>
      <xdr:col>15</xdr:col>
      <xdr:colOff>762000</xdr:colOff>
      <xdr:row>262</xdr:row>
      <xdr:rowOff>762000</xdr:rowOff>
    </xdr:to>
    <xdr:pic>
      <xdr:nvPicPr>
        <xdr:cNvPr id="814" name="pic829">
          <a:extLst>
            <a:ext uri="{FF2B5EF4-FFF2-40B4-BE49-F238E27FC236}">
              <a16:creationId xmlns:a16="http://schemas.microsoft.com/office/drawing/2014/main" xmlns="" id="{00000000-0008-0000-0000-00002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263</xdr:row>
      <xdr:rowOff>0</xdr:rowOff>
    </xdr:from>
    <xdr:to>
      <xdr:col>15</xdr:col>
      <xdr:colOff>762000</xdr:colOff>
      <xdr:row>263</xdr:row>
      <xdr:rowOff>762000</xdr:rowOff>
    </xdr:to>
    <xdr:pic>
      <xdr:nvPicPr>
        <xdr:cNvPr id="815" name="pic830">
          <a:extLst>
            <a:ext uri="{FF2B5EF4-FFF2-40B4-BE49-F238E27FC236}">
              <a16:creationId xmlns:a16="http://schemas.microsoft.com/office/drawing/2014/main" xmlns="" id="{00000000-0008-0000-0000-00002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264</xdr:row>
      <xdr:rowOff>0</xdr:rowOff>
    </xdr:from>
    <xdr:to>
      <xdr:col>15</xdr:col>
      <xdr:colOff>762000</xdr:colOff>
      <xdr:row>264</xdr:row>
      <xdr:rowOff>762000</xdr:rowOff>
    </xdr:to>
    <xdr:pic>
      <xdr:nvPicPr>
        <xdr:cNvPr id="816" name="pic831">
          <a:extLst>
            <a:ext uri="{FF2B5EF4-FFF2-40B4-BE49-F238E27FC236}">
              <a16:creationId xmlns:a16="http://schemas.microsoft.com/office/drawing/2014/main" xmlns="" id="{00000000-0008-0000-0000-00003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265</xdr:row>
      <xdr:rowOff>0</xdr:rowOff>
    </xdr:from>
    <xdr:to>
      <xdr:col>15</xdr:col>
      <xdr:colOff>762000</xdr:colOff>
      <xdr:row>265</xdr:row>
      <xdr:rowOff>762000</xdr:rowOff>
    </xdr:to>
    <xdr:pic>
      <xdr:nvPicPr>
        <xdr:cNvPr id="927" name="pic942">
          <a:extLst>
            <a:ext uri="{FF2B5EF4-FFF2-40B4-BE49-F238E27FC236}">
              <a16:creationId xmlns:a16="http://schemas.microsoft.com/office/drawing/2014/main" xmlns="" id="{00000000-0008-0000-0000-00009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266</xdr:row>
      <xdr:rowOff>0</xdr:rowOff>
    </xdr:from>
    <xdr:to>
      <xdr:col>15</xdr:col>
      <xdr:colOff>762000</xdr:colOff>
      <xdr:row>266</xdr:row>
      <xdr:rowOff>762000</xdr:rowOff>
    </xdr:to>
    <xdr:pic>
      <xdr:nvPicPr>
        <xdr:cNvPr id="928" name="pic943">
          <a:extLst>
            <a:ext uri="{FF2B5EF4-FFF2-40B4-BE49-F238E27FC236}">
              <a16:creationId xmlns:a16="http://schemas.microsoft.com/office/drawing/2014/main" xmlns="" id="{00000000-0008-0000-0000-0000A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267</xdr:row>
      <xdr:rowOff>0</xdr:rowOff>
    </xdr:from>
    <xdr:to>
      <xdr:col>15</xdr:col>
      <xdr:colOff>762000</xdr:colOff>
      <xdr:row>267</xdr:row>
      <xdr:rowOff>762000</xdr:rowOff>
    </xdr:to>
    <xdr:pic>
      <xdr:nvPicPr>
        <xdr:cNvPr id="929" name="pic944">
          <a:extLst>
            <a:ext uri="{FF2B5EF4-FFF2-40B4-BE49-F238E27FC236}">
              <a16:creationId xmlns:a16="http://schemas.microsoft.com/office/drawing/2014/main" xmlns="" id="{00000000-0008-0000-0000-0000A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268</xdr:row>
      <xdr:rowOff>0</xdr:rowOff>
    </xdr:from>
    <xdr:to>
      <xdr:col>15</xdr:col>
      <xdr:colOff>762000</xdr:colOff>
      <xdr:row>268</xdr:row>
      <xdr:rowOff>762000</xdr:rowOff>
    </xdr:to>
    <xdr:pic>
      <xdr:nvPicPr>
        <xdr:cNvPr id="930" name="pic945">
          <a:extLst>
            <a:ext uri="{FF2B5EF4-FFF2-40B4-BE49-F238E27FC236}">
              <a16:creationId xmlns:a16="http://schemas.microsoft.com/office/drawing/2014/main" xmlns="" id="{00000000-0008-0000-0000-0000A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269</xdr:row>
      <xdr:rowOff>0</xdr:rowOff>
    </xdr:from>
    <xdr:to>
      <xdr:col>15</xdr:col>
      <xdr:colOff>762000</xdr:colOff>
      <xdr:row>269</xdr:row>
      <xdr:rowOff>762000</xdr:rowOff>
    </xdr:to>
    <xdr:pic>
      <xdr:nvPicPr>
        <xdr:cNvPr id="931" name="pic946">
          <a:extLst>
            <a:ext uri="{FF2B5EF4-FFF2-40B4-BE49-F238E27FC236}">
              <a16:creationId xmlns:a16="http://schemas.microsoft.com/office/drawing/2014/main" xmlns="" id="{00000000-0008-0000-0000-0000A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270</xdr:row>
      <xdr:rowOff>0</xdr:rowOff>
    </xdr:from>
    <xdr:to>
      <xdr:col>15</xdr:col>
      <xdr:colOff>762000</xdr:colOff>
      <xdr:row>270</xdr:row>
      <xdr:rowOff>762000</xdr:rowOff>
    </xdr:to>
    <xdr:pic>
      <xdr:nvPicPr>
        <xdr:cNvPr id="979" name="pic994">
          <a:extLst>
            <a:ext uri="{FF2B5EF4-FFF2-40B4-BE49-F238E27FC236}">
              <a16:creationId xmlns:a16="http://schemas.microsoft.com/office/drawing/2014/main" xmlns="" id="{00000000-0008-0000-0000-0000D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271</xdr:row>
      <xdr:rowOff>0</xdr:rowOff>
    </xdr:from>
    <xdr:to>
      <xdr:col>15</xdr:col>
      <xdr:colOff>762000</xdr:colOff>
      <xdr:row>271</xdr:row>
      <xdr:rowOff>762000</xdr:rowOff>
    </xdr:to>
    <xdr:pic>
      <xdr:nvPicPr>
        <xdr:cNvPr id="980" name="pic995">
          <a:extLst>
            <a:ext uri="{FF2B5EF4-FFF2-40B4-BE49-F238E27FC236}">
              <a16:creationId xmlns:a16="http://schemas.microsoft.com/office/drawing/2014/main" xmlns="" id="{00000000-0008-0000-0000-0000D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272</xdr:row>
      <xdr:rowOff>0</xdr:rowOff>
    </xdr:from>
    <xdr:to>
      <xdr:col>15</xdr:col>
      <xdr:colOff>762000</xdr:colOff>
      <xdr:row>272</xdr:row>
      <xdr:rowOff>762000</xdr:rowOff>
    </xdr:to>
    <xdr:pic>
      <xdr:nvPicPr>
        <xdr:cNvPr id="981" name="pic996">
          <a:extLst>
            <a:ext uri="{FF2B5EF4-FFF2-40B4-BE49-F238E27FC236}">
              <a16:creationId xmlns:a16="http://schemas.microsoft.com/office/drawing/2014/main" xmlns="" id="{00000000-0008-0000-0000-0000D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273</xdr:row>
      <xdr:rowOff>0</xdr:rowOff>
    </xdr:from>
    <xdr:to>
      <xdr:col>15</xdr:col>
      <xdr:colOff>762000</xdr:colOff>
      <xdr:row>273</xdr:row>
      <xdr:rowOff>762000</xdr:rowOff>
    </xdr:to>
    <xdr:pic>
      <xdr:nvPicPr>
        <xdr:cNvPr id="982" name="pic997">
          <a:extLst>
            <a:ext uri="{FF2B5EF4-FFF2-40B4-BE49-F238E27FC236}">
              <a16:creationId xmlns:a16="http://schemas.microsoft.com/office/drawing/2014/main" xmlns="" id="{00000000-0008-0000-0000-0000D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274</xdr:row>
      <xdr:rowOff>0</xdr:rowOff>
    </xdr:from>
    <xdr:to>
      <xdr:col>15</xdr:col>
      <xdr:colOff>762000</xdr:colOff>
      <xdr:row>274</xdr:row>
      <xdr:rowOff>762000</xdr:rowOff>
    </xdr:to>
    <xdr:pic>
      <xdr:nvPicPr>
        <xdr:cNvPr id="983" name="pic998">
          <a:extLst>
            <a:ext uri="{FF2B5EF4-FFF2-40B4-BE49-F238E27FC236}">
              <a16:creationId xmlns:a16="http://schemas.microsoft.com/office/drawing/2014/main" xmlns="" id="{00000000-0008-0000-0000-0000D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275</xdr:row>
      <xdr:rowOff>0</xdr:rowOff>
    </xdr:from>
    <xdr:to>
      <xdr:col>15</xdr:col>
      <xdr:colOff>762000</xdr:colOff>
      <xdr:row>275</xdr:row>
      <xdr:rowOff>762000</xdr:rowOff>
    </xdr:to>
    <xdr:pic>
      <xdr:nvPicPr>
        <xdr:cNvPr id="989" name="pic1004">
          <a:extLst>
            <a:ext uri="{FF2B5EF4-FFF2-40B4-BE49-F238E27FC236}">
              <a16:creationId xmlns:a16="http://schemas.microsoft.com/office/drawing/2014/main" xmlns="" id="{00000000-0008-0000-0000-0000D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276</xdr:row>
      <xdr:rowOff>0</xdr:rowOff>
    </xdr:from>
    <xdr:to>
      <xdr:col>15</xdr:col>
      <xdr:colOff>762000</xdr:colOff>
      <xdr:row>276</xdr:row>
      <xdr:rowOff>762000</xdr:rowOff>
    </xdr:to>
    <xdr:pic>
      <xdr:nvPicPr>
        <xdr:cNvPr id="990" name="pic1005">
          <a:extLst>
            <a:ext uri="{FF2B5EF4-FFF2-40B4-BE49-F238E27FC236}">
              <a16:creationId xmlns:a16="http://schemas.microsoft.com/office/drawing/2014/main" xmlns="" id="{00000000-0008-0000-0000-0000D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277</xdr:row>
      <xdr:rowOff>0</xdr:rowOff>
    </xdr:from>
    <xdr:to>
      <xdr:col>15</xdr:col>
      <xdr:colOff>762000</xdr:colOff>
      <xdr:row>277</xdr:row>
      <xdr:rowOff>762000</xdr:rowOff>
    </xdr:to>
    <xdr:pic>
      <xdr:nvPicPr>
        <xdr:cNvPr id="991" name="pic1006">
          <a:extLst>
            <a:ext uri="{FF2B5EF4-FFF2-40B4-BE49-F238E27FC236}">
              <a16:creationId xmlns:a16="http://schemas.microsoft.com/office/drawing/2014/main" xmlns="" id="{00000000-0008-0000-0000-0000D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278</xdr:row>
      <xdr:rowOff>0</xdr:rowOff>
    </xdr:from>
    <xdr:to>
      <xdr:col>15</xdr:col>
      <xdr:colOff>762000</xdr:colOff>
      <xdr:row>278</xdr:row>
      <xdr:rowOff>762000</xdr:rowOff>
    </xdr:to>
    <xdr:pic>
      <xdr:nvPicPr>
        <xdr:cNvPr id="992" name="pic1007">
          <a:extLst>
            <a:ext uri="{FF2B5EF4-FFF2-40B4-BE49-F238E27FC236}">
              <a16:creationId xmlns:a16="http://schemas.microsoft.com/office/drawing/2014/main" xmlns="" id="{00000000-0008-0000-0000-0000E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279</xdr:row>
      <xdr:rowOff>0</xdr:rowOff>
    </xdr:from>
    <xdr:to>
      <xdr:col>15</xdr:col>
      <xdr:colOff>762000</xdr:colOff>
      <xdr:row>279</xdr:row>
      <xdr:rowOff>762000</xdr:rowOff>
    </xdr:to>
    <xdr:pic>
      <xdr:nvPicPr>
        <xdr:cNvPr id="993" name="pic1008">
          <a:extLst>
            <a:ext uri="{FF2B5EF4-FFF2-40B4-BE49-F238E27FC236}">
              <a16:creationId xmlns:a16="http://schemas.microsoft.com/office/drawing/2014/main" xmlns="" id="{00000000-0008-0000-0000-0000E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280</xdr:row>
      <xdr:rowOff>0</xdr:rowOff>
    </xdr:from>
    <xdr:to>
      <xdr:col>15</xdr:col>
      <xdr:colOff>762000</xdr:colOff>
      <xdr:row>280</xdr:row>
      <xdr:rowOff>762000</xdr:rowOff>
    </xdr:to>
    <xdr:pic>
      <xdr:nvPicPr>
        <xdr:cNvPr id="994" name="pic1009">
          <a:extLst>
            <a:ext uri="{FF2B5EF4-FFF2-40B4-BE49-F238E27FC236}">
              <a16:creationId xmlns:a16="http://schemas.microsoft.com/office/drawing/2014/main" xmlns="" id="{00000000-0008-0000-0000-0000E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281</xdr:row>
      <xdr:rowOff>0</xdr:rowOff>
    </xdr:from>
    <xdr:to>
      <xdr:col>15</xdr:col>
      <xdr:colOff>762000</xdr:colOff>
      <xdr:row>281</xdr:row>
      <xdr:rowOff>762000</xdr:rowOff>
    </xdr:to>
    <xdr:pic>
      <xdr:nvPicPr>
        <xdr:cNvPr id="995" name="pic1010">
          <a:extLst>
            <a:ext uri="{FF2B5EF4-FFF2-40B4-BE49-F238E27FC236}">
              <a16:creationId xmlns:a16="http://schemas.microsoft.com/office/drawing/2014/main" xmlns="" id="{00000000-0008-0000-0000-0000E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282</xdr:row>
      <xdr:rowOff>0</xdr:rowOff>
    </xdr:from>
    <xdr:to>
      <xdr:col>15</xdr:col>
      <xdr:colOff>762000</xdr:colOff>
      <xdr:row>282</xdr:row>
      <xdr:rowOff>762000</xdr:rowOff>
    </xdr:to>
    <xdr:pic>
      <xdr:nvPicPr>
        <xdr:cNvPr id="996" name="pic1011">
          <a:extLst>
            <a:ext uri="{FF2B5EF4-FFF2-40B4-BE49-F238E27FC236}">
              <a16:creationId xmlns:a16="http://schemas.microsoft.com/office/drawing/2014/main" xmlns="" id="{00000000-0008-0000-0000-0000E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283</xdr:row>
      <xdr:rowOff>0</xdr:rowOff>
    </xdr:from>
    <xdr:to>
      <xdr:col>15</xdr:col>
      <xdr:colOff>762000</xdr:colOff>
      <xdr:row>283</xdr:row>
      <xdr:rowOff>762000</xdr:rowOff>
    </xdr:to>
    <xdr:pic>
      <xdr:nvPicPr>
        <xdr:cNvPr id="997" name="pic1012">
          <a:extLst>
            <a:ext uri="{FF2B5EF4-FFF2-40B4-BE49-F238E27FC236}">
              <a16:creationId xmlns:a16="http://schemas.microsoft.com/office/drawing/2014/main" xmlns="" id="{00000000-0008-0000-0000-0000E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284</xdr:row>
      <xdr:rowOff>0</xdr:rowOff>
    </xdr:from>
    <xdr:to>
      <xdr:col>15</xdr:col>
      <xdr:colOff>762000</xdr:colOff>
      <xdr:row>284</xdr:row>
      <xdr:rowOff>762000</xdr:rowOff>
    </xdr:to>
    <xdr:pic>
      <xdr:nvPicPr>
        <xdr:cNvPr id="998" name="pic1013">
          <a:extLst>
            <a:ext uri="{FF2B5EF4-FFF2-40B4-BE49-F238E27FC236}">
              <a16:creationId xmlns:a16="http://schemas.microsoft.com/office/drawing/2014/main" xmlns="" id="{00000000-0008-0000-0000-0000E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285</xdr:row>
      <xdr:rowOff>0</xdr:rowOff>
    </xdr:from>
    <xdr:to>
      <xdr:col>15</xdr:col>
      <xdr:colOff>762000</xdr:colOff>
      <xdr:row>285</xdr:row>
      <xdr:rowOff>762000</xdr:rowOff>
    </xdr:to>
    <xdr:pic>
      <xdr:nvPicPr>
        <xdr:cNvPr id="1007" name="pic1022">
          <a:extLst>
            <a:ext uri="{FF2B5EF4-FFF2-40B4-BE49-F238E27FC236}">
              <a16:creationId xmlns:a16="http://schemas.microsoft.com/office/drawing/2014/main" xmlns="" id="{00000000-0008-0000-0000-0000E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286</xdr:row>
      <xdr:rowOff>0</xdr:rowOff>
    </xdr:from>
    <xdr:to>
      <xdr:col>15</xdr:col>
      <xdr:colOff>762000</xdr:colOff>
      <xdr:row>286</xdr:row>
      <xdr:rowOff>762000</xdr:rowOff>
    </xdr:to>
    <xdr:pic>
      <xdr:nvPicPr>
        <xdr:cNvPr id="1008" name="pic1023">
          <a:extLst>
            <a:ext uri="{FF2B5EF4-FFF2-40B4-BE49-F238E27FC236}">
              <a16:creationId xmlns:a16="http://schemas.microsoft.com/office/drawing/2014/main" xmlns="" id="{00000000-0008-0000-0000-0000F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287</xdr:row>
      <xdr:rowOff>0</xdr:rowOff>
    </xdr:from>
    <xdr:to>
      <xdr:col>15</xdr:col>
      <xdr:colOff>762000</xdr:colOff>
      <xdr:row>287</xdr:row>
      <xdr:rowOff>762000</xdr:rowOff>
    </xdr:to>
    <xdr:pic>
      <xdr:nvPicPr>
        <xdr:cNvPr id="1009" name="pic1024">
          <a:extLst>
            <a:ext uri="{FF2B5EF4-FFF2-40B4-BE49-F238E27FC236}">
              <a16:creationId xmlns:a16="http://schemas.microsoft.com/office/drawing/2014/main" xmlns="" id="{00000000-0008-0000-0000-0000F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288</xdr:row>
      <xdr:rowOff>0</xdr:rowOff>
    </xdr:from>
    <xdr:to>
      <xdr:col>15</xdr:col>
      <xdr:colOff>762000</xdr:colOff>
      <xdr:row>288</xdr:row>
      <xdr:rowOff>762000</xdr:rowOff>
    </xdr:to>
    <xdr:pic>
      <xdr:nvPicPr>
        <xdr:cNvPr id="1010" name="pic1025">
          <a:extLst>
            <a:ext uri="{FF2B5EF4-FFF2-40B4-BE49-F238E27FC236}">
              <a16:creationId xmlns:a16="http://schemas.microsoft.com/office/drawing/2014/main" xmlns="" id="{00000000-0008-0000-0000-0000F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289</xdr:row>
      <xdr:rowOff>0</xdr:rowOff>
    </xdr:from>
    <xdr:to>
      <xdr:col>15</xdr:col>
      <xdr:colOff>762000</xdr:colOff>
      <xdr:row>289</xdr:row>
      <xdr:rowOff>762000</xdr:rowOff>
    </xdr:to>
    <xdr:pic>
      <xdr:nvPicPr>
        <xdr:cNvPr id="1011" name="pic1026">
          <a:extLst>
            <a:ext uri="{FF2B5EF4-FFF2-40B4-BE49-F238E27FC236}">
              <a16:creationId xmlns:a16="http://schemas.microsoft.com/office/drawing/2014/main" xmlns="" id="{00000000-0008-0000-0000-0000F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295</xdr:row>
      <xdr:rowOff>0</xdr:rowOff>
    </xdr:from>
    <xdr:to>
      <xdr:col>15</xdr:col>
      <xdr:colOff>762000</xdr:colOff>
      <xdr:row>295</xdr:row>
      <xdr:rowOff>762000</xdr:rowOff>
    </xdr:to>
    <xdr:pic>
      <xdr:nvPicPr>
        <xdr:cNvPr id="1028" name="pic1048">
          <a:extLst>
            <a:ext uri="{FF2B5EF4-FFF2-40B4-BE49-F238E27FC236}">
              <a16:creationId xmlns:a16="http://schemas.microsoft.com/office/drawing/2014/main" xmlns="" id="{00000000-0008-0000-0000-00000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296</xdr:row>
      <xdr:rowOff>0</xdr:rowOff>
    </xdr:from>
    <xdr:to>
      <xdr:col>15</xdr:col>
      <xdr:colOff>762000</xdr:colOff>
      <xdr:row>296</xdr:row>
      <xdr:rowOff>762000</xdr:rowOff>
    </xdr:to>
    <xdr:pic>
      <xdr:nvPicPr>
        <xdr:cNvPr id="1029" name="pic1049">
          <a:extLst>
            <a:ext uri="{FF2B5EF4-FFF2-40B4-BE49-F238E27FC236}">
              <a16:creationId xmlns:a16="http://schemas.microsoft.com/office/drawing/2014/main" xmlns="" id="{00000000-0008-0000-0000-00000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297</xdr:row>
      <xdr:rowOff>0</xdr:rowOff>
    </xdr:from>
    <xdr:to>
      <xdr:col>15</xdr:col>
      <xdr:colOff>762000</xdr:colOff>
      <xdr:row>297</xdr:row>
      <xdr:rowOff>762000</xdr:rowOff>
    </xdr:to>
    <xdr:pic>
      <xdr:nvPicPr>
        <xdr:cNvPr id="1030" name="pic1050">
          <a:extLst>
            <a:ext uri="{FF2B5EF4-FFF2-40B4-BE49-F238E27FC236}">
              <a16:creationId xmlns:a16="http://schemas.microsoft.com/office/drawing/2014/main" xmlns="" id="{00000000-0008-0000-0000-00000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298</xdr:row>
      <xdr:rowOff>0</xdr:rowOff>
    </xdr:from>
    <xdr:to>
      <xdr:col>15</xdr:col>
      <xdr:colOff>762000</xdr:colOff>
      <xdr:row>298</xdr:row>
      <xdr:rowOff>762000</xdr:rowOff>
    </xdr:to>
    <xdr:pic>
      <xdr:nvPicPr>
        <xdr:cNvPr id="1031" name="pic1051">
          <a:extLst>
            <a:ext uri="{FF2B5EF4-FFF2-40B4-BE49-F238E27FC236}">
              <a16:creationId xmlns:a16="http://schemas.microsoft.com/office/drawing/2014/main" xmlns="" id="{00000000-0008-0000-0000-00000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299</xdr:row>
      <xdr:rowOff>0</xdr:rowOff>
    </xdr:from>
    <xdr:to>
      <xdr:col>15</xdr:col>
      <xdr:colOff>762000</xdr:colOff>
      <xdr:row>299</xdr:row>
      <xdr:rowOff>762000</xdr:rowOff>
    </xdr:to>
    <xdr:pic>
      <xdr:nvPicPr>
        <xdr:cNvPr id="1032" name="pic1052">
          <a:extLst>
            <a:ext uri="{FF2B5EF4-FFF2-40B4-BE49-F238E27FC236}">
              <a16:creationId xmlns:a16="http://schemas.microsoft.com/office/drawing/2014/main" xmlns="" id="{00000000-0008-0000-0000-00000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300</xdr:row>
      <xdr:rowOff>0</xdr:rowOff>
    </xdr:from>
    <xdr:to>
      <xdr:col>15</xdr:col>
      <xdr:colOff>762000</xdr:colOff>
      <xdr:row>300</xdr:row>
      <xdr:rowOff>762000</xdr:rowOff>
    </xdr:to>
    <xdr:pic>
      <xdr:nvPicPr>
        <xdr:cNvPr id="1033" name="pic1053">
          <a:extLst>
            <a:ext uri="{FF2B5EF4-FFF2-40B4-BE49-F238E27FC236}">
              <a16:creationId xmlns:a16="http://schemas.microsoft.com/office/drawing/2014/main" xmlns="" id="{00000000-0008-0000-0000-00000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301</xdr:row>
      <xdr:rowOff>0</xdr:rowOff>
    </xdr:from>
    <xdr:to>
      <xdr:col>15</xdr:col>
      <xdr:colOff>762000</xdr:colOff>
      <xdr:row>301</xdr:row>
      <xdr:rowOff>762000</xdr:rowOff>
    </xdr:to>
    <xdr:pic>
      <xdr:nvPicPr>
        <xdr:cNvPr id="1034" name="pic1054">
          <a:extLst>
            <a:ext uri="{FF2B5EF4-FFF2-40B4-BE49-F238E27FC236}">
              <a16:creationId xmlns:a16="http://schemas.microsoft.com/office/drawing/2014/main" xmlns="" id="{00000000-0008-0000-0000-00000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305</xdr:row>
      <xdr:rowOff>0</xdr:rowOff>
    </xdr:from>
    <xdr:to>
      <xdr:col>15</xdr:col>
      <xdr:colOff>762000</xdr:colOff>
      <xdr:row>305</xdr:row>
      <xdr:rowOff>762000</xdr:rowOff>
    </xdr:to>
    <xdr:pic>
      <xdr:nvPicPr>
        <xdr:cNvPr id="1055" name="pic1078">
          <a:extLst>
            <a:ext uri="{FF2B5EF4-FFF2-40B4-BE49-F238E27FC236}">
              <a16:creationId xmlns:a16="http://schemas.microsoft.com/office/drawing/2014/main" xmlns="" id="{00000000-0008-0000-0000-00001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306</xdr:row>
      <xdr:rowOff>0</xdr:rowOff>
    </xdr:from>
    <xdr:to>
      <xdr:col>15</xdr:col>
      <xdr:colOff>762000</xdr:colOff>
      <xdr:row>306</xdr:row>
      <xdr:rowOff>762000</xdr:rowOff>
    </xdr:to>
    <xdr:pic>
      <xdr:nvPicPr>
        <xdr:cNvPr id="1061" name="pic1084">
          <a:extLst>
            <a:ext uri="{FF2B5EF4-FFF2-40B4-BE49-F238E27FC236}">
              <a16:creationId xmlns:a16="http://schemas.microsoft.com/office/drawing/2014/main" xmlns="" id="{00000000-0008-0000-0000-00002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307</xdr:row>
      <xdr:rowOff>0</xdr:rowOff>
    </xdr:from>
    <xdr:to>
      <xdr:col>15</xdr:col>
      <xdr:colOff>762000</xdr:colOff>
      <xdr:row>307</xdr:row>
      <xdr:rowOff>762000</xdr:rowOff>
    </xdr:to>
    <xdr:pic>
      <xdr:nvPicPr>
        <xdr:cNvPr id="1064" name="pic1087">
          <a:extLst>
            <a:ext uri="{FF2B5EF4-FFF2-40B4-BE49-F238E27FC236}">
              <a16:creationId xmlns:a16="http://schemas.microsoft.com/office/drawing/2014/main" xmlns="" id="{00000000-0008-0000-0000-00002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308</xdr:row>
      <xdr:rowOff>0</xdr:rowOff>
    </xdr:from>
    <xdr:to>
      <xdr:col>15</xdr:col>
      <xdr:colOff>762000</xdr:colOff>
      <xdr:row>308</xdr:row>
      <xdr:rowOff>762000</xdr:rowOff>
    </xdr:to>
    <xdr:pic>
      <xdr:nvPicPr>
        <xdr:cNvPr id="1065" name="pic1088">
          <a:extLst>
            <a:ext uri="{FF2B5EF4-FFF2-40B4-BE49-F238E27FC236}">
              <a16:creationId xmlns:a16="http://schemas.microsoft.com/office/drawing/2014/main" xmlns="" id="{00000000-0008-0000-0000-00002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309</xdr:row>
      <xdr:rowOff>0</xdr:rowOff>
    </xdr:from>
    <xdr:to>
      <xdr:col>15</xdr:col>
      <xdr:colOff>762000</xdr:colOff>
      <xdr:row>309</xdr:row>
      <xdr:rowOff>762000</xdr:rowOff>
    </xdr:to>
    <xdr:pic>
      <xdr:nvPicPr>
        <xdr:cNvPr id="1074" name="pic1097">
          <a:extLst>
            <a:ext uri="{FF2B5EF4-FFF2-40B4-BE49-F238E27FC236}">
              <a16:creationId xmlns:a16="http://schemas.microsoft.com/office/drawing/2014/main" xmlns="" id="{00000000-0008-0000-0000-00003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310</xdr:row>
      <xdr:rowOff>0</xdr:rowOff>
    </xdr:from>
    <xdr:to>
      <xdr:col>15</xdr:col>
      <xdr:colOff>762000</xdr:colOff>
      <xdr:row>310</xdr:row>
      <xdr:rowOff>762000</xdr:rowOff>
    </xdr:to>
    <xdr:pic>
      <xdr:nvPicPr>
        <xdr:cNvPr id="1075" name="pic1098">
          <a:extLst>
            <a:ext uri="{FF2B5EF4-FFF2-40B4-BE49-F238E27FC236}">
              <a16:creationId xmlns:a16="http://schemas.microsoft.com/office/drawing/2014/main" xmlns="" id="{00000000-0008-0000-0000-00003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311</xdr:row>
      <xdr:rowOff>0</xdr:rowOff>
    </xdr:from>
    <xdr:to>
      <xdr:col>15</xdr:col>
      <xdr:colOff>762000</xdr:colOff>
      <xdr:row>311</xdr:row>
      <xdr:rowOff>762000</xdr:rowOff>
    </xdr:to>
    <xdr:pic>
      <xdr:nvPicPr>
        <xdr:cNvPr id="1076" name="pic1099">
          <a:extLst>
            <a:ext uri="{FF2B5EF4-FFF2-40B4-BE49-F238E27FC236}">
              <a16:creationId xmlns:a16="http://schemas.microsoft.com/office/drawing/2014/main" xmlns="" id="{00000000-0008-0000-0000-00003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312</xdr:row>
      <xdr:rowOff>0</xdr:rowOff>
    </xdr:from>
    <xdr:to>
      <xdr:col>15</xdr:col>
      <xdr:colOff>762000</xdr:colOff>
      <xdr:row>312</xdr:row>
      <xdr:rowOff>762000</xdr:rowOff>
    </xdr:to>
    <xdr:pic>
      <xdr:nvPicPr>
        <xdr:cNvPr id="1080" name="pic1103">
          <a:extLst>
            <a:ext uri="{FF2B5EF4-FFF2-40B4-BE49-F238E27FC236}">
              <a16:creationId xmlns:a16="http://schemas.microsoft.com/office/drawing/2014/main" xmlns="" id="{00000000-0008-0000-0000-00003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315</xdr:row>
      <xdr:rowOff>0</xdr:rowOff>
    </xdr:from>
    <xdr:to>
      <xdr:col>15</xdr:col>
      <xdr:colOff>762000</xdr:colOff>
      <xdr:row>315</xdr:row>
      <xdr:rowOff>762000</xdr:rowOff>
    </xdr:to>
    <xdr:pic>
      <xdr:nvPicPr>
        <xdr:cNvPr id="1091" name="pic1116">
          <a:extLst>
            <a:ext uri="{FF2B5EF4-FFF2-40B4-BE49-F238E27FC236}">
              <a16:creationId xmlns:a16="http://schemas.microsoft.com/office/drawing/2014/main" xmlns="" id="{00000000-0008-0000-0000-00004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316</xdr:row>
      <xdr:rowOff>0</xdr:rowOff>
    </xdr:from>
    <xdr:to>
      <xdr:col>15</xdr:col>
      <xdr:colOff>762000</xdr:colOff>
      <xdr:row>316</xdr:row>
      <xdr:rowOff>762000</xdr:rowOff>
    </xdr:to>
    <xdr:pic>
      <xdr:nvPicPr>
        <xdr:cNvPr id="1092" name="pic1117">
          <a:extLst>
            <a:ext uri="{FF2B5EF4-FFF2-40B4-BE49-F238E27FC236}">
              <a16:creationId xmlns:a16="http://schemas.microsoft.com/office/drawing/2014/main" xmlns="" id="{00000000-0008-0000-0000-00004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317</xdr:row>
      <xdr:rowOff>0</xdr:rowOff>
    </xdr:from>
    <xdr:to>
      <xdr:col>15</xdr:col>
      <xdr:colOff>762000</xdr:colOff>
      <xdr:row>317</xdr:row>
      <xdr:rowOff>762000</xdr:rowOff>
    </xdr:to>
    <xdr:pic>
      <xdr:nvPicPr>
        <xdr:cNvPr id="1100" name="pic1125">
          <a:extLst>
            <a:ext uri="{FF2B5EF4-FFF2-40B4-BE49-F238E27FC236}">
              <a16:creationId xmlns:a16="http://schemas.microsoft.com/office/drawing/2014/main" xmlns="" id="{00000000-0008-0000-0000-00004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318</xdr:row>
      <xdr:rowOff>0</xdr:rowOff>
    </xdr:from>
    <xdr:to>
      <xdr:col>15</xdr:col>
      <xdr:colOff>762000</xdr:colOff>
      <xdr:row>318</xdr:row>
      <xdr:rowOff>762000</xdr:rowOff>
    </xdr:to>
    <xdr:pic>
      <xdr:nvPicPr>
        <xdr:cNvPr id="1101" name="pic1126">
          <a:extLst>
            <a:ext uri="{FF2B5EF4-FFF2-40B4-BE49-F238E27FC236}">
              <a16:creationId xmlns:a16="http://schemas.microsoft.com/office/drawing/2014/main" xmlns="" id="{00000000-0008-0000-0000-00004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319</xdr:row>
      <xdr:rowOff>0</xdr:rowOff>
    </xdr:from>
    <xdr:to>
      <xdr:col>15</xdr:col>
      <xdr:colOff>762000</xdr:colOff>
      <xdr:row>319</xdr:row>
      <xdr:rowOff>762000</xdr:rowOff>
    </xdr:to>
    <xdr:pic>
      <xdr:nvPicPr>
        <xdr:cNvPr id="1102" name="pic1127">
          <a:extLst>
            <a:ext uri="{FF2B5EF4-FFF2-40B4-BE49-F238E27FC236}">
              <a16:creationId xmlns:a16="http://schemas.microsoft.com/office/drawing/2014/main" xmlns="" id="{00000000-0008-0000-0000-00004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320</xdr:row>
      <xdr:rowOff>0</xdr:rowOff>
    </xdr:from>
    <xdr:to>
      <xdr:col>15</xdr:col>
      <xdr:colOff>762000</xdr:colOff>
      <xdr:row>320</xdr:row>
      <xdr:rowOff>762000</xdr:rowOff>
    </xdr:to>
    <xdr:pic>
      <xdr:nvPicPr>
        <xdr:cNvPr id="1108" name="pic1133">
          <a:extLst>
            <a:ext uri="{FF2B5EF4-FFF2-40B4-BE49-F238E27FC236}">
              <a16:creationId xmlns:a16="http://schemas.microsoft.com/office/drawing/2014/main" xmlns="" id="{00000000-0008-0000-0000-00005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321</xdr:row>
      <xdr:rowOff>0</xdr:rowOff>
    </xdr:from>
    <xdr:to>
      <xdr:col>15</xdr:col>
      <xdr:colOff>762000</xdr:colOff>
      <xdr:row>321</xdr:row>
      <xdr:rowOff>762000</xdr:rowOff>
    </xdr:to>
    <xdr:pic>
      <xdr:nvPicPr>
        <xdr:cNvPr id="1109" name="pic1134">
          <a:extLst>
            <a:ext uri="{FF2B5EF4-FFF2-40B4-BE49-F238E27FC236}">
              <a16:creationId xmlns:a16="http://schemas.microsoft.com/office/drawing/2014/main" xmlns="" id="{00000000-0008-0000-0000-00005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322</xdr:row>
      <xdr:rowOff>0</xdr:rowOff>
    </xdr:from>
    <xdr:to>
      <xdr:col>15</xdr:col>
      <xdr:colOff>762000</xdr:colOff>
      <xdr:row>322</xdr:row>
      <xdr:rowOff>762000</xdr:rowOff>
    </xdr:to>
    <xdr:pic>
      <xdr:nvPicPr>
        <xdr:cNvPr id="1110" name="pic1135">
          <a:extLst>
            <a:ext uri="{FF2B5EF4-FFF2-40B4-BE49-F238E27FC236}">
              <a16:creationId xmlns:a16="http://schemas.microsoft.com/office/drawing/2014/main" xmlns="" id="{00000000-0008-0000-0000-00005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328</xdr:row>
      <xdr:rowOff>0</xdr:rowOff>
    </xdr:from>
    <xdr:to>
      <xdr:col>15</xdr:col>
      <xdr:colOff>762000</xdr:colOff>
      <xdr:row>328</xdr:row>
      <xdr:rowOff>762000</xdr:rowOff>
    </xdr:to>
    <xdr:pic>
      <xdr:nvPicPr>
        <xdr:cNvPr id="1120" name="pic1150">
          <a:extLst>
            <a:ext uri="{FF2B5EF4-FFF2-40B4-BE49-F238E27FC236}">
              <a16:creationId xmlns:a16="http://schemas.microsoft.com/office/drawing/2014/main" xmlns="" id="{00000000-0008-0000-0000-00006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329</xdr:row>
      <xdr:rowOff>0</xdr:rowOff>
    </xdr:from>
    <xdr:to>
      <xdr:col>15</xdr:col>
      <xdr:colOff>762000</xdr:colOff>
      <xdr:row>329</xdr:row>
      <xdr:rowOff>762000</xdr:rowOff>
    </xdr:to>
    <xdr:pic>
      <xdr:nvPicPr>
        <xdr:cNvPr id="1121" name="pic1151">
          <a:extLst>
            <a:ext uri="{FF2B5EF4-FFF2-40B4-BE49-F238E27FC236}">
              <a16:creationId xmlns:a16="http://schemas.microsoft.com/office/drawing/2014/main" xmlns="" id="{00000000-0008-0000-0000-00006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333</xdr:row>
      <xdr:rowOff>0</xdr:rowOff>
    </xdr:from>
    <xdr:to>
      <xdr:col>15</xdr:col>
      <xdr:colOff>762000</xdr:colOff>
      <xdr:row>333</xdr:row>
      <xdr:rowOff>762000</xdr:rowOff>
    </xdr:to>
    <xdr:pic>
      <xdr:nvPicPr>
        <xdr:cNvPr id="1122" name="pic1155">
          <a:extLst>
            <a:ext uri="{FF2B5EF4-FFF2-40B4-BE49-F238E27FC236}">
              <a16:creationId xmlns:a16="http://schemas.microsoft.com/office/drawing/2014/main" xmlns="" id="{00000000-0008-0000-0000-00006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334</xdr:row>
      <xdr:rowOff>0</xdr:rowOff>
    </xdr:from>
    <xdr:to>
      <xdr:col>15</xdr:col>
      <xdr:colOff>762000</xdr:colOff>
      <xdr:row>334</xdr:row>
      <xdr:rowOff>762000</xdr:rowOff>
    </xdr:to>
    <xdr:pic>
      <xdr:nvPicPr>
        <xdr:cNvPr id="1123" name="pic1156">
          <a:extLst>
            <a:ext uri="{FF2B5EF4-FFF2-40B4-BE49-F238E27FC236}">
              <a16:creationId xmlns:a16="http://schemas.microsoft.com/office/drawing/2014/main" xmlns="" id="{00000000-0008-0000-0000-00006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335</xdr:row>
      <xdr:rowOff>0</xdr:rowOff>
    </xdr:from>
    <xdr:to>
      <xdr:col>15</xdr:col>
      <xdr:colOff>762000</xdr:colOff>
      <xdr:row>335</xdr:row>
      <xdr:rowOff>762000</xdr:rowOff>
    </xdr:to>
    <xdr:pic>
      <xdr:nvPicPr>
        <xdr:cNvPr id="1129" name="pic1164">
          <a:extLst>
            <a:ext uri="{FF2B5EF4-FFF2-40B4-BE49-F238E27FC236}">
              <a16:creationId xmlns:a16="http://schemas.microsoft.com/office/drawing/2014/main" xmlns="" id="{00000000-0008-0000-0000-00006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336</xdr:row>
      <xdr:rowOff>0</xdr:rowOff>
    </xdr:from>
    <xdr:to>
      <xdr:col>15</xdr:col>
      <xdr:colOff>762000</xdr:colOff>
      <xdr:row>336</xdr:row>
      <xdr:rowOff>762000</xdr:rowOff>
    </xdr:to>
    <xdr:pic>
      <xdr:nvPicPr>
        <xdr:cNvPr id="1130" name="pic1165">
          <a:extLst>
            <a:ext uri="{FF2B5EF4-FFF2-40B4-BE49-F238E27FC236}">
              <a16:creationId xmlns:a16="http://schemas.microsoft.com/office/drawing/2014/main" xmlns="" id="{00000000-0008-0000-0000-00006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337</xdr:row>
      <xdr:rowOff>0</xdr:rowOff>
    </xdr:from>
    <xdr:to>
      <xdr:col>15</xdr:col>
      <xdr:colOff>762000</xdr:colOff>
      <xdr:row>337</xdr:row>
      <xdr:rowOff>762000</xdr:rowOff>
    </xdr:to>
    <xdr:pic>
      <xdr:nvPicPr>
        <xdr:cNvPr id="1147" name="pic1183">
          <a:extLst>
            <a:ext uri="{FF2B5EF4-FFF2-40B4-BE49-F238E27FC236}">
              <a16:creationId xmlns:a16="http://schemas.microsoft.com/office/drawing/2014/main" xmlns="" id="{00000000-0008-0000-0000-00007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338</xdr:row>
      <xdr:rowOff>0</xdr:rowOff>
    </xdr:from>
    <xdr:to>
      <xdr:col>15</xdr:col>
      <xdr:colOff>762000</xdr:colOff>
      <xdr:row>338</xdr:row>
      <xdr:rowOff>762000</xdr:rowOff>
    </xdr:to>
    <xdr:pic>
      <xdr:nvPicPr>
        <xdr:cNvPr id="1148" name="pic1184">
          <a:extLst>
            <a:ext uri="{FF2B5EF4-FFF2-40B4-BE49-F238E27FC236}">
              <a16:creationId xmlns:a16="http://schemas.microsoft.com/office/drawing/2014/main" xmlns="" id="{00000000-0008-0000-0000-00007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339</xdr:row>
      <xdr:rowOff>0</xdr:rowOff>
    </xdr:from>
    <xdr:to>
      <xdr:col>15</xdr:col>
      <xdr:colOff>762000</xdr:colOff>
      <xdr:row>339</xdr:row>
      <xdr:rowOff>762000</xdr:rowOff>
    </xdr:to>
    <xdr:pic>
      <xdr:nvPicPr>
        <xdr:cNvPr id="1149" name="pic1185">
          <a:extLst>
            <a:ext uri="{FF2B5EF4-FFF2-40B4-BE49-F238E27FC236}">
              <a16:creationId xmlns:a16="http://schemas.microsoft.com/office/drawing/2014/main" xmlns="" id="{00000000-0008-0000-0000-00007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340</xdr:row>
      <xdr:rowOff>0</xdr:rowOff>
    </xdr:from>
    <xdr:to>
      <xdr:col>15</xdr:col>
      <xdr:colOff>762000</xdr:colOff>
      <xdr:row>340</xdr:row>
      <xdr:rowOff>762000</xdr:rowOff>
    </xdr:to>
    <xdr:pic>
      <xdr:nvPicPr>
        <xdr:cNvPr id="1185" name="pic1221">
          <a:extLst>
            <a:ext uri="{FF2B5EF4-FFF2-40B4-BE49-F238E27FC236}">
              <a16:creationId xmlns:a16="http://schemas.microsoft.com/office/drawing/2014/main" xmlns="" id="{00000000-0008-0000-0000-0000A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341</xdr:row>
      <xdr:rowOff>0</xdr:rowOff>
    </xdr:from>
    <xdr:to>
      <xdr:col>15</xdr:col>
      <xdr:colOff>762000</xdr:colOff>
      <xdr:row>341</xdr:row>
      <xdr:rowOff>762000</xdr:rowOff>
    </xdr:to>
    <xdr:pic>
      <xdr:nvPicPr>
        <xdr:cNvPr id="1186" name="pic1222">
          <a:extLst>
            <a:ext uri="{FF2B5EF4-FFF2-40B4-BE49-F238E27FC236}">
              <a16:creationId xmlns:a16="http://schemas.microsoft.com/office/drawing/2014/main" xmlns="" id="{00000000-0008-0000-0000-0000A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342</xdr:row>
      <xdr:rowOff>0</xdr:rowOff>
    </xdr:from>
    <xdr:to>
      <xdr:col>15</xdr:col>
      <xdr:colOff>762000</xdr:colOff>
      <xdr:row>342</xdr:row>
      <xdr:rowOff>762000</xdr:rowOff>
    </xdr:to>
    <xdr:pic>
      <xdr:nvPicPr>
        <xdr:cNvPr id="1187" name="pic1223">
          <a:extLst>
            <a:ext uri="{FF2B5EF4-FFF2-40B4-BE49-F238E27FC236}">
              <a16:creationId xmlns:a16="http://schemas.microsoft.com/office/drawing/2014/main" xmlns="" id="{00000000-0008-0000-0000-0000A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343</xdr:row>
      <xdr:rowOff>0</xdr:rowOff>
    </xdr:from>
    <xdr:to>
      <xdr:col>15</xdr:col>
      <xdr:colOff>762000</xdr:colOff>
      <xdr:row>343</xdr:row>
      <xdr:rowOff>762000</xdr:rowOff>
    </xdr:to>
    <xdr:pic>
      <xdr:nvPicPr>
        <xdr:cNvPr id="1188" name="pic1224">
          <a:extLst>
            <a:ext uri="{FF2B5EF4-FFF2-40B4-BE49-F238E27FC236}">
              <a16:creationId xmlns:a16="http://schemas.microsoft.com/office/drawing/2014/main" xmlns="" id="{00000000-0008-0000-0000-0000A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344</xdr:row>
      <xdr:rowOff>0</xdr:rowOff>
    </xdr:from>
    <xdr:to>
      <xdr:col>15</xdr:col>
      <xdr:colOff>762000</xdr:colOff>
      <xdr:row>344</xdr:row>
      <xdr:rowOff>762000</xdr:rowOff>
    </xdr:to>
    <xdr:pic>
      <xdr:nvPicPr>
        <xdr:cNvPr id="1189" name="pic1225">
          <a:extLst>
            <a:ext uri="{FF2B5EF4-FFF2-40B4-BE49-F238E27FC236}">
              <a16:creationId xmlns:a16="http://schemas.microsoft.com/office/drawing/2014/main" xmlns="" id="{00000000-0008-0000-0000-0000A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345</xdr:row>
      <xdr:rowOff>0</xdr:rowOff>
    </xdr:from>
    <xdr:to>
      <xdr:col>15</xdr:col>
      <xdr:colOff>762000</xdr:colOff>
      <xdr:row>345</xdr:row>
      <xdr:rowOff>762000</xdr:rowOff>
    </xdr:to>
    <xdr:pic>
      <xdr:nvPicPr>
        <xdr:cNvPr id="1190" name="pic1226">
          <a:extLst>
            <a:ext uri="{FF2B5EF4-FFF2-40B4-BE49-F238E27FC236}">
              <a16:creationId xmlns:a16="http://schemas.microsoft.com/office/drawing/2014/main" xmlns="" id="{00000000-0008-0000-0000-0000A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346</xdr:row>
      <xdr:rowOff>0</xdr:rowOff>
    </xdr:from>
    <xdr:to>
      <xdr:col>15</xdr:col>
      <xdr:colOff>762000</xdr:colOff>
      <xdr:row>346</xdr:row>
      <xdr:rowOff>762000</xdr:rowOff>
    </xdr:to>
    <xdr:pic>
      <xdr:nvPicPr>
        <xdr:cNvPr id="1191" name="pic1227">
          <a:extLst>
            <a:ext uri="{FF2B5EF4-FFF2-40B4-BE49-F238E27FC236}">
              <a16:creationId xmlns:a16="http://schemas.microsoft.com/office/drawing/2014/main" xmlns="" id="{00000000-0008-0000-0000-0000A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347</xdr:row>
      <xdr:rowOff>0</xdr:rowOff>
    </xdr:from>
    <xdr:to>
      <xdr:col>15</xdr:col>
      <xdr:colOff>762000</xdr:colOff>
      <xdr:row>347</xdr:row>
      <xdr:rowOff>762000</xdr:rowOff>
    </xdr:to>
    <xdr:pic>
      <xdr:nvPicPr>
        <xdr:cNvPr id="1192" name="pic1228">
          <a:extLst>
            <a:ext uri="{FF2B5EF4-FFF2-40B4-BE49-F238E27FC236}">
              <a16:creationId xmlns:a16="http://schemas.microsoft.com/office/drawing/2014/main" xmlns="" id="{00000000-0008-0000-0000-0000A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348</xdr:row>
      <xdr:rowOff>0</xdr:rowOff>
    </xdr:from>
    <xdr:to>
      <xdr:col>15</xdr:col>
      <xdr:colOff>762000</xdr:colOff>
      <xdr:row>348</xdr:row>
      <xdr:rowOff>762000</xdr:rowOff>
    </xdr:to>
    <xdr:pic>
      <xdr:nvPicPr>
        <xdr:cNvPr id="1193" name="pic1229">
          <a:extLst>
            <a:ext uri="{FF2B5EF4-FFF2-40B4-BE49-F238E27FC236}">
              <a16:creationId xmlns:a16="http://schemas.microsoft.com/office/drawing/2014/main" xmlns="" id="{00000000-0008-0000-0000-0000A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349</xdr:row>
      <xdr:rowOff>0</xdr:rowOff>
    </xdr:from>
    <xdr:to>
      <xdr:col>15</xdr:col>
      <xdr:colOff>762000</xdr:colOff>
      <xdr:row>349</xdr:row>
      <xdr:rowOff>762000</xdr:rowOff>
    </xdr:to>
    <xdr:pic>
      <xdr:nvPicPr>
        <xdr:cNvPr id="1194" name="pic1230">
          <a:extLst>
            <a:ext uri="{FF2B5EF4-FFF2-40B4-BE49-F238E27FC236}">
              <a16:creationId xmlns:a16="http://schemas.microsoft.com/office/drawing/2014/main" xmlns="" id="{00000000-0008-0000-0000-0000A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350</xdr:row>
      <xdr:rowOff>0</xdr:rowOff>
    </xdr:from>
    <xdr:to>
      <xdr:col>15</xdr:col>
      <xdr:colOff>762000</xdr:colOff>
      <xdr:row>350</xdr:row>
      <xdr:rowOff>762000</xdr:rowOff>
    </xdr:to>
    <xdr:pic>
      <xdr:nvPicPr>
        <xdr:cNvPr id="1195" name="pic1231">
          <a:extLst>
            <a:ext uri="{FF2B5EF4-FFF2-40B4-BE49-F238E27FC236}">
              <a16:creationId xmlns:a16="http://schemas.microsoft.com/office/drawing/2014/main" xmlns="" id="{00000000-0008-0000-0000-0000A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351</xdr:row>
      <xdr:rowOff>0</xdr:rowOff>
    </xdr:from>
    <xdr:to>
      <xdr:col>15</xdr:col>
      <xdr:colOff>762000</xdr:colOff>
      <xdr:row>351</xdr:row>
      <xdr:rowOff>762000</xdr:rowOff>
    </xdr:to>
    <xdr:pic>
      <xdr:nvPicPr>
        <xdr:cNvPr id="1196" name="pic1232">
          <a:extLst>
            <a:ext uri="{FF2B5EF4-FFF2-40B4-BE49-F238E27FC236}">
              <a16:creationId xmlns:a16="http://schemas.microsoft.com/office/drawing/2014/main" xmlns="" id="{00000000-0008-0000-0000-0000A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352</xdr:row>
      <xdr:rowOff>0</xdr:rowOff>
    </xdr:from>
    <xdr:to>
      <xdr:col>15</xdr:col>
      <xdr:colOff>762000</xdr:colOff>
      <xdr:row>352</xdr:row>
      <xdr:rowOff>762000</xdr:rowOff>
    </xdr:to>
    <xdr:pic>
      <xdr:nvPicPr>
        <xdr:cNvPr id="1197" name="pic1233">
          <a:extLst>
            <a:ext uri="{FF2B5EF4-FFF2-40B4-BE49-F238E27FC236}">
              <a16:creationId xmlns:a16="http://schemas.microsoft.com/office/drawing/2014/main" xmlns="" id="{00000000-0008-0000-0000-0000A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353</xdr:row>
      <xdr:rowOff>0</xdr:rowOff>
    </xdr:from>
    <xdr:to>
      <xdr:col>15</xdr:col>
      <xdr:colOff>762000</xdr:colOff>
      <xdr:row>353</xdr:row>
      <xdr:rowOff>762000</xdr:rowOff>
    </xdr:to>
    <xdr:pic>
      <xdr:nvPicPr>
        <xdr:cNvPr id="1198" name="pic1234">
          <a:extLst>
            <a:ext uri="{FF2B5EF4-FFF2-40B4-BE49-F238E27FC236}">
              <a16:creationId xmlns:a16="http://schemas.microsoft.com/office/drawing/2014/main" xmlns="" id="{00000000-0008-0000-0000-0000A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354</xdr:row>
      <xdr:rowOff>0</xdr:rowOff>
    </xdr:from>
    <xdr:to>
      <xdr:col>15</xdr:col>
      <xdr:colOff>762000</xdr:colOff>
      <xdr:row>354</xdr:row>
      <xdr:rowOff>762000</xdr:rowOff>
    </xdr:to>
    <xdr:pic>
      <xdr:nvPicPr>
        <xdr:cNvPr id="1206" name="pic1242">
          <a:extLst>
            <a:ext uri="{FF2B5EF4-FFF2-40B4-BE49-F238E27FC236}">
              <a16:creationId xmlns:a16="http://schemas.microsoft.com/office/drawing/2014/main" xmlns="" id="{00000000-0008-0000-0000-0000B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355</xdr:row>
      <xdr:rowOff>0</xdr:rowOff>
    </xdr:from>
    <xdr:to>
      <xdr:col>15</xdr:col>
      <xdr:colOff>762000</xdr:colOff>
      <xdr:row>355</xdr:row>
      <xdr:rowOff>762000</xdr:rowOff>
    </xdr:to>
    <xdr:pic>
      <xdr:nvPicPr>
        <xdr:cNvPr id="1207" name="pic1243">
          <a:extLst>
            <a:ext uri="{FF2B5EF4-FFF2-40B4-BE49-F238E27FC236}">
              <a16:creationId xmlns:a16="http://schemas.microsoft.com/office/drawing/2014/main" xmlns="" id="{00000000-0008-0000-0000-0000B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356</xdr:row>
      <xdr:rowOff>0</xdr:rowOff>
    </xdr:from>
    <xdr:to>
      <xdr:col>15</xdr:col>
      <xdr:colOff>762000</xdr:colOff>
      <xdr:row>356</xdr:row>
      <xdr:rowOff>762000</xdr:rowOff>
    </xdr:to>
    <xdr:pic>
      <xdr:nvPicPr>
        <xdr:cNvPr id="1208" name="pic1244">
          <a:extLst>
            <a:ext uri="{FF2B5EF4-FFF2-40B4-BE49-F238E27FC236}">
              <a16:creationId xmlns:a16="http://schemas.microsoft.com/office/drawing/2014/main" xmlns="" id="{00000000-0008-0000-0000-0000B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357</xdr:row>
      <xdr:rowOff>0</xdr:rowOff>
    </xdr:from>
    <xdr:to>
      <xdr:col>15</xdr:col>
      <xdr:colOff>762000</xdr:colOff>
      <xdr:row>357</xdr:row>
      <xdr:rowOff>762000</xdr:rowOff>
    </xdr:to>
    <xdr:pic>
      <xdr:nvPicPr>
        <xdr:cNvPr id="1211" name="pic1247">
          <a:extLst>
            <a:ext uri="{FF2B5EF4-FFF2-40B4-BE49-F238E27FC236}">
              <a16:creationId xmlns:a16="http://schemas.microsoft.com/office/drawing/2014/main" xmlns="" id="{00000000-0008-0000-0000-0000B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358</xdr:row>
      <xdr:rowOff>0</xdr:rowOff>
    </xdr:from>
    <xdr:to>
      <xdr:col>15</xdr:col>
      <xdr:colOff>762000</xdr:colOff>
      <xdr:row>358</xdr:row>
      <xdr:rowOff>762000</xdr:rowOff>
    </xdr:to>
    <xdr:pic>
      <xdr:nvPicPr>
        <xdr:cNvPr id="1212" name="pic1248">
          <a:extLst>
            <a:ext uri="{FF2B5EF4-FFF2-40B4-BE49-F238E27FC236}">
              <a16:creationId xmlns:a16="http://schemas.microsoft.com/office/drawing/2014/main" xmlns="" id="{00000000-0008-0000-0000-0000B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359</xdr:row>
      <xdr:rowOff>0</xdr:rowOff>
    </xdr:from>
    <xdr:to>
      <xdr:col>15</xdr:col>
      <xdr:colOff>762000</xdr:colOff>
      <xdr:row>359</xdr:row>
      <xdr:rowOff>762000</xdr:rowOff>
    </xdr:to>
    <xdr:pic>
      <xdr:nvPicPr>
        <xdr:cNvPr id="1213" name="pic1249">
          <a:extLst>
            <a:ext uri="{FF2B5EF4-FFF2-40B4-BE49-F238E27FC236}">
              <a16:creationId xmlns:a16="http://schemas.microsoft.com/office/drawing/2014/main" xmlns="" id="{00000000-0008-0000-0000-0000B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360</xdr:row>
      <xdr:rowOff>0</xdr:rowOff>
    </xdr:from>
    <xdr:to>
      <xdr:col>15</xdr:col>
      <xdr:colOff>762000</xdr:colOff>
      <xdr:row>360</xdr:row>
      <xdr:rowOff>762000</xdr:rowOff>
    </xdr:to>
    <xdr:pic>
      <xdr:nvPicPr>
        <xdr:cNvPr id="1214" name="pic1250">
          <a:extLst>
            <a:ext uri="{FF2B5EF4-FFF2-40B4-BE49-F238E27FC236}">
              <a16:creationId xmlns:a16="http://schemas.microsoft.com/office/drawing/2014/main" xmlns="" id="{00000000-0008-0000-0000-0000B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361</xdr:row>
      <xdr:rowOff>0</xdr:rowOff>
    </xdr:from>
    <xdr:to>
      <xdr:col>15</xdr:col>
      <xdr:colOff>762000</xdr:colOff>
      <xdr:row>361</xdr:row>
      <xdr:rowOff>762000</xdr:rowOff>
    </xdr:to>
    <xdr:pic>
      <xdr:nvPicPr>
        <xdr:cNvPr id="1215" name="pic1251">
          <a:extLst>
            <a:ext uri="{FF2B5EF4-FFF2-40B4-BE49-F238E27FC236}">
              <a16:creationId xmlns:a16="http://schemas.microsoft.com/office/drawing/2014/main" xmlns="" id="{00000000-0008-0000-0000-0000B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362</xdr:row>
      <xdr:rowOff>0</xdr:rowOff>
    </xdr:from>
    <xdr:to>
      <xdr:col>15</xdr:col>
      <xdr:colOff>762000</xdr:colOff>
      <xdr:row>362</xdr:row>
      <xdr:rowOff>762000</xdr:rowOff>
    </xdr:to>
    <xdr:pic>
      <xdr:nvPicPr>
        <xdr:cNvPr id="1216" name="pic1252">
          <a:extLst>
            <a:ext uri="{FF2B5EF4-FFF2-40B4-BE49-F238E27FC236}">
              <a16:creationId xmlns:a16="http://schemas.microsoft.com/office/drawing/2014/main" xmlns="" id="{00000000-0008-0000-0000-0000C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363</xdr:row>
      <xdr:rowOff>0</xdr:rowOff>
    </xdr:from>
    <xdr:to>
      <xdr:col>15</xdr:col>
      <xdr:colOff>762000</xdr:colOff>
      <xdr:row>363</xdr:row>
      <xdr:rowOff>762000</xdr:rowOff>
    </xdr:to>
    <xdr:pic>
      <xdr:nvPicPr>
        <xdr:cNvPr id="1217" name="pic1253">
          <a:extLst>
            <a:ext uri="{FF2B5EF4-FFF2-40B4-BE49-F238E27FC236}">
              <a16:creationId xmlns:a16="http://schemas.microsoft.com/office/drawing/2014/main" xmlns="" id="{00000000-0008-0000-0000-0000C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364</xdr:row>
      <xdr:rowOff>0</xdr:rowOff>
    </xdr:from>
    <xdr:to>
      <xdr:col>15</xdr:col>
      <xdr:colOff>762000</xdr:colOff>
      <xdr:row>364</xdr:row>
      <xdr:rowOff>762000</xdr:rowOff>
    </xdr:to>
    <xdr:pic>
      <xdr:nvPicPr>
        <xdr:cNvPr id="1218" name="pic1254">
          <a:extLst>
            <a:ext uri="{FF2B5EF4-FFF2-40B4-BE49-F238E27FC236}">
              <a16:creationId xmlns:a16="http://schemas.microsoft.com/office/drawing/2014/main" xmlns="" id="{00000000-0008-0000-0000-0000C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365</xdr:row>
      <xdr:rowOff>0</xdr:rowOff>
    </xdr:from>
    <xdr:to>
      <xdr:col>15</xdr:col>
      <xdr:colOff>762000</xdr:colOff>
      <xdr:row>365</xdr:row>
      <xdr:rowOff>762000</xdr:rowOff>
    </xdr:to>
    <xdr:pic>
      <xdr:nvPicPr>
        <xdr:cNvPr id="1219" name="pic1255">
          <a:extLst>
            <a:ext uri="{FF2B5EF4-FFF2-40B4-BE49-F238E27FC236}">
              <a16:creationId xmlns:a16="http://schemas.microsoft.com/office/drawing/2014/main" xmlns="" id="{00000000-0008-0000-0000-0000C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366</xdr:row>
      <xdr:rowOff>0</xdr:rowOff>
    </xdr:from>
    <xdr:to>
      <xdr:col>15</xdr:col>
      <xdr:colOff>762000</xdr:colOff>
      <xdr:row>366</xdr:row>
      <xdr:rowOff>762000</xdr:rowOff>
    </xdr:to>
    <xdr:pic>
      <xdr:nvPicPr>
        <xdr:cNvPr id="1220" name="pic1256">
          <a:extLst>
            <a:ext uri="{FF2B5EF4-FFF2-40B4-BE49-F238E27FC236}">
              <a16:creationId xmlns:a16="http://schemas.microsoft.com/office/drawing/2014/main" xmlns="" id="{00000000-0008-0000-0000-0000C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367</xdr:row>
      <xdr:rowOff>0</xdr:rowOff>
    </xdr:from>
    <xdr:to>
      <xdr:col>15</xdr:col>
      <xdr:colOff>762000</xdr:colOff>
      <xdr:row>367</xdr:row>
      <xdr:rowOff>762000</xdr:rowOff>
    </xdr:to>
    <xdr:pic>
      <xdr:nvPicPr>
        <xdr:cNvPr id="1221" name="pic1257">
          <a:extLst>
            <a:ext uri="{FF2B5EF4-FFF2-40B4-BE49-F238E27FC236}">
              <a16:creationId xmlns:a16="http://schemas.microsoft.com/office/drawing/2014/main" xmlns="" id="{00000000-0008-0000-0000-0000C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368</xdr:row>
      <xdr:rowOff>0</xdr:rowOff>
    </xdr:from>
    <xdr:to>
      <xdr:col>15</xdr:col>
      <xdr:colOff>762000</xdr:colOff>
      <xdr:row>368</xdr:row>
      <xdr:rowOff>762000</xdr:rowOff>
    </xdr:to>
    <xdr:pic>
      <xdr:nvPicPr>
        <xdr:cNvPr id="1222" name="pic1258">
          <a:extLst>
            <a:ext uri="{FF2B5EF4-FFF2-40B4-BE49-F238E27FC236}">
              <a16:creationId xmlns:a16="http://schemas.microsoft.com/office/drawing/2014/main" xmlns="" id="{00000000-0008-0000-0000-0000C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369</xdr:row>
      <xdr:rowOff>0</xdr:rowOff>
    </xdr:from>
    <xdr:to>
      <xdr:col>15</xdr:col>
      <xdr:colOff>762000</xdr:colOff>
      <xdr:row>369</xdr:row>
      <xdr:rowOff>762000</xdr:rowOff>
    </xdr:to>
    <xdr:pic>
      <xdr:nvPicPr>
        <xdr:cNvPr id="1223" name="pic1259">
          <a:extLst>
            <a:ext uri="{FF2B5EF4-FFF2-40B4-BE49-F238E27FC236}">
              <a16:creationId xmlns:a16="http://schemas.microsoft.com/office/drawing/2014/main" xmlns="" id="{00000000-0008-0000-0000-0000C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370</xdr:row>
      <xdr:rowOff>0</xdr:rowOff>
    </xdr:from>
    <xdr:to>
      <xdr:col>15</xdr:col>
      <xdr:colOff>762000</xdr:colOff>
      <xdr:row>370</xdr:row>
      <xdr:rowOff>762000</xdr:rowOff>
    </xdr:to>
    <xdr:pic>
      <xdr:nvPicPr>
        <xdr:cNvPr id="1224" name="pic1260">
          <a:extLst>
            <a:ext uri="{FF2B5EF4-FFF2-40B4-BE49-F238E27FC236}">
              <a16:creationId xmlns:a16="http://schemas.microsoft.com/office/drawing/2014/main" xmlns="" id="{00000000-0008-0000-0000-0000C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371</xdr:row>
      <xdr:rowOff>0</xdr:rowOff>
    </xdr:from>
    <xdr:to>
      <xdr:col>15</xdr:col>
      <xdr:colOff>762000</xdr:colOff>
      <xdr:row>371</xdr:row>
      <xdr:rowOff>762000</xdr:rowOff>
    </xdr:to>
    <xdr:pic>
      <xdr:nvPicPr>
        <xdr:cNvPr id="1225" name="pic1261">
          <a:extLst>
            <a:ext uri="{FF2B5EF4-FFF2-40B4-BE49-F238E27FC236}">
              <a16:creationId xmlns:a16="http://schemas.microsoft.com/office/drawing/2014/main" xmlns="" id="{00000000-0008-0000-0000-0000C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372</xdr:row>
      <xdr:rowOff>0</xdr:rowOff>
    </xdr:from>
    <xdr:to>
      <xdr:col>15</xdr:col>
      <xdr:colOff>762000</xdr:colOff>
      <xdr:row>372</xdr:row>
      <xdr:rowOff>762000</xdr:rowOff>
    </xdr:to>
    <xdr:pic>
      <xdr:nvPicPr>
        <xdr:cNvPr id="1226" name="pic1262">
          <a:extLst>
            <a:ext uri="{FF2B5EF4-FFF2-40B4-BE49-F238E27FC236}">
              <a16:creationId xmlns:a16="http://schemas.microsoft.com/office/drawing/2014/main" xmlns="" id="{00000000-0008-0000-0000-0000C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373</xdr:row>
      <xdr:rowOff>0</xdr:rowOff>
    </xdr:from>
    <xdr:to>
      <xdr:col>15</xdr:col>
      <xdr:colOff>762000</xdr:colOff>
      <xdr:row>373</xdr:row>
      <xdr:rowOff>762000</xdr:rowOff>
    </xdr:to>
    <xdr:pic>
      <xdr:nvPicPr>
        <xdr:cNvPr id="1227" name="pic1263">
          <a:extLst>
            <a:ext uri="{FF2B5EF4-FFF2-40B4-BE49-F238E27FC236}">
              <a16:creationId xmlns:a16="http://schemas.microsoft.com/office/drawing/2014/main" xmlns="" id="{00000000-0008-0000-0000-0000C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374</xdr:row>
      <xdr:rowOff>0</xdr:rowOff>
    </xdr:from>
    <xdr:to>
      <xdr:col>15</xdr:col>
      <xdr:colOff>762000</xdr:colOff>
      <xdr:row>374</xdr:row>
      <xdr:rowOff>762000</xdr:rowOff>
    </xdr:to>
    <xdr:pic>
      <xdr:nvPicPr>
        <xdr:cNvPr id="1228" name="pic1264">
          <a:extLst>
            <a:ext uri="{FF2B5EF4-FFF2-40B4-BE49-F238E27FC236}">
              <a16:creationId xmlns:a16="http://schemas.microsoft.com/office/drawing/2014/main" xmlns="" id="{00000000-0008-0000-0000-0000C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375</xdr:row>
      <xdr:rowOff>0</xdr:rowOff>
    </xdr:from>
    <xdr:to>
      <xdr:col>15</xdr:col>
      <xdr:colOff>762000</xdr:colOff>
      <xdr:row>375</xdr:row>
      <xdr:rowOff>762000</xdr:rowOff>
    </xdr:to>
    <xdr:pic>
      <xdr:nvPicPr>
        <xdr:cNvPr id="1229" name="pic1265">
          <a:extLst>
            <a:ext uri="{FF2B5EF4-FFF2-40B4-BE49-F238E27FC236}">
              <a16:creationId xmlns:a16="http://schemas.microsoft.com/office/drawing/2014/main" xmlns="" id="{00000000-0008-0000-0000-0000C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376</xdr:row>
      <xdr:rowOff>0</xdr:rowOff>
    </xdr:from>
    <xdr:to>
      <xdr:col>15</xdr:col>
      <xdr:colOff>762000</xdr:colOff>
      <xdr:row>376</xdr:row>
      <xdr:rowOff>762000</xdr:rowOff>
    </xdr:to>
    <xdr:pic>
      <xdr:nvPicPr>
        <xdr:cNvPr id="1230" name="pic1266">
          <a:extLst>
            <a:ext uri="{FF2B5EF4-FFF2-40B4-BE49-F238E27FC236}">
              <a16:creationId xmlns:a16="http://schemas.microsoft.com/office/drawing/2014/main" xmlns="" id="{00000000-0008-0000-0000-0000C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377</xdr:row>
      <xdr:rowOff>0</xdr:rowOff>
    </xdr:from>
    <xdr:to>
      <xdr:col>15</xdr:col>
      <xdr:colOff>762000</xdr:colOff>
      <xdr:row>377</xdr:row>
      <xdr:rowOff>762000</xdr:rowOff>
    </xdr:to>
    <xdr:pic>
      <xdr:nvPicPr>
        <xdr:cNvPr id="1250" name="pic1286">
          <a:extLst>
            <a:ext uri="{FF2B5EF4-FFF2-40B4-BE49-F238E27FC236}">
              <a16:creationId xmlns:a16="http://schemas.microsoft.com/office/drawing/2014/main" xmlns="" id="{00000000-0008-0000-0000-0000E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378</xdr:row>
      <xdr:rowOff>0</xdr:rowOff>
    </xdr:from>
    <xdr:to>
      <xdr:col>15</xdr:col>
      <xdr:colOff>762000</xdr:colOff>
      <xdr:row>378</xdr:row>
      <xdr:rowOff>762000</xdr:rowOff>
    </xdr:to>
    <xdr:pic>
      <xdr:nvPicPr>
        <xdr:cNvPr id="1253" name="pic1289">
          <a:extLst>
            <a:ext uri="{FF2B5EF4-FFF2-40B4-BE49-F238E27FC236}">
              <a16:creationId xmlns:a16="http://schemas.microsoft.com/office/drawing/2014/main" xmlns="" id="{00000000-0008-0000-0000-0000E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379</xdr:row>
      <xdr:rowOff>0</xdr:rowOff>
    </xdr:from>
    <xdr:to>
      <xdr:col>15</xdr:col>
      <xdr:colOff>762000</xdr:colOff>
      <xdr:row>379</xdr:row>
      <xdr:rowOff>762000</xdr:rowOff>
    </xdr:to>
    <xdr:pic>
      <xdr:nvPicPr>
        <xdr:cNvPr id="1254" name="pic1290">
          <a:extLst>
            <a:ext uri="{FF2B5EF4-FFF2-40B4-BE49-F238E27FC236}">
              <a16:creationId xmlns:a16="http://schemas.microsoft.com/office/drawing/2014/main" xmlns="" id="{00000000-0008-0000-0000-0000E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380</xdr:row>
      <xdr:rowOff>0</xdr:rowOff>
    </xdr:from>
    <xdr:to>
      <xdr:col>15</xdr:col>
      <xdr:colOff>762000</xdr:colOff>
      <xdr:row>380</xdr:row>
      <xdr:rowOff>762000</xdr:rowOff>
    </xdr:to>
    <xdr:pic>
      <xdr:nvPicPr>
        <xdr:cNvPr id="1255" name="pic1291">
          <a:extLst>
            <a:ext uri="{FF2B5EF4-FFF2-40B4-BE49-F238E27FC236}">
              <a16:creationId xmlns:a16="http://schemas.microsoft.com/office/drawing/2014/main" xmlns="" id="{00000000-0008-0000-0000-0000E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381</xdr:row>
      <xdr:rowOff>0</xdr:rowOff>
    </xdr:from>
    <xdr:to>
      <xdr:col>15</xdr:col>
      <xdr:colOff>762000</xdr:colOff>
      <xdr:row>381</xdr:row>
      <xdr:rowOff>762000</xdr:rowOff>
    </xdr:to>
    <xdr:pic>
      <xdr:nvPicPr>
        <xdr:cNvPr id="1256" name="pic1292">
          <a:extLst>
            <a:ext uri="{FF2B5EF4-FFF2-40B4-BE49-F238E27FC236}">
              <a16:creationId xmlns:a16="http://schemas.microsoft.com/office/drawing/2014/main" xmlns="" id="{00000000-0008-0000-0000-0000E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382</xdr:row>
      <xdr:rowOff>0</xdr:rowOff>
    </xdr:from>
    <xdr:to>
      <xdr:col>15</xdr:col>
      <xdr:colOff>762000</xdr:colOff>
      <xdr:row>382</xdr:row>
      <xdr:rowOff>762000</xdr:rowOff>
    </xdr:to>
    <xdr:pic>
      <xdr:nvPicPr>
        <xdr:cNvPr id="1257" name="pic1293">
          <a:extLst>
            <a:ext uri="{FF2B5EF4-FFF2-40B4-BE49-F238E27FC236}">
              <a16:creationId xmlns:a16="http://schemas.microsoft.com/office/drawing/2014/main" xmlns="" id="{00000000-0008-0000-0000-0000E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383</xdr:row>
      <xdr:rowOff>0</xdr:rowOff>
    </xdr:from>
    <xdr:to>
      <xdr:col>15</xdr:col>
      <xdr:colOff>762000</xdr:colOff>
      <xdr:row>383</xdr:row>
      <xdr:rowOff>762000</xdr:rowOff>
    </xdr:to>
    <xdr:pic>
      <xdr:nvPicPr>
        <xdr:cNvPr id="1258" name="pic1294">
          <a:extLst>
            <a:ext uri="{FF2B5EF4-FFF2-40B4-BE49-F238E27FC236}">
              <a16:creationId xmlns:a16="http://schemas.microsoft.com/office/drawing/2014/main" xmlns="" id="{00000000-0008-0000-0000-0000E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384</xdr:row>
      <xdr:rowOff>0</xdr:rowOff>
    </xdr:from>
    <xdr:to>
      <xdr:col>15</xdr:col>
      <xdr:colOff>762000</xdr:colOff>
      <xdr:row>384</xdr:row>
      <xdr:rowOff>762000</xdr:rowOff>
    </xdr:to>
    <xdr:pic>
      <xdr:nvPicPr>
        <xdr:cNvPr id="1259" name="pic1295">
          <a:extLst>
            <a:ext uri="{FF2B5EF4-FFF2-40B4-BE49-F238E27FC236}">
              <a16:creationId xmlns:a16="http://schemas.microsoft.com/office/drawing/2014/main" xmlns="" id="{00000000-0008-0000-0000-0000E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385</xdr:row>
      <xdr:rowOff>0</xdr:rowOff>
    </xdr:from>
    <xdr:to>
      <xdr:col>15</xdr:col>
      <xdr:colOff>762000</xdr:colOff>
      <xdr:row>385</xdr:row>
      <xdr:rowOff>762000</xdr:rowOff>
    </xdr:to>
    <xdr:pic>
      <xdr:nvPicPr>
        <xdr:cNvPr id="1260" name="pic1296">
          <a:extLst>
            <a:ext uri="{FF2B5EF4-FFF2-40B4-BE49-F238E27FC236}">
              <a16:creationId xmlns:a16="http://schemas.microsoft.com/office/drawing/2014/main" xmlns="" id="{00000000-0008-0000-0000-0000E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386</xdr:row>
      <xdr:rowOff>0</xdr:rowOff>
    </xdr:from>
    <xdr:to>
      <xdr:col>15</xdr:col>
      <xdr:colOff>762000</xdr:colOff>
      <xdr:row>386</xdr:row>
      <xdr:rowOff>762000</xdr:rowOff>
    </xdr:to>
    <xdr:pic>
      <xdr:nvPicPr>
        <xdr:cNvPr id="1266" name="pic1302">
          <a:extLst>
            <a:ext uri="{FF2B5EF4-FFF2-40B4-BE49-F238E27FC236}">
              <a16:creationId xmlns:a16="http://schemas.microsoft.com/office/drawing/2014/main" xmlns="" id="{00000000-0008-0000-0000-0000F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387</xdr:row>
      <xdr:rowOff>0</xdr:rowOff>
    </xdr:from>
    <xdr:to>
      <xdr:col>15</xdr:col>
      <xdr:colOff>762000</xdr:colOff>
      <xdr:row>387</xdr:row>
      <xdr:rowOff>762000</xdr:rowOff>
    </xdr:to>
    <xdr:pic>
      <xdr:nvPicPr>
        <xdr:cNvPr id="1267" name="pic1303">
          <a:extLst>
            <a:ext uri="{FF2B5EF4-FFF2-40B4-BE49-F238E27FC236}">
              <a16:creationId xmlns:a16="http://schemas.microsoft.com/office/drawing/2014/main" xmlns="" id="{00000000-0008-0000-0000-0000F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388</xdr:row>
      <xdr:rowOff>0</xdr:rowOff>
    </xdr:from>
    <xdr:to>
      <xdr:col>15</xdr:col>
      <xdr:colOff>762000</xdr:colOff>
      <xdr:row>388</xdr:row>
      <xdr:rowOff>762000</xdr:rowOff>
    </xdr:to>
    <xdr:pic>
      <xdr:nvPicPr>
        <xdr:cNvPr id="1270" name="pic1306">
          <a:extLst>
            <a:ext uri="{FF2B5EF4-FFF2-40B4-BE49-F238E27FC236}">
              <a16:creationId xmlns:a16="http://schemas.microsoft.com/office/drawing/2014/main" xmlns="" id="{00000000-0008-0000-0000-0000F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389</xdr:row>
      <xdr:rowOff>0</xdr:rowOff>
    </xdr:from>
    <xdr:to>
      <xdr:col>15</xdr:col>
      <xdr:colOff>762000</xdr:colOff>
      <xdr:row>389</xdr:row>
      <xdr:rowOff>762000</xdr:rowOff>
    </xdr:to>
    <xdr:pic>
      <xdr:nvPicPr>
        <xdr:cNvPr id="1271" name="pic1307">
          <a:extLst>
            <a:ext uri="{FF2B5EF4-FFF2-40B4-BE49-F238E27FC236}">
              <a16:creationId xmlns:a16="http://schemas.microsoft.com/office/drawing/2014/main" xmlns="" id="{00000000-0008-0000-0000-0000F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390</xdr:row>
      <xdr:rowOff>0</xdr:rowOff>
    </xdr:from>
    <xdr:to>
      <xdr:col>15</xdr:col>
      <xdr:colOff>762000</xdr:colOff>
      <xdr:row>390</xdr:row>
      <xdr:rowOff>762000</xdr:rowOff>
    </xdr:to>
    <xdr:pic>
      <xdr:nvPicPr>
        <xdr:cNvPr id="1276" name="pic1312">
          <a:extLst>
            <a:ext uri="{FF2B5EF4-FFF2-40B4-BE49-F238E27FC236}">
              <a16:creationId xmlns:a16="http://schemas.microsoft.com/office/drawing/2014/main" xmlns="" id="{00000000-0008-0000-0000-0000F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391</xdr:row>
      <xdr:rowOff>0</xdr:rowOff>
    </xdr:from>
    <xdr:to>
      <xdr:col>15</xdr:col>
      <xdr:colOff>762000</xdr:colOff>
      <xdr:row>391</xdr:row>
      <xdr:rowOff>762000</xdr:rowOff>
    </xdr:to>
    <xdr:pic>
      <xdr:nvPicPr>
        <xdr:cNvPr id="1277" name="pic1313">
          <a:extLst>
            <a:ext uri="{FF2B5EF4-FFF2-40B4-BE49-F238E27FC236}">
              <a16:creationId xmlns:a16="http://schemas.microsoft.com/office/drawing/2014/main" xmlns="" id="{00000000-0008-0000-0000-0000F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392</xdr:row>
      <xdr:rowOff>0</xdr:rowOff>
    </xdr:from>
    <xdr:to>
      <xdr:col>15</xdr:col>
      <xdr:colOff>762000</xdr:colOff>
      <xdr:row>392</xdr:row>
      <xdr:rowOff>762000</xdr:rowOff>
    </xdr:to>
    <xdr:pic>
      <xdr:nvPicPr>
        <xdr:cNvPr id="1278" name="pic1314">
          <a:extLst>
            <a:ext uri="{FF2B5EF4-FFF2-40B4-BE49-F238E27FC236}">
              <a16:creationId xmlns:a16="http://schemas.microsoft.com/office/drawing/2014/main" xmlns="" id="{00000000-0008-0000-0000-0000F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393</xdr:row>
      <xdr:rowOff>0</xdr:rowOff>
    </xdr:from>
    <xdr:to>
      <xdr:col>15</xdr:col>
      <xdr:colOff>762000</xdr:colOff>
      <xdr:row>393</xdr:row>
      <xdr:rowOff>762000</xdr:rowOff>
    </xdr:to>
    <xdr:pic>
      <xdr:nvPicPr>
        <xdr:cNvPr id="1279" name="pic1315">
          <a:extLst>
            <a:ext uri="{FF2B5EF4-FFF2-40B4-BE49-F238E27FC236}">
              <a16:creationId xmlns:a16="http://schemas.microsoft.com/office/drawing/2014/main" xmlns="" id="{00000000-0008-0000-0000-0000F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394</xdr:row>
      <xdr:rowOff>0</xdr:rowOff>
    </xdr:from>
    <xdr:to>
      <xdr:col>15</xdr:col>
      <xdr:colOff>762000</xdr:colOff>
      <xdr:row>394</xdr:row>
      <xdr:rowOff>762000</xdr:rowOff>
    </xdr:to>
    <xdr:pic>
      <xdr:nvPicPr>
        <xdr:cNvPr id="1280" name="pic1316">
          <a:extLst>
            <a:ext uri="{FF2B5EF4-FFF2-40B4-BE49-F238E27FC236}">
              <a16:creationId xmlns:a16="http://schemas.microsoft.com/office/drawing/2014/main" xmlns="" id="{00000000-0008-0000-0000-00000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395</xdr:row>
      <xdr:rowOff>0</xdr:rowOff>
    </xdr:from>
    <xdr:to>
      <xdr:col>15</xdr:col>
      <xdr:colOff>762000</xdr:colOff>
      <xdr:row>395</xdr:row>
      <xdr:rowOff>762000</xdr:rowOff>
    </xdr:to>
    <xdr:pic>
      <xdr:nvPicPr>
        <xdr:cNvPr id="1281" name="pic1317">
          <a:extLst>
            <a:ext uri="{FF2B5EF4-FFF2-40B4-BE49-F238E27FC236}">
              <a16:creationId xmlns:a16="http://schemas.microsoft.com/office/drawing/2014/main" xmlns="" id="{00000000-0008-0000-0000-00000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396</xdr:row>
      <xdr:rowOff>0</xdr:rowOff>
    </xdr:from>
    <xdr:to>
      <xdr:col>15</xdr:col>
      <xdr:colOff>762000</xdr:colOff>
      <xdr:row>396</xdr:row>
      <xdr:rowOff>762000</xdr:rowOff>
    </xdr:to>
    <xdr:pic>
      <xdr:nvPicPr>
        <xdr:cNvPr id="1282" name="pic1318">
          <a:extLst>
            <a:ext uri="{FF2B5EF4-FFF2-40B4-BE49-F238E27FC236}">
              <a16:creationId xmlns:a16="http://schemas.microsoft.com/office/drawing/2014/main" xmlns="" id="{00000000-0008-0000-0000-00000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397</xdr:row>
      <xdr:rowOff>0</xdr:rowOff>
    </xdr:from>
    <xdr:to>
      <xdr:col>15</xdr:col>
      <xdr:colOff>762000</xdr:colOff>
      <xdr:row>397</xdr:row>
      <xdr:rowOff>762000</xdr:rowOff>
    </xdr:to>
    <xdr:pic>
      <xdr:nvPicPr>
        <xdr:cNvPr id="1283" name="pic1319">
          <a:extLst>
            <a:ext uri="{FF2B5EF4-FFF2-40B4-BE49-F238E27FC236}">
              <a16:creationId xmlns:a16="http://schemas.microsoft.com/office/drawing/2014/main" xmlns="" id="{00000000-0008-0000-0000-00000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398</xdr:row>
      <xdr:rowOff>0</xdr:rowOff>
    </xdr:from>
    <xdr:to>
      <xdr:col>15</xdr:col>
      <xdr:colOff>762000</xdr:colOff>
      <xdr:row>398</xdr:row>
      <xdr:rowOff>762000</xdr:rowOff>
    </xdr:to>
    <xdr:pic>
      <xdr:nvPicPr>
        <xdr:cNvPr id="1284" name="pic1320">
          <a:extLst>
            <a:ext uri="{FF2B5EF4-FFF2-40B4-BE49-F238E27FC236}">
              <a16:creationId xmlns:a16="http://schemas.microsoft.com/office/drawing/2014/main" xmlns="" id="{00000000-0008-0000-0000-00000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399</xdr:row>
      <xdr:rowOff>0</xdr:rowOff>
    </xdr:from>
    <xdr:to>
      <xdr:col>15</xdr:col>
      <xdr:colOff>762000</xdr:colOff>
      <xdr:row>399</xdr:row>
      <xdr:rowOff>762000</xdr:rowOff>
    </xdr:to>
    <xdr:pic>
      <xdr:nvPicPr>
        <xdr:cNvPr id="1286" name="pic1322">
          <a:extLst>
            <a:ext uri="{FF2B5EF4-FFF2-40B4-BE49-F238E27FC236}">
              <a16:creationId xmlns:a16="http://schemas.microsoft.com/office/drawing/2014/main" xmlns="" id="{00000000-0008-0000-0000-00000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400</xdr:row>
      <xdr:rowOff>0</xdr:rowOff>
    </xdr:from>
    <xdr:to>
      <xdr:col>15</xdr:col>
      <xdr:colOff>762000</xdr:colOff>
      <xdr:row>400</xdr:row>
      <xdr:rowOff>762000</xdr:rowOff>
    </xdr:to>
    <xdr:pic>
      <xdr:nvPicPr>
        <xdr:cNvPr id="1287" name="pic1323">
          <a:extLst>
            <a:ext uri="{FF2B5EF4-FFF2-40B4-BE49-F238E27FC236}">
              <a16:creationId xmlns:a16="http://schemas.microsoft.com/office/drawing/2014/main" xmlns="" id="{00000000-0008-0000-0000-00000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401</xdr:row>
      <xdr:rowOff>0</xdr:rowOff>
    </xdr:from>
    <xdr:to>
      <xdr:col>15</xdr:col>
      <xdr:colOff>762000</xdr:colOff>
      <xdr:row>401</xdr:row>
      <xdr:rowOff>762000</xdr:rowOff>
    </xdr:to>
    <xdr:pic>
      <xdr:nvPicPr>
        <xdr:cNvPr id="1288" name="pic1324">
          <a:extLst>
            <a:ext uri="{FF2B5EF4-FFF2-40B4-BE49-F238E27FC236}">
              <a16:creationId xmlns:a16="http://schemas.microsoft.com/office/drawing/2014/main" xmlns="" id="{00000000-0008-0000-0000-00000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402</xdr:row>
      <xdr:rowOff>0</xdr:rowOff>
    </xdr:from>
    <xdr:to>
      <xdr:col>15</xdr:col>
      <xdr:colOff>762000</xdr:colOff>
      <xdr:row>402</xdr:row>
      <xdr:rowOff>762000</xdr:rowOff>
    </xdr:to>
    <xdr:pic>
      <xdr:nvPicPr>
        <xdr:cNvPr id="1289" name="pic1325">
          <a:extLst>
            <a:ext uri="{FF2B5EF4-FFF2-40B4-BE49-F238E27FC236}">
              <a16:creationId xmlns:a16="http://schemas.microsoft.com/office/drawing/2014/main" xmlns="" id="{00000000-0008-0000-0000-00000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403</xdr:row>
      <xdr:rowOff>0</xdr:rowOff>
    </xdr:from>
    <xdr:to>
      <xdr:col>15</xdr:col>
      <xdr:colOff>762000</xdr:colOff>
      <xdr:row>403</xdr:row>
      <xdr:rowOff>762000</xdr:rowOff>
    </xdr:to>
    <xdr:pic>
      <xdr:nvPicPr>
        <xdr:cNvPr id="1290" name="pic1326">
          <a:extLst>
            <a:ext uri="{FF2B5EF4-FFF2-40B4-BE49-F238E27FC236}">
              <a16:creationId xmlns:a16="http://schemas.microsoft.com/office/drawing/2014/main" xmlns="" id="{00000000-0008-0000-0000-00000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404</xdr:row>
      <xdr:rowOff>0</xdr:rowOff>
    </xdr:from>
    <xdr:to>
      <xdr:col>15</xdr:col>
      <xdr:colOff>762000</xdr:colOff>
      <xdr:row>404</xdr:row>
      <xdr:rowOff>762000</xdr:rowOff>
    </xdr:to>
    <xdr:pic>
      <xdr:nvPicPr>
        <xdr:cNvPr id="1291" name="pic1327">
          <a:extLst>
            <a:ext uri="{FF2B5EF4-FFF2-40B4-BE49-F238E27FC236}">
              <a16:creationId xmlns:a16="http://schemas.microsoft.com/office/drawing/2014/main" xmlns="" id="{00000000-0008-0000-0000-00000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405</xdr:row>
      <xdr:rowOff>0</xdr:rowOff>
    </xdr:from>
    <xdr:to>
      <xdr:col>15</xdr:col>
      <xdr:colOff>762000</xdr:colOff>
      <xdr:row>405</xdr:row>
      <xdr:rowOff>762000</xdr:rowOff>
    </xdr:to>
    <xdr:pic>
      <xdr:nvPicPr>
        <xdr:cNvPr id="1303" name="pic1344">
          <a:extLst>
            <a:ext uri="{FF2B5EF4-FFF2-40B4-BE49-F238E27FC236}">
              <a16:creationId xmlns:a16="http://schemas.microsoft.com/office/drawing/2014/main" xmlns="" id="{00000000-0008-0000-0000-00001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406</xdr:row>
      <xdr:rowOff>0</xdr:rowOff>
    </xdr:from>
    <xdr:to>
      <xdr:col>15</xdr:col>
      <xdr:colOff>762000</xdr:colOff>
      <xdr:row>406</xdr:row>
      <xdr:rowOff>762000</xdr:rowOff>
    </xdr:to>
    <xdr:pic>
      <xdr:nvPicPr>
        <xdr:cNvPr id="1304" name="pic1345">
          <a:extLst>
            <a:ext uri="{FF2B5EF4-FFF2-40B4-BE49-F238E27FC236}">
              <a16:creationId xmlns:a16="http://schemas.microsoft.com/office/drawing/2014/main" xmlns="" id="{00000000-0008-0000-0000-00001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407</xdr:row>
      <xdr:rowOff>0</xdr:rowOff>
    </xdr:from>
    <xdr:to>
      <xdr:col>15</xdr:col>
      <xdr:colOff>762000</xdr:colOff>
      <xdr:row>407</xdr:row>
      <xdr:rowOff>762000</xdr:rowOff>
    </xdr:to>
    <xdr:pic>
      <xdr:nvPicPr>
        <xdr:cNvPr id="1305" name="pic1346">
          <a:extLst>
            <a:ext uri="{FF2B5EF4-FFF2-40B4-BE49-F238E27FC236}">
              <a16:creationId xmlns:a16="http://schemas.microsoft.com/office/drawing/2014/main" xmlns="" id="{00000000-0008-0000-0000-00001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408</xdr:row>
      <xdr:rowOff>0</xdr:rowOff>
    </xdr:from>
    <xdr:to>
      <xdr:col>15</xdr:col>
      <xdr:colOff>762000</xdr:colOff>
      <xdr:row>408</xdr:row>
      <xdr:rowOff>762000</xdr:rowOff>
    </xdr:to>
    <xdr:pic>
      <xdr:nvPicPr>
        <xdr:cNvPr id="1307" name="pic1349">
          <a:extLst>
            <a:ext uri="{FF2B5EF4-FFF2-40B4-BE49-F238E27FC236}">
              <a16:creationId xmlns:a16="http://schemas.microsoft.com/office/drawing/2014/main" xmlns="" id="{00000000-0008-0000-0000-00001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409</xdr:row>
      <xdr:rowOff>0</xdr:rowOff>
    </xdr:from>
    <xdr:to>
      <xdr:col>15</xdr:col>
      <xdr:colOff>762000</xdr:colOff>
      <xdr:row>409</xdr:row>
      <xdr:rowOff>762000</xdr:rowOff>
    </xdr:to>
    <xdr:pic>
      <xdr:nvPicPr>
        <xdr:cNvPr id="1310" name="pic1352">
          <a:extLst>
            <a:ext uri="{FF2B5EF4-FFF2-40B4-BE49-F238E27FC236}">
              <a16:creationId xmlns:a16="http://schemas.microsoft.com/office/drawing/2014/main" xmlns="" id="{00000000-0008-0000-0000-00001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410</xdr:row>
      <xdr:rowOff>0</xdr:rowOff>
    </xdr:from>
    <xdr:to>
      <xdr:col>15</xdr:col>
      <xdr:colOff>762000</xdr:colOff>
      <xdr:row>410</xdr:row>
      <xdr:rowOff>762000</xdr:rowOff>
    </xdr:to>
    <xdr:pic>
      <xdr:nvPicPr>
        <xdr:cNvPr id="1316" name="pic1358">
          <a:extLst>
            <a:ext uri="{FF2B5EF4-FFF2-40B4-BE49-F238E27FC236}">
              <a16:creationId xmlns:a16="http://schemas.microsoft.com/office/drawing/2014/main" xmlns="" id="{00000000-0008-0000-0000-00002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411</xdr:row>
      <xdr:rowOff>0</xdr:rowOff>
    </xdr:from>
    <xdr:to>
      <xdr:col>15</xdr:col>
      <xdr:colOff>762000</xdr:colOff>
      <xdr:row>411</xdr:row>
      <xdr:rowOff>762000</xdr:rowOff>
    </xdr:to>
    <xdr:pic>
      <xdr:nvPicPr>
        <xdr:cNvPr id="1317" name="pic1359">
          <a:extLst>
            <a:ext uri="{FF2B5EF4-FFF2-40B4-BE49-F238E27FC236}">
              <a16:creationId xmlns:a16="http://schemas.microsoft.com/office/drawing/2014/main" xmlns="" id="{00000000-0008-0000-0000-00002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412</xdr:row>
      <xdr:rowOff>0</xdr:rowOff>
    </xdr:from>
    <xdr:to>
      <xdr:col>15</xdr:col>
      <xdr:colOff>762000</xdr:colOff>
      <xdr:row>412</xdr:row>
      <xdr:rowOff>762000</xdr:rowOff>
    </xdr:to>
    <xdr:pic>
      <xdr:nvPicPr>
        <xdr:cNvPr id="1318" name="pic1360">
          <a:extLst>
            <a:ext uri="{FF2B5EF4-FFF2-40B4-BE49-F238E27FC236}">
              <a16:creationId xmlns:a16="http://schemas.microsoft.com/office/drawing/2014/main" xmlns="" id="{00000000-0008-0000-0000-00002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413</xdr:row>
      <xdr:rowOff>0</xdr:rowOff>
    </xdr:from>
    <xdr:to>
      <xdr:col>15</xdr:col>
      <xdr:colOff>762000</xdr:colOff>
      <xdr:row>413</xdr:row>
      <xdr:rowOff>762000</xdr:rowOff>
    </xdr:to>
    <xdr:pic>
      <xdr:nvPicPr>
        <xdr:cNvPr id="1319" name="pic1361">
          <a:extLst>
            <a:ext uri="{FF2B5EF4-FFF2-40B4-BE49-F238E27FC236}">
              <a16:creationId xmlns:a16="http://schemas.microsoft.com/office/drawing/2014/main" xmlns="" id="{00000000-0008-0000-0000-00002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414</xdr:row>
      <xdr:rowOff>0</xdr:rowOff>
    </xdr:from>
    <xdr:to>
      <xdr:col>15</xdr:col>
      <xdr:colOff>762000</xdr:colOff>
      <xdr:row>414</xdr:row>
      <xdr:rowOff>762000</xdr:rowOff>
    </xdr:to>
    <xdr:pic>
      <xdr:nvPicPr>
        <xdr:cNvPr id="1320" name="pic1362">
          <a:extLst>
            <a:ext uri="{FF2B5EF4-FFF2-40B4-BE49-F238E27FC236}">
              <a16:creationId xmlns:a16="http://schemas.microsoft.com/office/drawing/2014/main" xmlns="" id="{00000000-0008-0000-0000-00002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415</xdr:row>
      <xdr:rowOff>0</xdr:rowOff>
    </xdr:from>
    <xdr:to>
      <xdr:col>15</xdr:col>
      <xdr:colOff>762000</xdr:colOff>
      <xdr:row>415</xdr:row>
      <xdr:rowOff>762000</xdr:rowOff>
    </xdr:to>
    <xdr:pic>
      <xdr:nvPicPr>
        <xdr:cNvPr id="1321" name="pic1363">
          <a:extLst>
            <a:ext uri="{FF2B5EF4-FFF2-40B4-BE49-F238E27FC236}">
              <a16:creationId xmlns:a16="http://schemas.microsoft.com/office/drawing/2014/main" xmlns="" id="{00000000-0008-0000-0000-00002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416</xdr:row>
      <xdr:rowOff>0</xdr:rowOff>
    </xdr:from>
    <xdr:to>
      <xdr:col>15</xdr:col>
      <xdr:colOff>762000</xdr:colOff>
      <xdr:row>416</xdr:row>
      <xdr:rowOff>762000</xdr:rowOff>
    </xdr:to>
    <xdr:pic>
      <xdr:nvPicPr>
        <xdr:cNvPr id="1322" name="pic1364">
          <a:extLst>
            <a:ext uri="{FF2B5EF4-FFF2-40B4-BE49-F238E27FC236}">
              <a16:creationId xmlns:a16="http://schemas.microsoft.com/office/drawing/2014/main" xmlns="" id="{00000000-0008-0000-0000-00002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417</xdr:row>
      <xdr:rowOff>0</xdr:rowOff>
    </xdr:from>
    <xdr:to>
      <xdr:col>15</xdr:col>
      <xdr:colOff>762000</xdr:colOff>
      <xdr:row>417</xdr:row>
      <xdr:rowOff>762000</xdr:rowOff>
    </xdr:to>
    <xdr:pic>
      <xdr:nvPicPr>
        <xdr:cNvPr id="1323" name="pic1365">
          <a:extLst>
            <a:ext uri="{FF2B5EF4-FFF2-40B4-BE49-F238E27FC236}">
              <a16:creationId xmlns:a16="http://schemas.microsoft.com/office/drawing/2014/main" xmlns="" id="{00000000-0008-0000-0000-00002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418</xdr:row>
      <xdr:rowOff>0</xdr:rowOff>
    </xdr:from>
    <xdr:to>
      <xdr:col>15</xdr:col>
      <xdr:colOff>762000</xdr:colOff>
      <xdr:row>418</xdr:row>
      <xdr:rowOff>762000</xdr:rowOff>
    </xdr:to>
    <xdr:pic>
      <xdr:nvPicPr>
        <xdr:cNvPr id="1324" name="pic1366">
          <a:extLst>
            <a:ext uri="{FF2B5EF4-FFF2-40B4-BE49-F238E27FC236}">
              <a16:creationId xmlns:a16="http://schemas.microsoft.com/office/drawing/2014/main" xmlns="" id="{00000000-0008-0000-0000-00002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419</xdr:row>
      <xdr:rowOff>0</xdr:rowOff>
    </xdr:from>
    <xdr:to>
      <xdr:col>15</xdr:col>
      <xdr:colOff>762000</xdr:colOff>
      <xdr:row>419</xdr:row>
      <xdr:rowOff>762000</xdr:rowOff>
    </xdr:to>
    <xdr:pic>
      <xdr:nvPicPr>
        <xdr:cNvPr id="1325" name="pic1367">
          <a:extLst>
            <a:ext uri="{FF2B5EF4-FFF2-40B4-BE49-F238E27FC236}">
              <a16:creationId xmlns:a16="http://schemas.microsoft.com/office/drawing/2014/main" xmlns="" id="{00000000-0008-0000-0000-00002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420</xdr:row>
      <xdr:rowOff>0</xdr:rowOff>
    </xdr:from>
    <xdr:to>
      <xdr:col>15</xdr:col>
      <xdr:colOff>762000</xdr:colOff>
      <xdr:row>420</xdr:row>
      <xdr:rowOff>762000</xdr:rowOff>
    </xdr:to>
    <xdr:pic>
      <xdr:nvPicPr>
        <xdr:cNvPr id="1326" name="pic1368">
          <a:extLst>
            <a:ext uri="{FF2B5EF4-FFF2-40B4-BE49-F238E27FC236}">
              <a16:creationId xmlns:a16="http://schemas.microsoft.com/office/drawing/2014/main" xmlns="" id="{00000000-0008-0000-0000-00002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421</xdr:row>
      <xdr:rowOff>0</xdr:rowOff>
    </xdr:from>
    <xdr:to>
      <xdr:col>15</xdr:col>
      <xdr:colOff>762000</xdr:colOff>
      <xdr:row>421</xdr:row>
      <xdr:rowOff>762000</xdr:rowOff>
    </xdr:to>
    <xdr:pic>
      <xdr:nvPicPr>
        <xdr:cNvPr id="1327" name="pic1369">
          <a:extLst>
            <a:ext uri="{FF2B5EF4-FFF2-40B4-BE49-F238E27FC236}">
              <a16:creationId xmlns:a16="http://schemas.microsoft.com/office/drawing/2014/main" xmlns="" id="{00000000-0008-0000-0000-00002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422</xdr:row>
      <xdr:rowOff>0</xdr:rowOff>
    </xdr:from>
    <xdr:to>
      <xdr:col>15</xdr:col>
      <xdr:colOff>762000</xdr:colOff>
      <xdr:row>422</xdr:row>
      <xdr:rowOff>762000</xdr:rowOff>
    </xdr:to>
    <xdr:pic>
      <xdr:nvPicPr>
        <xdr:cNvPr id="1328" name="pic1370">
          <a:extLst>
            <a:ext uri="{FF2B5EF4-FFF2-40B4-BE49-F238E27FC236}">
              <a16:creationId xmlns:a16="http://schemas.microsoft.com/office/drawing/2014/main" xmlns="" id="{00000000-0008-0000-0000-00003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423</xdr:row>
      <xdr:rowOff>0</xdr:rowOff>
    </xdr:from>
    <xdr:to>
      <xdr:col>15</xdr:col>
      <xdr:colOff>762000</xdr:colOff>
      <xdr:row>423</xdr:row>
      <xdr:rowOff>762000</xdr:rowOff>
    </xdr:to>
    <xdr:pic>
      <xdr:nvPicPr>
        <xdr:cNvPr id="1400" name="pic1442">
          <a:extLst>
            <a:ext uri="{FF2B5EF4-FFF2-40B4-BE49-F238E27FC236}">
              <a16:creationId xmlns:a16="http://schemas.microsoft.com/office/drawing/2014/main" xmlns="" id="{00000000-0008-0000-0000-00007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424</xdr:row>
      <xdr:rowOff>0</xdr:rowOff>
    </xdr:from>
    <xdr:to>
      <xdr:col>15</xdr:col>
      <xdr:colOff>762000</xdr:colOff>
      <xdr:row>424</xdr:row>
      <xdr:rowOff>762000</xdr:rowOff>
    </xdr:to>
    <xdr:pic>
      <xdr:nvPicPr>
        <xdr:cNvPr id="1402" name="pic1444">
          <a:extLst>
            <a:ext uri="{FF2B5EF4-FFF2-40B4-BE49-F238E27FC236}">
              <a16:creationId xmlns:a16="http://schemas.microsoft.com/office/drawing/2014/main" xmlns="" id="{00000000-0008-0000-0000-00007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425</xdr:row>
      <xdr:rowOff>0</xdr:rowOff>
    </xdr:from>
    <xdr:to>
      <xdr:col>15</xdr:col>
      <xdr:colOff>762000</xdr:colOff>
      <xdr:row>425</xdr:row>
      <xdr:rowOff>762000</xdr:rowOff>
    </xdr:to>
    <xdr:pic>
      <xdr:nvPicPr>
        <xdr:cNvPr id="1416" name="pic1458">
          <a:extLst>
            <a:ext uri="{FF2B5EF4-FFF2-40B4-BE49-F238E27FC236}">
              <a16:creationId xmlns:a16="http://schemas.microsoft.com/office/drawing/2014/main" xmlns="" id="{00000000-0008-0000-0000-00008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426</xdr:row>
      <xdr:rowOff>0</xdr:rowOff>
    </xdr:from>
    <xdr:to>
      <xdr:col>15</xdr:col>
      <xdr:colOff>762000</xdr:colOff>
      <xdr:row>426</xdr:row>
      <xdr:rowOff>762000</xdr:rowOff>
    </xdr:to>
    <xdr:pic>
      <xdr:nvPicPr>
        <xdr:cNvPr id="1417" name="pic1459">
          <a:extLst>
            <a:ext uri="{FF2B5EF4-FFF2-40B4-BE49-F238E27FC236}">
              <a16:creationId xmlns:a16="http://schemas.microsoft.com/office/drawing/2014/main" xmlns="" id="{00000000-0008-0000-0000-00008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427</xdr:row>
      <xdr:rowOff>0</xdr:rowOff>
    </xdr:from>
    <xdr:to>
      <xdr:col>15</xdr:col>
      <xdr:colOff>762000</xdr:colOff>
      <xdr:row>427</xdr:row>
      <xdr:rowOff>762000</xdr:rowOff>
    </xdr:to>
    <xdr:pic>
      <xdr:nvPicPr>
        <xdr:cNvPr id="1453" name="pic1496">
          <a:extLst>
            <a:ext uri="{FF2B5EF4-FFF2-40B4-BE49-F238E27FC236}">
              <a16:creationId xmlns:a16="http://schemas.microsoft.com/office/drawing/2014/main" xmlns="" id="{00000000-0008-0000-0000-0000A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428</xdr:row>
      <xdr:rowOff>0</xdr:rowOff>
    </xdr:from>
    <xdr:to>
      <xdr:col>15</xdr:col>
      <xdr:colOff>762000</xdr:colOff>
      <xdr:row>428</xdr:row>
      <xdr:rowOff>762000</xdr:rowOff>
    </xdr:to>
    <xdr:pic>
      <xdr:nvPicPr>
        <xdr:cNvPr id="1461" name="pic1506">
          <a:extLst>
            <a:ext uri="{FF2B5EF4-FFF2-40B4-BE49-F238E27FC236}">
              <a16:creationId xmlns:a16="http://schemas.microsoft.com/office/drawing/2014/main" xmlns="" id="{00000000-0008-0000-0000-0000B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429</xdr:row>
      <xdr:rowOff>0</xdr:rowOff>
    </xdr:from>
    <xdr:to>
      <xdr:col>15</xdr:col>
      <xdr:colOff>762000</xdr:colOff>
      <xdr:row>429</xdr:row>
      <xdr:rowOff>762000</xdr:rowOff>
    </xdr:to>
    <xdr:pic>
      <xdr:nvPicPr>
        <xdr:cNvPr id="1465" name="pic1511">
          <a:extLst>
            <a:ext uri="{FF2B5EF4-FFF2-40B4-BE49-F238E27FC236}">
              <a16:creationId xmlns:a16="http://schemas.microsoft.com/office/drawing/2014/main" xmlns="" id="{00000000-0008-0000-0000-0000B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431</xdr:row>
      <xdr:rowOff>0</xdr:rowOff>
    </xdr:from>
    <xdr:to>
      <xdr:col>15</xdr:col>
      <xdr:colOff>762000</xdr:colOff>
      <xdr:row>431</xdr:row>
      <xdr:rowOff>762000</xdr:rowOff>
    </xdr:to>
    <xdr:pic>
      <xdr:nvPicPr>
        <xdr:cNvPr id="1470" name="pic1518">
          <a:extLst>
            <a:ext uri="{FF2B5EF4-FFF2-40B4-BE49-F238E27FC236}">
              <a16:creationId xmlns:a16="http://schemas.microsoft.com/office/drawing/2014/main" xmlns="" id="{00000000-0008-0000-0000-0000B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432</xdr:row>
      <xdr:rowOff>0</xdr:rowOff>
    </xdr:from>
    <xdr:to>
      <xdr:col>15</xdr:col>
      <xdr:colOff>762000</xdr:colOff>
      <xdr:row>432</xdr:row>
      <xdr:rowOff>762000</xdr:rowOff>
    </xdr:to>
    <xdr:pic>
      <xdr:nvPicPr>
        <xdr:cNvPr id="1471" name="pic1519">
          <a:extLst>
            <a:ext uri="{FF2B5EF4-FFF2-40B4-BE49-F238E27FC236}">
              <a16:creationId xmlns:a16="http://schemas.microsoft.com/office/drawing/2014/main" xmlns="" id="{00000000-0008-0000-0000-0000B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433</xdr:row>
      <xdr:rowOff>0</xdr:rowOff>
    </xdr:from>
    <xdr:to>
      <xdr:col>15</xdr:col>
      <xdr:colOff>762000</xdr:colOff>
      <xdr:row>433</xdr:row>
      <xdr:rowOff>762000</xdr:rowOff>
    </xdr:to>
    <xdr:pic>
      <xdr:nvPicPr>
        <xdr:cNvPr id="1472" name="pic1520">
          <a:extLst>
            <a:ext uri="{FF2B5EF4-FFF2-40B4-BE49-F238E27FC236}">
              <a16:creationId xmlns:a16="http://schemas.microsoft.com/office/drawing/2014/main" xmlns="" id="{00000000-0008-0000-0000-0000C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434</xdr:row>
      <xdr:rowOff>0</xdr:rowOff>
    </xdr:from>
    <xdr:to>
      <xdr:col>15</xdr:col>
      <xdr:colOff>762000</xdr:colOff>
      <xdr:row>434</xdr:row>
      <xdr:rowOff>762000</xdr:rowOff>
    </xdr:to>
    <xdr:pic>
      <xdr:nvPicPr>
        <xdr:cNvPr id="1478" name="pic1526">
          <a:extLst>
            <a:ext uri="{FF2B5EF4-FFF2-40B4-BE49-F238E27FC236}">
              <a16:creationId xmlns:a16="http://schemas.microsoft.com/office/drawing/2014/main" xmlns="" id="{00000000-0008-0000-0000-0000C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435</xdr:row>
      <xdr:rowOff>0</xdr:rowOff>
    </xdr:from>
    <xdr:to>
      <xdr:col>15</xdr:col>
      <xdr:colOff>762000</xdr:colOff>
      <xdr:row>435</xdr:row>
      <xdr:rowOff>762000</xdr:rowOff>
    </xdr:to>
    <xdr:pic>
      <xdr:nvPicPr>
        <xdr:cNvPr id="1480" name="pic1528">
          <a:extLst>
            <a:ext uri="{FF2B5EF4-FFF2-40B4-BE49-F238E27FC236}">
              <a16:creationId xmlns:a16="http://schemas.microsoft.com/office/drawing/2014/main" xmlns="" id="{00000000-0008-0000-0000-0000C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436</xdr:row>
      <xdr:rowOff>0</xdr:rowOff>
    </xdr:from>
    <xdr:to>
      <xdr:col>15</xdr:col>
      <xdr:colOff>762000</xdr:colOff>
      <xdr:row>436</xdr:row>
      <xdr:rowOff>762000</xdr:rowOff>
    </xdr:to>
    <xdr:pic>
      <xdr:nvPicPr>
        <xdr:cNvPr id="1481" name="pic1529">
          <a:extLst>
            <a:ext uri="{FF2B5EF4-FFF2-40B4-BE49-F238E27FC236}">
              <a16:creationId xmlns:a16="http://schemas.microsoft.com/office/drawing/2014/main" xmlns="" id="{00000000-0008-0000-0000-0000C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437</xdr:row>
      <xdr:rowOff>0</xdr:rowOff>
    </xdr:from>
    <xdr:to>
      <xdr:col>15</xdr:col>
      <xdr:colOff>762000</xdr:colOff>
      <xdr:row>437</xdr:row>
      <xdr:rowOff>762000</xdr:rowOff>
    </xdr:to>
    <xdr:pic>
      <xdr:nvPicPr>
        <xdr:cNvPr id="1482" name="pic1530">
          <a:extLst>
            <a:ext uri="{FF2B5EF4-FFF2-40B4-BE49-F238E27FC236}">
              <a16:creationId xmlns:a16="http://schemas.microsoft.com/office/drawing/2014/main" xmlns="" id="{00000000-0008-0000-0000-0000C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438</xdr:row>
      <xdr:rowOff>0</xdr:rowOff>
    </xdr:from>
    <xdr:to>
      <xdr:col>15</xdr:col>
      <xdr:colOff>762000</xdr:colOff>
      <xdr:row>438</xdr:row>
      <xdr:rowOff>762000</xdr:rowOff>
    </xdr:to>
    <xdr:pic>
      <xdr:nvPicPr>
        <xdr:cNvPr id="1483" name="pic1531">
          <a:extLst>
            <a:ext uri="{FF2B5EF4-FFF2-40B4-BE49-F238E27FC236}">
              <a16:creationId xmlns:a16="http://schemas.microsoft.com/office/drawing/2014/main" xmlns="" id="{00000000-0008-0000-0000-0000C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439</xdr:row>
      <xdr:rowOff>0</xdr:rowOff>
    </xdr:from>
    <xdr:to>
      <xdr:col>15</xdr:col>
      <xdr:colOff>762000</xdr:colOff>
      <xdr:row>439</xdr:row>
      <xdr:rowOff>762000</xdr:rowOff>
    </xdr:to>
    <xdr:pic>
      <xdr:nvPicPr>
        <xdr:cNvPr id="1484" name="pic1532">
          <a:extLst>
            <a:ext uri="{FF2B5EF4-FFF2-40B4-BE49-F238E27FC236}">
              <a16:creationId xmlns:a16="http://schemas.microsoft.com/office/drawing/2014/main" xmlns="" id="{00000000-0008-0000-0000-0000C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440</xdr:row>
      <xdr:rowOff>0</xdr:rowOff>
    </xdr:from>
    <xdr:to>
      <xdr:col>15</xdr:col>
      <xdr:colOff>762000</xdr:colOff>
      <xdr:row>440</xdr:row>
      <xdr:rowOff>762000</xdr:rowOff>
    </xdr:to>
    <xdr:pic>
      <xdr:nvPicPr>
        <xdr:cNvPr id="1485" name="pic1533">
          <a:extLst>
            <a:ext uri="{FF2B5EF4-FFF2-40B4-BE49-F238E27FC236}">
              <a16:creationId xmlns:a16="http://schemas.microsoft.com/office/drawing/2014/main" xmlns="" id="{00000000-0008-0000-0000-0000C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441</xdr:row>
      <xdr:rowOff>0</xdr:rowOff>
    </xdr:from>
    <xdr:to>
      <xdr:col>15</xdr:col>
      <xdr:colOff>762000</xdr:colOff>
      <xdr:row>441</xdr:row>
      <xdr:rowOff>762000</xdr:rowOff>
    </xdr:to>
    <xdr:pic>
      <xdr:nvPicPr>
        <xdr:cNvPr id="1486" name="pic1534">
          <a:extLst>
            <a:ext uri="{FF2B5EF4-FFF2-40B4-BE49-F238E27FC236}">
              <a16:creationId xmlns:a16="http://schemas.microsoft.com/office/drawing/2014/main" xmlns="" id="{00000000-0008-0000-0000-0000C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442</xdr:row>
      <xdr:rowOff>0</xdr:rowOff>
    </xdr:from>
    <xdr:to>
      <xdr:col>15</xdr:col>
      <xdr:colOff>762000</xdr:colOff>
      <xdr:row>442</xdr:row>
      <xdr:rowOff>762000</xdr:rowOff>
    </xdr:to>
    <xdr:pic>
      <xdr:nvPicPr>
        <xdr:cNvPr id="1487" name="pic1535">
          <a:extLst>
            <a:ext uri="{FF2B5EF4-FFF2-40B4-BE49-F238E27FC236}">
              <a16:creationId xmlns:a16="http://schemas.microsoft.com/office/drawing/2014/main" xmlns="" id="{00000000-0008-0000-0000-0000C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443</xdr:row>
      <xdr:rowOff>0</xdr:rowOff>
    </xdr:from>
    <xdr:to>
      <xdr:col>15</xdr:col>
      <xdr:colOff>762000</xdr:colOff>
      <xdr:row>443</xdr:row>
      <xdr:rowOff>762000</xdr:rowOff>
    </xdr:to>
    <xdr:pic>
      <xdr:nvPicPr>
        <xdr:cNvPr id="1491" name="pic1539">
          <a:extLst>
            <a:ext uri="{FF2B5EF4-FFF2-40B4-BE49-F238E27FC236}">
              <a16:creationId xmlns:a16="http://schemas.microsoft.com/office/drawing/2014/main" xmlns="" id="{00000000-0008-0000-0000-0000D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444</xdr:row>
      <xdr:rowOff>0</xdr:rowOff>
    </xdr:from>
    <xdr:to>
      <xdr:col>15</xdr:col>
      <xdr:colOff>762000</xdr:colOff>
      <xdr:row>444</xdr:row>
      <xdr:rowOff>762000</xdr:rowOff>
    </xdr:to>
    <xdr:pic>
      <xdr:nvPicPr>
        <xdr:cNvPr id="1492" name="pic1540">
          <a:extLst>
            <a:ext uri="{FF2B5EF4-FFF2-40B4-BE49-F238E27FC236}">
              <a16:creationId xmlns:a16="http://schemas.microsoft.com/office/drawing/2014/main" xmlns="" id="{00000000-0008-0000-0000-0000D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445</xdr:row>
      <xdr:rowOff>0</xdr:rowOff>
    </xdr:from>
    <xdr:to>
      <xdr:col>15</xdr:col>
      <xdr:colOff>762000</xdr:colOff>
      <xdr:row>445</xdr:row>
      <xdr:rowOff>762000</xdr:rowOff>
    </xdr:to>
    <xdr:pic>
      <xdr:nvPicPr>
        <xdr:cNvPr id="1493" name="pic1541">
          <a:extLst>
            <a:ext uri="{FF2B5EF4-FFF2-40B4-BE49-F238E27FC236}">
              <a16:creationId xmlns:a16="http://schemas.microsoft.com/office/drawing/2014/main" xmlns="" id="{00000000-0008-0000-0000-0000D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446</xdr:row>
      <xdr:rowOff>0</xdr:rowOff>
    </xdr:from>
    <xdr:to>
      <xdr:col>15</xdr:col>
      <xdr:colOff>762000</xdr:colOff>
      <xdr:row>446</xdr:row>
      <xdr:rowOff>762000</xdr:rowOff>
    </xdr:to>
    <xdr:pic>
      <xdr:nvPicPr>
        <xdr:cNvPr id="1494" name="pic1542">
          <a:extLst>
            <a:ext uri="{FF2B5EF4-FFF2-40B4-BE49-F238E27FC236}">
              <a16:creationId xmlns:a16="http://schemas.microsoft.com/office/drawing/2014/main" xmlns="" id="{00000000-0008-0000-0000-0000D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447</xdr:row>
      <xdr:rowOff>0</xdr:rowOff>
    </xdr:from>
    <xdr:to>
      <xdr:col>15</xdr:col>
      <xdr:colOff>762000</xdr:colOff>
      <xdr:row>447</xdr:row>
      <xdr:rowOff>762000</xdr:rowOff>
    </xdr:to>
    <xdr:pic>
      <xdr:nvPicPr>
        <xdr:cNvPr id="1495" name="pic1543">
          <a:extLst>
            <a:ext uri="{FF2B5EF4-FFF2-40B4-BE49-F238E27FC236}">
              <a16:creationId xmlns:a16="http://schemas.microsoft.com/office/drawing/2014/main" xmlns="" id="{00000000-0008-0000-0000-0000D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448</xdr:row>
      <xdr:rowOff>0</xdr:rowOff>
    </xdr:from>
    <xdr:to>
      <xdr:col>15</xdr:col>
      <xdr:colOff>762000</xdr:colOff>
      <xdr:row>448</xdr:row>
      <xdr:rowOff>762000</xdr:rowOff>
    </xdr:to>
    <xdr:pic>
      <xdr:nvPicPr>
        <xdr:cNvPr id="1496" name="pic1544">
          <a:extLst>
            <a:ext uri="{FF2B5EF4-FFF2-40B4-BE49-F238E27FC236}">
              <a16:creationId xmlns:a16="http://schemas.microsoft.com/office/drawing/2014/main" xmlns="" id="{00000000-0008-0000-0000-0000D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449</xdr:row>
      <xdr:rowOff>0</xdr:rowOff>
    </xdr:from>
    <xdr:to>
      <xdr:col>15</xdr:col>
      <xdr:colOff>762000</xdr:colOff>
      <xdr:row>449</xdr:row>
      <xdr:rowOff>762000</xdr:rowOff>
    </xdr:to>
    <xdr:pic>
      <xdr:nvPicPr>
        <xdr:cNvPr id="1497" name="pic1545">
          <a:extLst>
            <a:ext uri="{FF2B5EF4-FFF2-40B4-BE49-F238E27FC236}">
              <a16:creationId xmlns:a16="http://schemas.microsoft.com/office/drawing/2014/main" xmlns="" id="{00000000-0008-0000-0000-0000D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450</xdr:row>
      <xdr:rowOff>0</xdr:rowOff>
    </xdr:from>
    <xdr:to>
      <xdr:col>15</xdr:col>
      <xdr:colOff>762000</xdr:colOff>
      <xdr:row>450</xdr:row>
      <xdr:rowOff>762000</xdr:rowOff>
    </xdr:to>
    <xdr:pic>
      <xdr:nvPicPr>
        <xdr:cNvPr id="1501" name="pic1549">
          <a:extLst>
            <a:ext uri="{FF2B5EF4-FFF2-40B4-BE49-F238E27FC236}">
              <a16:creationId xmlns:a16="http://schemas.microsoft.com/office/drawing/2014/main" xmlns="" id="{00000000-0008-0000-0000-0000D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451</xdr:row>
      <xdr:rowOff>0</xdr:rowOff>
    </xdr:from>
    <xdr:to>
      <xdr:col>15</xdr:col>
      <xdr:colOff>762000</xdr:colOff>
      <xdr:row>451</xdr:row>
      <xdr:rowOff>762000</xdr:rowOff>
    </xdr:to>
    <xdr:pic>
      <xdr:nvPicPr>
        <xdr:cNvPr id="1502" name="pic1550">
          <a:extLst>
            <a:ext uri="{FF2B5EF4-FFF2-40B4-BE49-F238E27FC236}">
              <a16:creationId xmlns:a16="http://schemas.microsoft.com/office/drawing/2014/main" xmlns="" id="{00000000-0008-0000-0000-0000D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452</xdr:row>
      <xdr:rowOff>0</xdr:rowOff>
    </xdr:from>
    <xdr:to>
      <xdr:col>15</xdr:col>
      <xdr:colOff>762000</xdr:colOff>
      <xdr:row>452</xdr:row>
      <xdr:rowOff>762000</xdr:rowOff>
    </xdr:to>
    <xdr:pic>
      <xdr:nvPicPr>
        <xdr:cNvPr id="1503" name="pic1551">
          <a:extLst>
            <a:ext uri="{FF2B5EF4-FFF2-40B4-BE49-F238E27FC236}">
              <a16:creationId xmlns:a16="http://schemas.microsoft.com/office/drawing/2014/main" xmlns="" id="{00000000-0008-0000-0000-0000D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453</xdr:row>
      <xdr:rowOff>0</xdr:rowOff>
    </xdr:from>
    <xdr:to>
      <xdr:col>15</xdr:col>
      <xdr:colOff>762000</xdr:colOff>
      <xdr:row>453</xdr:row>
      <xdr:rowOff>762000</xdr:rowOff>
    </xdr:to>
    <xdr:pic>
      <xdr:nvPicPr>
        <xdr:cNvPr id="1504" name="pic1552">
          <a:extLst>
            <a:ext uri="{FF2B5EF4-FFF2-40B4-BE49-F238E27FC236}">
              <a16:creationId xmlns:a16="http://schemas.microsoft.com/office/drawing/2014/main" xmlns="" id="{00000000-0008-0000-0000-0000E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454</xdr:row>
      <xdr:rowOff>0</xdr:rowOff>
    </xdr:from>
    <xdr:to>
      <xdr:col>15</xdr:col>
      <xdr:colOff>762000</xdr:colOff>
      <xdr:row>454</xdr:row>
      <xdr:rowOff>762000</xdr:rowOff>
    </xdr:to>
    <xdr:pic>
      <xdr:nvPicPr>
        <xdr:cNvPr id="1508" name="pic1556">
          <a:extLst>
            <a:ext uri="{FF2B5EF4-FFF2-40B4-BE49-F238E27FC236}">
              <a16:creationId xmlns:a16="http://schemas.microsoft.com/office/drawing/2014/main" xmlns="" id="{00000000-0008-0000-0000-0000E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455</xdr:row>
      <xdr:rowOff>0</xdr:rowOff>
    </xdr:from>
    <xdr:to>
      <xdr:col>15</xdr:col>
      <xdr:colOff>762000</xdr:colOff>
      <xdr:row>455</xdr:row>
      <xdr:rowOff>762000</xdr:rowOff>
    </xdr:to>
    <xdr:pic>
      <xdr:nvPicPr>
        <xdr:cNvPr id="1509" name="pic1557">
          <a:extLst>
            <a:ext uri="{FF2B5EF4-FFF2-40B4-BE49-F238E27FC236}">
              <a16:creationId xmlns:a16="http://schemas.microsoft.com/office/drawing/2014/main" xmlns="" id="{00000000-0008-0000-0000-0000E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456</xdr:row>
      <xdr:rowOff>0</xdr:rowOff>
    </xdr:from>
    <xdr:to>
      <xdr:col>15</xdr:col>
      <xdr:colOff>762000</xdr:colOff>
      <xdr:row>456</xdr:row>
      <xdr:rowOff>762000</xdr:rowOff>
    </xdr:to>
    <xdr:pic>
      <xdr:nvPicPr>
        <xdr:cNvPr id="1510" name="pic1558">
          <a:extLst>
            <a:ext uri="{FF2B5EF4-FFF2-40B4-BE49-F238E27FC236}">
              <a16:creationId xmlns:a16="http://schemas.microsoft.com/office/drawing/2014/main" xmlns="" id="{00000000-0008-0000-0000-0000E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457</xdr:row>
      <xdr:rowOff>0</xdr:rowOff>
    </xdr:from>
    <xdr:to>
      <xdr:col>15</xdr:col>
      <xdr:colOff>762000</xdr:colOff>
      <xdr:row>457</xdr:row>
      <xdr:rowOff>762000</xdr:rowOff>
    </xdr:to>
    <xdr:pic>
      <xdr:nvPicPr>
        <xdr:cNvPr id="1511" name="pic1559">
          <a:extLst>
            <a:ext uri="{FF2B5EF4-FFF2-40B4-BE49-F238E27FC236}">
              <a16:creationId xmlns:a16="http://schemas.microsoft.com/office/drawing/2014/main" xmlns="" id="{00000000-0008-0000-0000-0000E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458</xdr:row>
      <xdr:rowOff>0</xdr:rowOff>
    </xdr:from>
    <xdr:to>
      <xdr:col>15</xdr:col>
      <xdr:colOff>762000</xdr:colOff>
      <xdr:row>458</xdr:row>
      <xdr:rowOff>762000</xdr:rowOff>
    </xdr:to>
    <xdr:pic>
      <xdr:nvPicPr>
        <xdr:cNvPr id="1512" name="pic1560">
          <a:extLst>
            <a:ext uri="{FF2B5EF4-FFF2-40B4-BE49-F238E27FC236}">
              <a16:creationId xmlns:a16="http://schemas.microsoft.com/office/drawing/2014/main" xmlns="" id="{00000000-0008-0000-0000-0000E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459</xdr:row>
      <xdr:rowOff>0</xdr:rowOff>
    </xdr:from>
    <xdr:to>
      <xdr:col>15</xdr:col>
      <xdr:colOff>762000</xdr:colOff>
      <xdr:row>459</xdr:row>
      <xdr:rowOff>762000</xdr:rowOff>
    </xdr:to>
    <xdr:pic>
      <xdr:nvPicPr>
        <xdr:cNvPr id="1513" name="pic1561">
          <a:extLst>
            <a:ext uri="{FF2B5EF4-FFF2-40B4-BE49-F238E27FC236}">
              <a16:creationId xmlns:a16="http://schemas.microsoft.com/office/drawing/2014/main" xmlns="" id="{00000000-0008-0000-0000-0000E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460</xdr:row>
      <xdr:rowOff>0</xdr:rowOff>
    </xdr:from>
    <xdr:to>
      <xdr:col>15</xdr:col>
      <xdr:colOff>762000</xdr:colOff>
      <xdr:row>460</xdr:row>
      <xdr:rowOff>762000</xdr:rowOff>
    </xdr:to>
    <xdr:pic>
      <xdr:nvPicPr>
        <xdr:cNvPr id="1514" name="pic1562">
          <a:extLst>
            <a:ext uri="{FF2B5EF4-FFF2-40B4-BE49-F238E27FC236}">
              <a16:creationId xmlns:a16="http://schemas.microsoft.com/office/drawing/2014/main" xmlns="" id="{00000000-0008-0000-0000-0000E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461</xdr:row>
      <xdr:rowOff>0</xdr:rowOff>
    </xdr:from>
    <xdr:to>
      <xdr:col>15</xdr:col>
      <xdr:colOff>762000</xdr:colOff>
      <xdr:row>461</xdr:row>
      <xdr:rowOff>762000</xdr:rowOff>
    </xdr:to>
    <xdr:pic>
      <xdr:nvPicPr>
        <xdr:cNvPr id="1515" name="pic1567">
          <a:extLst>
            <a:ext uri="{FF2B5EF4-FFF2-40B4-BE49-F238E27FC236}">
              <a16:creationId xmlns:a16="http://schemas.microsoft.com/office/drawing/2014/main" xmlns="" id="{00000000-0008-0000-0000-0000E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462</xdr:row>
      <xdr:rowOff>0</xdr:rowOff>
    </xdr:from>
    <xdr:to>
      <xdr:col>15</xdr:col>
      <xdr:colOff>762000</xdr:colOff>
      <xdr:row>462</xdr:row>
      <xdr:rowOff>762000</xdr:rowOff>
    </xdr:to>
    <xdr:pic>
      <xdr:nvPicPr>
        <xdr:cNvPr id="1516" name="pic1568">
          <a:extLst>
            <a:ext uri="{FF2B5EF4-FFF2-40B4-BE49-F238E27FC236}">
              <a16:creationId xmlns:a16="http://schemas.microsoft.com/office/drawing/2014/main" xmlns="" id="{00000000-0008-0000-0000-0000E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463</xdr:row>
      <xdr:rowOff>0</xdr:rowOff>
    </xdr:from>
    <xdr:to>
      <xdr:col>15</xdr:col>
      <xdr:colOff>762000</xdr:colOff>
      <xdr:row>463</xdr:row>
      <xdr:rowOff>762000</xdr:rowOff>
    </xdr:to>
    <xdr:pic>
      <xdr:nvPicPr>
        <xdr:cNvPr id="1517" name="pic1569">
          <a:extLst>
            <a:ext uri="{FF2B5EF4-FFF2-40B4-BE49-F238E27FC236}">
              <a16:creationId xmlns:a16="http://schemas.microsoft.com/office/drawing/2014/main" xmlns="" id="{00000000-0008-0000-0000-0000E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464</xdr:row>
      <xdr:rowOff>0</xdr:rowOff>
    </xdr:from>
    <xdr:to>
      <xdr:col>15</xdr:col>
      <xdr:colOff>762000</xdr:colOff>
      <xdr:row>464</xdr:row>
      <xdr:rowOff>762000</xdr:rowOff>
    </xdr:to>
    <xdr:pic>
      <xdr:nvPicPr>
        <xdr:cNvPr id="1518" name="pic1570">
          <a:extLst>
            <a:ext uri="{FF2B5EF4-FFF2-40B4-BE49-F238E27FC236}">
              <a16:creationId xmlns:a16="http://schemas.microsoft.com/office/drawing/2014/main" xmlns="" id="{00000000-0008-0000-0000-0000E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465</xdr:row>
      <xdr:rowOff>0</xdr:rowOff>
    </xdr:from>
    <xdr:to>
      <xdr:col>15</xdr:col>
      <xdr:colOff>762000</xdr:colOff>
      <xdr:row>465</xdr:row>
      <xdr:rowOff>762000</xdr:rowOff>
    </xdr:to>
    <xdr:pic>
      <xdr:nvPicPr>
        <xdr:cNvPr id="1526" name="pic1578">
          <a:extLst>
            <a:ext uri="{FF2B5EF4-FFF2-40B4-BE49-F238E27FC236}">
              <a16:creationId xmlns:a16="http://schemas.microsoft.com/office/drawing/2014/main" xmlns="" id="{00000000-0008-0000-0000-0000F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466</xdr:row>
      <xdr:rowOff>0</xdr:rowOff>
    </xdr:from>
    <xdr:to>
      <xdr:col>15</xdr:col>
      <xdr:colOff>762000</xdr:colOff>
      <xdr:row>466</xdr:row>
      <xdr:rowOff>762000</xdr:rowOff>
    </xdr:to>
    <xdr:pic>
      <xdr:nvPicPr>
        <xdr:cNvPr id="1527" name="pic1579">
          <a:extLst>
            <a:ext uri="{FF2B5EF4-FFF2-40B4-BE49-F238E27FC236}">
              <a16:creationId xmlns:a16="http://schemas.microsoft.com/office/drawing/2014/main" xmlns="" id="{00000000-0008-0000-0000-0000F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467</xdr:row>
      <xdr:rowOff>0</xdr:rowOff>
    </xdr:from>
    <xdr:to>
      <xdr:col>15</xdr:col>
      <xdr:colOff>762000</xdr:colOff>
      <xdr:row>467</xdr:row>
      <xdr:rowOff>762000</xdr:rowOff>
    </xdr:to>
    <xdr:pic>
      <xdr:nvPicPr>
        <xdr:cNvPr id="1529" name="pic1581">
          <a:extLst>
            <a:ext uri="{FF2B5EF4-FFF2-40B4-BE49-F238E27FC236}">
              <a16:creationId xmlns:a16="http://schemas.microsoft.com/office/drawing/2014/main" xmlns="" id="{00000000-0008-0000-0000-0000F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468</xdr:row>
      <xdr:rowOff>0</xdr:rowOff>
    </xdr:from>
    <xdr:to>
      <xdr:col>15</xdr:col>
      <xdr:colOff>762000</xdr:colOff>
      <xdr:row>468</xdr:row>
      <xdr:rowOff>762000</xdr:rowOff>
    </xdr:to>
    <xdr:pic>
      <xdr:nvPicPr>
        <xdr:cNvPr id="1530" name="pic1582">
          <a:extLst>
            <a:ext uri="{FF2B5EF4-FFF2-40B4-BE49-F238E27FC236}">
              <a16:creationId xmlns:a16="http://schemas.microsoft.com/office/drawing/2014/main" xmlns="" id="{00000000-0008-0000-0000-0000F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469</xdr:row>
      <xdr:rowOff>0</xdr:rowOff>
    </xdr:from>
    <xdr:to>
      <xdr:col>15</xdr:col>
      <xdr:colOff>762000</xdr:colOff>
      <xdr:row>469</xdr:row>
      <xdr:rowOff>762000</xdr:rowOff>
    </xdr:to>
    <xdr:pic>
      <xdr:nvPicPr>
        <xdr:cNvPr id="1531" name="pic1583">
          <a:extLst>
            <a:ext uri="{FF2B5EF4-FFF2-40B4-BE49-F238E27FC236}">
              <a16:creationId xmlns:a16="http://schemas.microsoft.com/office/drawing/2014/main" xmlns="" id="{00000000-0008-0000-0000-0000F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470</xdr:row>
      <xdr:rowOff>0</xdr:rowOff>
    </xdr:from>
    <xdr:to>
      <xdr:col>15</xdr:col>
      <xdr:colOff>762000</xdr:colOff>
      <xdr:row>470</xdr:row>
      <xdr:rowOff>762000</xdr:rowOff>
    </xdr:to>
    <xdr:pic>
      <xdr:nvPicPr>
        <xdr:cNvPr id="1535" name="pic1587">
          <a:extLst>
            <a:ext uri="{FF2B5EF4-FFF2-40B4-BE49-F238E27FC236}">
              <a16:creationId xmlns:a16="http://schemas.microsoft.com/office/drawing/2014/main" xmlns="" id="{00000000-0008-0000-0000-0000F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471</xdr:row>
      <xdr:rowOff>0</xdr:rowOff>
    </xdr:from>
    <xdr:to>
      <xdr:col>15</xdr:col>
      <xdr:colOff>762000</xdr:colOff>
      <xdr:row>471</xdr:row>
      <xdr:rowOff>762000</xdr:rowOff>
    </xdr:to>
    <xdr:pic>
      <xdr:nvPicPr>
        <xdr:cNvPr id="1536" name="pic1588">
          <a:extLst>
            <a:ext uri="{FF2B5EF4-FFF2-40B4-BE49-F238E27FC236}">
              <a16:creationId xmlns:a16="http://schemas.microsoft.com/office/drawing/2014/main" xmlns="" id="{00000000-0008-0000-0000-00000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472</xdr:row>
      <xdr:rowOff>0</xdr:rowOff>
    </xdr:from>
    <xdr:to>
      <xdr:col>15</xdr:col>
      <xdr:colOff>762000</xdr:colOff>
      <xdr:row>472</xdr:row>
      <xdr:rowOff>762000</xdr:rowOff>
    </xdr:to>
    <xdr:pic>
      <xdr:nvPicPr>
        <xdr:cNvPr id="1541" name="pic1593">
          <a:extLst>
            <a:ext uri="{FF2B5EF4-FFF2-40B4-BE49-F238E27FC236}">
              <a16:creationId xmlns:a16="http://schemas.microsoft.com/office/drawing/2014/main" xmlns="" id="{00000000-0008-0000-0000-00000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473</xdr:row>
      <xdr:rowOff>0</xdr:rowOff>
    </xdr:from>
    <xdr:to>
      <xdr:col>15</xdr:col>
      <xdr:colOff>762000</xdr:colOff>
      <xdr:row>473</xdr:row>
      <xdr:rowOff>762000</xdr:rowOff>
    </xdr:to>
    <xdr:pic>
      <xdr:nvPicPr>
        <xdr:cNvPr id="1542" name="pic1594">
          <a:extLst>
            <a:ext uri="{FF2B5EF4-FFF2-40B4-BE49-F238E27FC236}">
              <a16:creationId xmlns:a16="http://schemas.microsoft.com/office/drawing/2014/main" xmlns="" id="{00000000-0008-0000-0000-00000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474</xdr:row>
      <xdr:rowOff>0</xdr:rowOff>
    </xdr:from>
    <xdr:to>
      <xdr:col>15</xdr:col>
      <xdr:colOff>762000</xdr:colOff>
      <xdr:row>474</xdr:row>
      <xdr:rowOff>762000</xdr:rowOff>
    </xdr:to>
    <xdr:pic>
      <xdr:nvPicPr>
        <xdr:cNvPr id="1543" name="pic1596">
          <a:extLst>
            <a:ext uri="{FF2B5EF4-FFF2-40B4-BE49-F238E27FC236}">
              <a16:creationId xmlns:a16="http://schemas.microsoft.com/office/drawing/2014/main" xmlns="" id="{00000000-0008-0000-0000-00000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475</xdr:row>
      <xdr:rowOff>0</xdr:rowOff>
    </xdr:from>
    <xdr:to>
      <xdr:col>15</xdr:col>
      <xdr:colOff>762000</xdr:colOff>
      <xdr:row>475</xdr:row>
      <xdr:rowOff>762000</xdr:rowOff>
    </xdr:to>
    <xdr:pic>
      <xdr:nvPicPr>
        <xdr:cNvPr id="1547" name="pic1600">
          <a:extLst>
            <a:ext uri="{FF2B5EF4-FFF2-40B4-BE49-F238E27FC236}">
              <a16:creationId xmlns:a16="http://schemas.microsoft.com/office/drawing/2014/main" xmlns="" id="{00000000-0008-0000-0000-00000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476</xdr:row>
      <xdr:rowOff>0</xdr:rowOff>
    </xdr:from>
    <xdr:to>
      <xdr:col>15</xdr:col>
      <xdr:colOff>762000</xdr:colOff>
      <xdr:row>476</xdr:row>
      <xdr:rowOff>762000</xdr:rowOff>
    </xdr:to>
    <xdr:pic>
      <xdr:nvPicPr>
        <xdr:cNvPr id="1548" name="pic1601">
          <a:extLst>
            <a:ext uri="{FF2B5EF4-FFF2-40B4-BE49-F238E27FC236}">
              <a16:creationId xmlns:a16="http://schemas.microsoft.com/office/drawing/2014/main" xmlns="" id="{00000000-0008-0000-0000-00000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477</xdr:row>
      <xdr:rowOff>0</xdr:rowOff>
    </xdr:from>
    <xdr:to>
      <xdr:col>15</xdr:col>
      <xdr:colOff>762000</xdr:colOff>
      <xdr:row>477</xdr:row>
      <xdr:rowOff>762000</xdr:rowOff>
    </xdr:to>
    <xdr:pic>
      <xdr:nvPicPr>
        <xdr:cNvPr id="1549" name="pic1602">
          <a:extLst>
            <a:ext uri="{FF2B5EF4-FFF2-40B4-BE49-F238E27FC236}">
              <a16:creationId xmlns:a16="http://schemas.microsoft.com/office/drawing/2014/main" xmlns="" id="{00000000-0008-0000-0000-00000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478</xdr:row>
      <xdr:rowOff>0</xdr:rowOff>
    </xdr:from>
    <xdr:to>
      <xdr:col>15</xdr:col>
      <xdr:colOff>762000</xdr:colOff>
      <xdr:row>478</xdr:row>
      <xdr:rowOff>762000</xdr:rowOff>
    </xdr:to>
    <xdr:pic>
      <xdr:nvPicPr>
        <xdr:cNvPr id="1550" name="pic1603">
          <a:extLst>
            <a:ext uri="{FF2B5EF4-FFF2-40B4-BE49-F238E27FC236}">
              <a16:creationId xmlns:a16="http://schemas.microsoft.com/office/drawing/2014/main" xmlns="" id="{00000000-0008-0000-0000-00000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479</xdr:row>
      <xdr:rowOff>0</xdr:rowOff>
    </xdr:from>
    <xdr:to>
      <xdr:col>15</xdr:col>
      <xdr:colOff>762000</xdr:colOff>
      <xdr:row>479</xdr:row>
      <xdr:rowOff>762000</xdr:rowOff>
    </xdr:to>
    <xdr:pic>
      <xdr:nvPicPr>
        <xdr:cNvPr id="1551" name="pic1604">
          <a:extLst>
            <a:ext uri="{FF2B5EF4-FFF2-40B4-BE49-F238E27FC236}">
              <a16:creationId xmlns:a16="http://schemas.microsoft.com/office/drawing/2014/main" xmlns="" id="{00000000-0008-0000-0000-00000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480</xdr:row>
      <xdr:rowOff>0</xdr:rowOff>
    </xdr:from>
    <xdr:to>
      <xdr:col>15</xdr:col>
      <xdr:colOff>762000</xdr:colOff>
      <xdr:row>480</xdr:row>
      <xdr:rowOff>762000</xdr:rowOff>
    </xdr:to>
    <xdr:pic>
      <xdr:nvPicPr>
        <xdr:cNvPr id="1552" name="pic1605">
          <a:extLst>
            <a:ext uri="{FF2B5EF4-FFF2-40B4-BE49-F238E27FC236}">
              <a16:creationId xmlns:a16="http://schemas.microsoft.com/office/drawing/2014/main" xmlns="" id="{00000000-0008-0000-0000-00001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481</xdr:row>
      <xdr:rowOff>0</xdr:rowOff>
    </xdr:from>
    <xdr:to>
      <xdr:col>15</xdr:col>
      <xdr:colOff>762000</xdr:colOff>
      <xdr:row>481</xdr:row>
      <xdr:rowOff>762000</xdr:rowOff>
    </xdr:to>
    <xdr:pic>
      <xdr:nvPicPr>
        <xdr:cNvPr id="1553" name="pic1606">
          <a:extLst>
            <a:ext uri="{FF2B5EF4-FFF2-40B4-BE49-F238E27FC236}">
              <a16:creationId xmlns:a16="http://schemas.microsoft.com/office/drawing/2014/main" xmlns="" id="{00000000-0008-0000-0000-00001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482</xdr:row>
      <xdr:rowOff>0</xdr:rowOff>
    </xdr:from>
    <xdr:to>
      <xdr:col>15</xdr:col>
      <xdr:colOff>762000</xdr:colOff>
      <xdr:row>482</xdr:row>
      <xdr:rowOff>762000</xdr:rowOff>
    </xdr:to>
    <xdr:pic>
      <xdr:nvPicPr>
        <xdr:cNvPr id="1554" name="pic1607">
          <a:extLst>
            <a:ext uri="{FF2B5EF4-FFF2-40B4-BE49-F238E27FC236}">
              <a16:creationId xmlns:a16="http://schemas.microsoft.com/office/drawing/2014/main" xmlns="" id="{00000000-0008-0000-0000-00001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483</xdr:row>
      <xdr:rowOff>0</xdr:rowOff>
    </xdr:from>
    <xdr:to>
      <xdr:col>15</xdr:col>
      <xdr:colOff>762000</xdr:colOff>
      <xdr:row>483</xdr:row>
      <xdr:rowOff>762000</xdr:rowOff>
    </xdr:to>
    <xdr:pic>
      <xdr:nvPicPr>
        <xdr:cNvPr id="1555" name="pic1608">
          <a:extLst>
            <a:ext uri="{FF2B5EF4-FFF2-40B4-BE49-F238E27FC236}">
              <a16:creationId xmlns:a16="http://schemas.microsoft.com/office/drawing/2014/main" xmlns="" id="{00000000-0008-0000-0000-00001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484</xdr:row>
      <xdr:rowOff>0</xdr:rowOff>
    </xdr:from>
    <xdr:to>
      <xdr:col>15</xdr:col>
      <xdr:colOff>762000</xdr:colOff>
      <xdr:row>484</xdr:row>
      <xdr:rowOff>762000</xdr:rowOff>
    </xdr:to>
    <xdr:pic>
      <xdr:nvPicPr>
        <xdr:cNvPr id="1556" name="pic1609">
          <a:extLst>
            <a:ext uri="{FF2B5EF4-FFF2-40B4-BE49-F238E27FC236}">
              <a16:creationId xmlns:a16="http://schemas.microsoft.com/office/drawing/2014/main" xmlns="" id="{00000000-0008-0000-0000-00001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485</xdr:row>
      <xdr:rowOff>0</xdr:rowOff>
    </xdr:from>
    <xdr:to>
      <xdr:col>15</xdr:col>
      <xdr:colOff>762000</xdr:colOff>
      <xdr:row>485</xdr:row>
      <xdr:rowOff>762000</xdr:rowOff>
    </xdr:to>
    <xdr:pic>
      <xdr:nvPicPr>
        <xdr:cNvPr id="1557" name="pic1610">
          <a:extLst>
            <a:ext uri="{FF2B5EF4-FFF2-40B4-BE49-F238E27FC236}">
              <a16:creationId xmlns:a16="http://schemas.microsoft.com/office/drawing/2014/main" xmlns="" id="{00000000-0008-0000-0000-00001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486</xdr:row>
      <xdr:rowOff>0</xdr:rowOff>
    </xdr:from>
    <xdr:to>
      <xdr:col>15</xdr:col>
      <xdr:colOff>762000</xdr:colOff>
      <xdr:row>486</xdr:row>
      <xdr:rowOff>762000</xdr:rowOff>
    </xdr:to>
    <xdr:pic>
      <xdr:nvPicPr>
        <xdr:cNvPr id="1558" name="pic1611">
          <a:extLst>
            <a:ext uri="{FF2B5EF4-FFF2-40B4-BE49-F238E27FC236}">
              <a16:creationId xmlns:a16="http://schemas.microsoft.com/office/drawing/2014/main" xmlns="" id="{00000000-0008-0000-0000-00001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487</xdr:row>
      <xdr:rowOff>0</xdr:rowOff>
    </xdr:from>
    <xdr:to>
      <xdr:col>15</xdr:col>
      <xdr:colOff>762000</xdr:colOff>
      <xdr:row>487</xdr:row>
      <xdr:rowOff>762000</xdr:rowOff>
    </xdr:to>
    <xdr:pic>
      <xdr:nvPicPr>
        <xdr:cNvPr id="1559" name="pic1612">
          <a:extLst>
            <a:ext uri="{FF2B5EF4-FFF2-40B4-BE49-F238E27FC236}">
              <a16:creationId xmlns:a16="http://schemas.microsoft.com/office/drawing/2014/main" xmlns="" id="{00000000-0008-0000-0000-00001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488</xdr:row>
      <xdr:rowOff>0</xdr:rowOff>
    </xdr:from>
    <xdr:to>
      <xdr:col>15</xdr:col>
      <xdr:colOff>762000</xdr:colOff>
      <xdr:row>488</xdr:row>
      <xdr:rowOff>762000</xdr:rowOff>
    </xdr:to>
    <xdr:pic>
      <xdr:nvPicPr>
        <xdr:cNvPr id="1560" name="pic1613">
          <a:extLst>
            <a:ext uri="{FF2B5EF4-FFF2-40B4-BE49-F238E27FC236}">
              <a16:creationId xmlns:a16="http://schemas.microsoft.com/office/drawing/2014/main" xmlns="" id="{00000000-0008-0000-0000-00001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489</xdr:row>
      <xdr:rowOff>0</xdr:rowOff>
    </xdr:from>
    <xdr:to>
      <xdr:col>15</xdr:col>
      <xdr:colOff>762000</xdr:colOff>
      <xdr:row>489</xdr:row>
      <xdr:rowOff>762000</xdr:rowOff>
    </xdr:to>
    <xdr:pic>
      <xdr:nvPicPr>
        <xdr:cNvPr id="1561" name="pic1614">
          <a:extLst>
            <a:ext uri="{FF2B5EF4-FFF2-40B4-BE49-F238E27FC236}">
              <a16:creationId xmlns:a16="http://schemas.microsoft.com/office/drawing/2014/main" xmlns="" id="{00000000-0008-0000-0000-00001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490</xdr:row>
      <xdr:rowOff>0</xdr:rowOff>
    </xdr:from>
    <xdr:to>
      <xdr:col>15</xdr:col>
      <xdr:colOff>762000</xdr:colOff>
      <xdr:row>490</xdr:row>
      <xdr:rowOff>762000</xdr:rowOff>
    </xdr:to>
    <xdr:pic>
      <xdr:nvPicPr>
        <xdr:cNvPr id="1562" name="pic1615">
          <a:extLst>
            <a:ext uri="{FF2B5EF4-FFF2-40B4-BE49-F238E27FC236}">
              <a16:creationId xmlns:a16="http://schemas.microsoft.com/office/drawing/2014/main" xmlns="" id="{00000000-0008-0000-0000-00001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491</xdr:row>
      <xdr:rowOff>0</xdr:rowOff>
    </xdr:from>
    <xdr:to>
      <xdr:col>15</xdr:col>
      <xdr:colOff>762000</xdr:colOff>
      <xdr:row>491</xdr:row>
      <xdr:rowOff>762000</xdr:rowOff>
    </xdr:to>
    <xdr:pic>
      <xdr:nvPicPr>
        <xdr:cNvPr id="1563" name="pic1616">
          <a:extLst>
            <a:ext uri="{FF2B5EF4-FFF2-40B4-BE49-F238E27FC236}">
              <a16:creationId xmlns:a16="http://schemas.microsoft.com/office/drawing/2014/main" xmlns="" id="{00000000-0008-0000-0000-00001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492</xdr:row>
      <xdr:rowOff>0</xdr:rowOff>
    </xdr:from>
    <xdr:to>
      <xdr:col>15</xdr:col>
      <xdr:colOff>762000</xdr:colOff>
      <xdr:row>492</xdr:row>
      <xdr:rowOff>762000</xdr:rowOff>
    </xdr:to>
    <xdr:pic>
      <xdr:nvPicPr>
        <xdr:cNvPr id="1564" name="pic1617">
          <a:extLst>
            <a:ext uri="{FF2B5EF4-FFF2-40B4-BE49-F238E27FC236}">
              <a16:creationId xmlns:a16="http://schemas.microsoft.com/office/drawing/2014/main" xmlns="" id="{00000000-0008-0000-0000-00001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493</xdr:row>
      <xdr:rowOff>0</xdr:rowOff>
    </xdr:from>
    <xdr:to>
      <xdr:col>15</xdr:col>
      <xdr:colOff>762000</xdr:colOff>
      <xdr:row>493</xdr:row>
      <xdr:rowOff>762000</xdr:rowOff>
    </xdr:to>
    <xdr:pic>
      <xdr:nvPicPr>
        <xdr:cNvPr id="1565" name="pic1618">
          <a:extLst>
            <a:ext uri="{FF2B5EF4-FFF2-40B4-BE49-F238E27FC236}">
              <a16:creationId xmlns:a16="http://schemas.microsoft.com/office/drawing/2014/main" xmlns="" id="{00000000-0008-0000-0000-00001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494</xdr:row>
      <xdr:rowOff>0</xdr:rowOff>
    </xdr:from>
    <xdr:to>
      <xdr:col>15</xdr:col>
      <xdr:colOff>762000</xdr:colOff>
      <xdr:row>494</xdr:row>
      <xdr:rowOff>762000</xdr:rowOff>
    </xdr:to>
    <xdr:pic>
      <xdr:nvPicPr>
        <xdr:cNvPr id="1566" name="pic1619">
          <a:extLst>
            <a:ext uri="{FF2B5EF4-FFF2-40B4-BE49-F238E27FC236}">
              <a16:creationId xmlns:a16="http://schemas.microsoft.com/office/drawing/2014/main" xmlns="" id="{00000000-0008-0000-0000-00001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495</xdr:row>
      <xdr:rowOff>0</xdr:rowOff>
    </xdr:from>
    <xdr:to>
      <xdr:col>15</xdr:col>
      <xdr:colOff>762000</xdr:colOff>
      <xdr:row>495</xdr:row>
      <xdr:rowOff>762000</xdr:rowOff>
    </xdr:to>
    <xdr:pic>
      <xdr:nvPicPr>
        <xdr:cNvPr id="1567" name="pic1620">
          <a:extLst>
            <a:ext uri="{FF2B5EF4-FFF2-40B4-BE49-F238E27FC236}">
              <a16:creationId xmlns:a16="http://schemas.microsoft.com/office/drawing/2014/main" xmlns="" id="{00000000-0008-0000-0000-00001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496</xdr:row>
      <xdr:rowOff>0</xdr:rowOff>
    </xdr:from>
    <xdr:to>
      <xdr:col>15</xdr:col>
      <xdr:colOff>762000</xdr:colOff>
      <xdr:row>496</xdr:row>
      <xdr:rowOff>762000</xdr:rowOff>
    </xdr:to>
    <xdr:pic>
      <xdr:nvPicPr>
        <xdr:cNvPr id="1568" name="pic1621">
          <a:extLst>
            <a:ext uri="{FF2B5EF4-FFF2-40B4-BE49-F238E27FC236}">
              <a16:creationId xmlns:a16="http://schemas.microsoft.com/office/drawing/2014/main" xmlns="" id="{00000000-0008-0000-0000-00002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497</xdr:row>
      <xdr:rowOff>0</xdr:rowOff>
    </xdr:from>
    <xdr:to>
      <xdr:col>15</xdr:col>
      <xdr:colOff>762000</xdr:colOff>
      <xdr:row>497</xdr:row>
      <xdr:rowOff>762000</xdr:rowOff>
    </xdr:to>
    <xdr:pic>
      <xdr:nvPicPr>
        <xdr:cNvPr id="1569" name="pic1622">
          <a:extLst>
            <a:ext uri="{FF2B5EF4-FFF2-40B4-BE49-F238E27FC236}">
              <a16:creationId xmlns:a16="http://schemas.microsoft.com/office/drawing/2014/main" xmlns="" id="{00000000-0008-0000-0000-00002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498</xdr:row>
      <xdr:rowOff>0</xdr:rowOff>
    </xdr:from>
    <xdr:to>
      <xdr:col>15</xdr:col>
      <xdr:colOff>762000</xdr:colOff>
      <xdr:row>498</xdr:row>
      <xdr:rowOff>762000</xdr:rowOff>
    </xdr:to>
    <xdr:pic>
      <xdr:nvPicPr>
        <xdr:cNvPr id="1570" name="pic1623">
          <a:extLst>
            <a:ext uri="{FF2B5EF4-FFF2-40B4-BE49-F238E27FC236}">
              <a16:creationId xmlns:a16="http://schemas.microsoft.com/office/drawing/2014/main" xmlns="" id="{00000000-0008-0000-0000-00002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499</xdr:row>
      <xdr:rowOff>0</xdr:rowOff>
    </xdr:from>
    <xdr:to>
      <xdr:col>15</xdr:col>
      <xdr:colOff>762000</xdr:colOff>
      <xdr:row>499</xdr:row>
      <xdr:rowOff>762000</xdr:rowOff>
    </xdr:to>
    <xdr:pic>
      <xdr:nvPicPr>
        <xdr:cNvPr id="1571" name="pic1624">
          <a:extLst>
            <a:ext uri="{FF2B5EF4-FFF2-40B4-BE49-F238E27FC236}">
              <a16:creationId xmlns:a16="http://schemas.microsoft.com/office/drawing/2014/main" xmlns="" id="{00000000-0008-0000-0000-00002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500</xdr:row>
      <xdr:rowOff>0</xdr:rowOff>
    </xdr:from>
    <xdr:to>
      <xdr:col>15</xdr:col>
      <xdr:colOff>762000</xdr:colOff>
      <xdr:row>500</xdr:row>
      <xdr:rowOff>762000</xdr:rowOff>
    </xdr:to>
    <xdr:pic>
      <xdr:nvPicPr>
        <xdr:cNvPr id="1572" name="pic1625">
          <a:extLst>
            <a:ext uri="{FF2B5EF4-FFF2-40B4-BE49-F238E27FC236}">
              <a16:creationId xmlns:a16="http://schemas.microsoft.com/office/drawing/2014/main" xmlns="" id="{00000000-0008-0000-0000-00002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501</xdr:row>
      <xdr:rowOff>0</xdr:rowOff>
    </xdr:from>
    <xdr:to>
      <xdr:col>15</xdr:col>
      <xdr:colOff>762000</xdr:colOff>
      <xdr:row>501</xdr:row>
      <xdr:rowOff>762000</xdr:rowOff>
    </xdr:to>
    <xdr:pic>
      <xdr:nvPicPr>
        <xdr:cNvPr id="1573" name="pic1626">
          <a:extLst>
            <a:ext uri="{FF2B5EF4-FFF2-40B4-BE49-F238E27FC236}">
              <a16:creationId xmlns:a16="http://schemas.microsoft.com/office/drawing/2014/main" xmlns="" id="{00000000-0008-0000-0000-00002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502</xdr:row>
      <xdr:rowOff>0</xdr:rowOff>
    </xdr:from>
    <xdr:to>
      <xdr:col>15</xdr:col>
      <xdr:colOff>762000</xdr:colOff>
      <xdr:row>502</xdr:row>
      <xdr:rowOff>762000</xdr:rowOff>
    </xdr:to>
    <xdr:pic>
      <xdr:nvPicPr>
        <xdr:cNvPr id="1574" name="pic1627">
          <a:extLst>
            <a:ext uri="{FF2B5EF4-FFF2-40B4-BE49-F238E27FC236}">
              <a16:creationId xmlns:a16="http://schemas.microsoft.com/office/drawing/2014/main" xmlns="" id="{00000000-0008-0000-0000-00002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503</xdr:row>
      <xdr:rowOff>0</xdr:rowOff>
    </xdr:from>
    <xdr:to>
      <xdr:col>15</xdr:col>
      <xdr:colOff>762000</xdr:colOff>
      <xdr:row>503</xdr:row>
      <xdr:rowOff>762000</xdr:rowOff>
    </xdr:to>
    <xdr:pic>
      <xdr:nvPicPr>
        <xdr:cNvPr id="1575" name="pic1628">
          <a:extLst>
            <a:ext uri="{FF2B5EF4-FFF2-40B4-BE49-F238E27FC236}">
              <a16:creationId xmlns:a16="http://schemas.microsoft.com/office/drawing/2014/main" xmlns="" id="{00000000-0008-0000-0000-00002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504</xdr:row>
      <xdr:rowOff>0</xdr:rowOff>
    </xdr:from>
    <xdr:to>
      <xdr:col>15</xdr:col>
      <xdr:colOff>762000</xdr:colOff>
      <xdr:row>504</xdr:row>
      <xdr:rowOff>762000</xdr:rowOff>
    </xdr:to>
    <xdr:pic>
      <xdr:nvPicPr>
        <xdr:cNvPr id="1577" name="pic1630">
          <a:extLst>
            <a:ext uri="{FF2B5EF4-FFF2-40B4-BE49-F238E27FC236}">
              <a16:creationId xmlns:a16="http://schemas.microsoft.com/office/drawing/2014/main" xmlns="" id="{00000000-0008-0000-0000-00002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505</xdr:row>
      <xdr:rowOff>0</xdr:rowOff>
    </xdr:from>
    <xdr:to>
      <xdr:col>15</xdr:col>
      <xdr:colOff>762000</xdr:colOff>
      <xdr:row>505</xdr:row>
      <xdr:rowOff>762000</xdr:rowOff>
    </xdr:to>
    <xdr:pic>
      <xdr:nvPicPr>
        <xdr:cNvPr id="1578" name="pic1631">
          <a:extLst>
            <a:ext uri="{FF2B5EF4-FFF2-40B4-BE49-F238E27FC236}">
              <a16:creationId xmlns:a16="http://schemas.microsoft.com/office/drawing/2014/main" xmlns="" id="{00000000-0008-0000-0000-00002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506</xdr:row>
      <xdr:rowOff>0</xdr:rowOff>
    </xdr:from>
    <xdr:to>
      <xdr:col>15</xdr:col>
      <xdr:colOff>762000</xdr:colOff>
      <xdr:row>506</xdr:row>
      <xdr:rowOff>762000</xdr:rowOff>
    </xdr:to>
    <xdr:pic>
      <xdr:nvPicPr>
        <xdr:cNvPr id="1579" name="pic1632">
          <a:extLst>
            <a:ext uri="{FF2B5EF4-FFF2-40B4-BE49-F238E27FC236}">
              <a16:creationId xmlns:a16="http://schemas.microsoft.com/office/drawing/2014/main" xmlns="" id="{00000000-0008-0000-0000-00002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507</xdr:row>
      <xdr:rowOff>0</xdr:rowOff>
    </xdr:from>
    <xdr:to>
      <xdr:col>15</xdr:col>
      <xdr:colOff>762000</xdr:colOff>
      <xdr:row>507</xdr:row>
      <xdr:rowOff>762000</xdr:rowOff>
    </xdr:to>
    <xdr:pic>
      <xdr:nvPicPr>
        <xdr:cNvPr id="1589" name="pic1642">
          <a:extLst>
            <a:ext uri="{FF2B5EF4-FFF2-40B4-BE49-F238E27FC236}">
              <a16:creationId xmlns:a16="http://schemas.microsoft.com/office/drawing/2014/main" xmlns="" id="{00000000-0008-0000-0000-00003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508</xdr:row>
      <xdr:rowOff>0</xdr:rowOff>
    </xdr:from>
    <xdr:to>
      <xdr:col>15</xdr:col>
      <xdr:colOff>762000</xdr:colOff>
      <xdr:row>508</xdr:row>
      <xdr:rowOff>762000</xdr:rowOff>
    </xdr:to>
    <xdr:pic>
      <xdr:nvPicPr>
        <xdr:cNvPr id="1590" name="pic1643">
          <a:extLst>
            <a:ext uri="{FF2B5EF4-FFF2-40B4-BE49-F238E27FC236}">
              <a16:creationId xmlns:a16="http://schemas.microsoft.com/office/drawing/2014/main" xmlns="" id="{00000000-0008-0000-0000-00003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509</xdr:row>
      <xdr:rowOff>0</xdr:rowOff>
    </xdr:from>
    <xdr:to>
      <xdr:col>15</xdr:col>
      <xdr:colOff>762000</xdr:colOff>
      <xdr:row>509</xdr:row>
      <xdr:rowOff>762000</xdr:rowOff>
    </xdr:to>
    <xdr:pic>
      <xdr:nvPicPr>
        <xdr:cNvPr id="1591" name="pic1644">
          <a:extLst>
            <a:ext uri="{FF2B5EF4-FFF2-40B4-BE49-F238E27FC236}">
              <a16:creationId xmlns:a16="http://schemas.microsoft.com/office/drawing/2014/main" xmlns="" id="{00000000-0008-0000-0000-00003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510</xdr:row>
      <xdr:rowOff>0</xdr:rowOff>
    </xdr:from>
    <xdr:to>
      <xdr:col>15</xdr:col>
      <xdr:colOff>762000</xdr:colOff>
      <xdr:row>510</xdr:row>
      <xdr:rowOff>762000</xdr:rowOff>
    </xdr:to>
    <xdr:pic>
      <xdr:nvPicPr>
        <xdr:cNvPr id="1592" name="pic1645">
          <a:extLst>
            <a:ext uri="{FF2B5EF4-FFF2-40B4-BE49-F238E27FC236}">
              <a16:creationId xmlns:a16="http://schemas.microsoft.com/office/drawing/2014/main" xmlns="" id="{00000000-0008-0000-0000-00003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511</xdr:row>
      <xdr:rowOff>0</xdr:rowOff>
    </xdr:from>
    <xdr:to>
      <xdr:col>15</xdr:col>
      <xdr:colOff>762000</xdr:colOff>
      <xdr:row>511</xdr:row>
      <xdr:rowOff>762000</xdr:rowOff>
    </xdr:to>
    <xdr:pic>
      <xdr:nvPicPr>
        <xdr:cNvPr id="1593" name="pic1646">
          <a:extLst>
            <a:ext uri="{FF2B5EF4-FFF2-40B4-BE49-F238E27FC236}">
              <a16:creationId xmlns:a16="http://schemas.microsoft.com/office/drawing/2014/main" xmlns="" id="{00000000-0008-0000-0000-00003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512</xdr:row>
      <xdr:rowOff>0</xdr:rowOff>
    </xdr:from>
    <xdr:to>
      <xdr:col>15</xdr:col>
      <xdr:colOff>762000</xdr:colOff>
      <xdr:row>512</xdr:row>
      <xdr:rowOff>762000</xdr:rowOff>
    </xdr:to>
    <xdr:pic>
      <xdr:nvPicPr>
        <xdr:cNvPr id="1594" name="pic1647">
          <a:extLst>
            <a:ext uri="{FF2B5EF4-FFF2-40B4-BE49-F238E27FC236}">
              <a16:creationId xmlns:a16="http://schemas.microsoft.com/office/drawing/2014/main" xmlns="" id="{00000000-0008-0000-0000-00003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513</xdr:row>
      <xdr:rowOff>0</xdr:rowOff>
    </xdr:from>
    <xdr:to>
      <xdr:col>15</xdr:col>
      <xdr:colOff>762000</xdr:colOff>
      <xdr:row>513</xdr:row>
      <xdr:rowOff>762000</xdr:rowOff>
    </xdr:to>
    <xdr:pic>
      <xdr:nvPicPr>
        <xdr:cNvPr id="1595" name="pic1648">
          <a:extLst>
            <a:ext uri="{FF2B5EF4-FFF2-40B4-BE49-F238E27FC236}">
              <a16:creationId xmlns:a16="http://schemas.microsoft.com/office/drawing/2014/main" xmlns="" id="{00000000-0008-0000-0000-00003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514</xdr:row>
      <xdr:rowOff>0</xdr:rowOff>
    </xdr:from>
    <xdr:to>
      <xdr:col>15</xdr:col>
      <xdr:colOff>762000</xdr:colOff>
      <xdr:row>514</xdr:row>
      <xdr:rowOff>762000</xdr:rowOff>
    </xdr:to>
    <xdr:pic>
      <xdr:nvPicPr>
        <xdr:cNvPr id="1596" name="pic1649">
          <a:extLst>
            <a:ext uri="{FF2B5EF4-FFF2-40B4-BE49-F238E27FC236}">
              <a16:creationId xmlns:a16="http://schemas.microsoft.com/office/drawing/2014/main" xmlns="" id="{00000000-0008-0000-0000-00003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515</xdr:row>
      <xdr:rowOff>0</xdr:rowOff>
    </xdr:from>
    <xdr:to>
      <xdr:col>15</xdr:col>
      <xdr:colOff>762000</xdr:colOff>
      <xdr:row>515</xdr:row>
      <xdr:rowOff>762000</xdr:rowOff>
    </xdr:to>
    <xdr:pic>
      <xdr:nvPicPr>
        <xdr:cNvPr id="1597" name="pic1650">
          <a:extLst>
            <a:ext uri="{FF2B5EF4-FFF2-40B4-BE49-F238E27FC236}">
              <a16:creationId xmlns:a16="http://schemas.microsoft.com/office/drawing/2014/main" xmlns="" id="{00000000-0008-0000-0000-00003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516</xdr:row>
      <xdr:rowOff>0</xdr:rowOff>
    </xdr:from>
    <xdr:to>
      <xdr:col>15</xdr:col>
      <xdr:colOff>762000</xdr:colOff>
      <xdr:row>516</xdr:row>
      <xdr:rowOff>762000</xdr:rowOff>
    </xdr:to>
    <xdr:pic>
      <xdr:nvPicPr>
        <xdr:cNvPr id="1598" name="pic1651">
          <a:extLst>
            <a:ext uri="{FF2B5EF4-FFF2-40B4-BE49-F238E27FC236}">
              <a16:creationId xmlns:a16="http://schemas.microsoft.com/office/drawing/2014/main" xmlns="" id="{00000000-0008-0000-0000-00003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517</xdr:row>
      <xdr:rowOff>0</xdr:rowOff>
    </xdr:from>
    <xdr:to>
      <xdr:col>15</xdr:col>
      <xdr:colOff>762000</xdr:colOff>
      <xdr:row>517</xdr:row>
      <xdr:rowOff>762000</xdr:rowOff>
    </xdr:to>
    <xdr:pic>
      <xdr:nvPicPr>
        <xdr:cNvPr id="1599" name="pic1652">
          <a:extLst>
            <a:ext uri="{FF2B5EF4-FFF2-40B4-BE49-F238E27FC236}">
              <a16:creationId xmlns:a16="http://schemas.microsoft.com/office/drawing/2014/main" xmlns="" id="{00000000-0008-0000-0000-00003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518</xdr:row>
      <xdr:rowOff>0</xdr:rowOff>
    </xdr:from>
    <xdr:to>
      <xdr:col>15</xdr:col>
      <xdr:colOff>762000</xdr:colOff>
      <xdr:row>518</xdr:row>
      <xdr:rowOff>762000</xdr:rowOff>
    </xdr:to>
    <xdr:pic>
      <xdr:nvPicPr>
        <xdr:cNvPr id="1600" name="pic1653">
          <a:extLst>
            <a:ext uri="{FF2B5EF4-FFF2-40B4-BE49-F238E27FC236}">
              <a16:creationId xmlns:a16="http://schemas.microsoft.com/office/drawing/2014/main" xmlns="" id="{00000000-0008-0000-0000-00004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519</xdr:row>
      <xdr:rowOff>0</xdr:rowOff>
    </xdr:from>
    <xdr:to>
      <xdr:col>15</xdr:col>
      <xdr:colOff>762000</xdr:colOff>
      <xdr:row>519</xdr:row>
      <xdr:rowOff>762000</xdr:rowOff>
    </xdr:to>
    <xdr:pic>
      <xdr:nvPicPr>
        <xdr:cNvPr id="1601" name="pic1654">
          <a:extLst>
            <a:ext uri="{FF2B5EF4-FFF2-40B4-BE49-F238E27FC236}">
              <a16:creationId xmlns:a16="http://schemas.microsoft.com/office/drawing/2014/main" xmlns="" id="{00000000-0008-0000-0000-00004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520</xdr:row>
      <xdr:rowOff>0</xdr:rowOff>
    </xdr:from>
    <xdr:to>
      <xdr:col>15</xdr:col>
      <xdr:colOff>762000</xdr:colOff>
      <xdr:row>520</xdr:row>
      <xdr:rowOff>762000</xdr:rowOff>
    </xdr:to>
    <xdr:pic>
      <xdr:nvPicPr>
        <xdr:cNvPr id="1602" name="pic1655">
          <a:extLst>
            <a:ext uri="{FF2B5EF4-FFF2-40B4-BE49-F238E27FC236}">
              <a16:creationId xmlns:a16="http://schemas.microsoft.com/office/drawing/2014/main" xmlns="" id="{00000000-0008-0000-0000-00004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521</xdr:row>
      <xdr:rowOff>0</xdr:rowOff>
    </xdr:from>
    <xdr:to>
      <xdr:col>15</xdr:col>
      <xdr:colOff>762000</xdr:colOff>
      <xdr:row>521</xdr:row>
      <xdr:rowOff>762000</xdr:rowOff>
    </xdr:to>
    <xdr:pic>
      <xdr:nvPicPr>
        <xdr:cNvPr id="1603" name="pic1656">
          <a:extLst>
            <a:ext uri="{FF2B5EF4-FFF2-40B4-BE49-F238E27FC236}">
              <a16:creationId xmlns:a16="http://schemas.microsoft.com/office/drawing/2014/main" xmlns="" id="{00000000-0008-0000-0000-00004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522</xdr:row>
      <xdr:rowOff>0</xdr:rowOff>
    </xdr:from>
    <xdr:to>
      <xdr:col>15</xdr:col>
      <xdr:colOff>762000</xdr:colOff>
      <xdr:row>522</xdr:row>
      <xdr:rowOff>762000</xdr:rowOff>
    </xdr:to>
    <xdr:pic>
      <xdr:nvPicPr>
        <xdr:cNvPr id="1604" name="pic1657">
          <a:extLst>
            <a:ext uri="{FF2B5EF4-FFF2-40B4-BE49-F238E27FC236}">
              <a16:creationId xmlns:a16="http://schemas.microsoft.com/office/drawing/2014/main" xmlns="" id="{00000000-0008-0000-0000-00004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523</xdr:row>
      <xdr:rowOff>0</xdr:rowOff>
    </xdr:from>
    <xdr:to>
      <xdr:col>15</xdr:col>
      <xdr:colOff>762000</xdr:colOff>
      <xdr:row>523</xdr:row>
      <xdr:rowOff>762000</xdr:rowOff>
    </xdr:to>
    <xdr:pic>
      <xdr:nvPicPr>
        <xdr:cNvPr id="1605" name="pic1658">
          <a:extLst>
            <a:ext uri="{FF2B5EF4-FFF2-40B4-BE49-F238E27FC236}">
              <a16:creationId xmlns:a16="http://schemas.microsoft.com/office/drawing/2014/main" xmlns="" id="{00000000-0008-0000-0000-00004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524</xdr:row>
      <xdr:rowOff>0</xdr:rowOff>
    </xdr:from>
    <xdr:to>
      <xdr:col>15</xdr:col>
      <xdr:colOff>762000</xdr:colOff>
      <xdr:row>524</xdr:row>
      <xdr:rowOff>762000</xdr:rowOff>
    </xdr:to>
    <xdr:pic>
      <xdr:nvPicPr>
        <xdr:cNvPr id="1606" name="pic1659">
          <a:extLst>
            <a:ext uri="{FF2B5EF4-FFF2-40B4-BE49-F238E27FC236}">
              <a16:creationId xmlns:a16="http://schemas.microsoft.com/office/drawing/2014/main" xmlns="" id="{00000000-0008-0000-0000-00004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525</xdr:row>
      <xdr:rowOff>0</xdr:rowOff>
    </xdr:from>
    <xdr:to>
      <xdr:col>15</xdr:col>
      <xdr:colOff>762000</xdr:colOff>
      <xdr:row>525</xdr:row>
      <xdr:rowOff>762000</xdr:rowOff>
    </xdr:to>
    <xdr:pic>
      <xdr:nvPicPr>
        <xdr:cNvPr id="1607" name="pic1660">
          <a:extLst>
            <a:ext uri="{FF2B5EF4-FFF2-40B4-BE49-F238E27FC236}">
              <a16:creationId xmlns:a16="http://schemas.microsoft.com/office/drawing/2014/main" xmlns="" id="{00000000-0008-0000-0000-00004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526</xdr:row>
      <xdr:rowOff>0</xdr:rowOff>
    </xdr:from>
    <xdr:to>
      <xdr:col>15</xdr:col>
      <xdr:colOff>762000</xdr:colOff>
      <xdr:row>526</xdr:row>
      <xdr:rowOff>762000</xdr:rowOff>
    </xdr:to>
    <xdr:pic>
      <xdr:nvPicPr>
        <xdr:cNvPr id="1608" name="pic1661">
          <a:extLst>
            <a:ext uri="{FF2B5EF4-FFF2-40B4-BE49-F238E27FC236}">
              <a16:creationId xmlns:a16="http://schemas.microsoft.com/office/drawing/2014/main" xmlns="" id="{00000000-0008-0000-0000-00004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527</xdr:row>
      <xdr:rowOff>0</xdr:rowOff>
    </xdr:from>
    <xdr:to>
      <xdr:col>15</xdr:col>
      <xdr:colOff>762000</xdr:colOff>
      <xdr:row>527</xdr:row>
      <xdr:rowOff>762000</xdr:rowOff>
    </xdr:to>
    <xdr:pic>
      <xdr:nvPicPr>
        <xdr:cNvPr id="1609" name="pic1662">
          <a:extLst>
            <a:ext uri="{FF2B5EF4-FFF2-40B4-BE49-F238E27FC236}">
              <a16:creationId xmlns:a16="http://schemas.microsoft.com/office/drawing/2014/main" xmlns="" id="{00000000-0008-0000-0000-00004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528</xdr:row>
      <xdr:rowOff>0</xdr:rowOff>
    </xdr:from>
    <xdr:to>
      <xdr:col>15</xdr:col>
      <xdr:colOff>762000</xdr:colOff>
      <xdr:row>528</xdr:row>
      <xdr:rowOff>762000</xdr:rowOff>
    </xdr:to>
    <xdr:pic>
      <xdr:nvPicPr>
        <xdr:cNvPr id="1610" name="pic1663">
          <a:extLst>
            <a:ext uri="{FF2B5EF4-FFF2-40B4-BE49-F238E27FC236}">
              <a16:creationId xmlns:a16="http://schemas.microsoft.com/office/drawing/2014/main" xmlns="" id="{00000000-0008-0000-0000-00004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529</xdr:row>
      <xdr:rowOff>0</xdr:rowOff>
    </xdr:from>
    <xdr:to>
      <xdr:col>15</xdr:col>
      <xdr:colOff>762000</xdr:colOff>
      <xdr:row>529</xdr:row>
      <xdr:rowOff>762000</xdr:rowOff>
    </xdr:to>
    <xdr:pic>
      <xdr:nvPicPr>
        <xdr:cNvPr id="1611" name="pic1664">
          <a:extLst>
            <a:ext uri="{FF2B5EF4-FFF2-40B4-BE49-F238E27FC236}">
              <a16:creationId xmlns:a16="http://schemas.microsoft.com/office/drawing/2014/main" xmlns="" id="{00000000-0008-0000-0000-00004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530</xdr:row>
      <xdr:rowOff>0</xdr:rowOff>
    </xdr:from>
    <xdr:to>
      <xdr:col>15</xdr:col>
      <xdr:colOff>762000</xdr:colOff>
      <xdr:row>530</xdr:row>
      <xdr:rowOff>762000</xdr:rowOff>
    </xdr:to>
    <xdr:pic>
      <xdr:nvPicPr>
        <xdr:cNvPr id="1612" name="pic1665">
          <a:extLst>
            <a:ext uri="{FF2B5EF4-FFF2-40B4-BE49-F238E27FC236}">
              <a16:creationId xmlns:a16="http://schemas.microsoft.com/office/drawing/2014/main" xmlns="" id="{00000000-0008-0000-0000-00004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531</xdr:row>
      <xdr:rowOff>0</xdr:rowOff>
    </xdr:from>
    <xdr:to>
      <xdr:col>15</xdr:col>
      <xdr:colOff>762000</xdr:colOff>
      <xdr:row>531</xdr:row>
      <xdr:rowOff>762000</xdr:rowOff>
    </xdr:to>
    <xdr:pic>
      <xdr:nvPicPr>
        <xdr:cNvPr id="1613" name="pic1666">
          <a:extLst>
            <a:ext uri="{FF2B5EF4-FFF2-40B4-BE49-F238E27FC236}">
              <a16:creationId xmlns:a16="http://schemas.microsoft.com/office/drawing/2014/main" xmlns="" id="{00000000-0008-0000-0000-00004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532</xdr:row>
      <xdr:rowOff>0</xdr:rowOff>
    </xdr:from>
    <xdr:to>
      <xdr:col>15</xdr:col>
      <xdr:colOff>762000</xdr:colOff>
      <xdr:row>532</xdr:row>
      <xdr:rowOff>762000</xdr:rowOff>
    </xdr:to>
    <xdr:pic>
      <xdr:nvPicPr>
        <xdr:cNvPr id="1614" name="pic1667">
          <a:extLst>
            <a:ext uri="{FF2B5EF4-FFF2-40B4-BE49-F238E27FC236}">
              <a16:creationId xmlns:a16="http://schemas.microsoft.com/office/drawing/2014/main" xmlns="" id="{00000000-0008-0000-0000-00004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533</xdr:row>
      <xdr:rowOff>0</xdr:rowOff>
    </xdr:from>
    <xdr:to>
      <xdr:col>15</xdr:col>
      <xdr:colOff>762000</xdr:colOff>
      <xdr:row>533</xdr:row>
      <xdr:rowOff>762000</xdr:rowOff>
    </xdr:to>
    <xdr:pic>
      <xdr:nvPicPr>
        <xdr:cNvPr id="1615" name="pic1668">
          <a:extLst>
            <a:ext uri="{FF2B5EF4-FFF2-40B4-BE49-F238E27FC236}">
              <a16:creationId xmlns:a16="http://schemas.microsoft.com/office/drawing/2014/main" xmlns="" id="{00000000-0008-0000-0000-00004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534</xdr:row>
      <xdr:rowOff>0</xdr:rowOff>
    </xdr:from>
    <xdr:to>
      <xdr:col>15</xdr:col>
      <xdr:colOff>762000</xdr:colOff>
      <xdr:row>534</xdr:row>
      <xdr:rowOff>762000</xdr:rowOff>
    </xdr:to>
    <xdr:pic>
      <xdr:nvPicPr>
        <xdr:cNvPr id="1626" name="pic1679">
          <a:extLst>
            <a:ext uri="{FF2B5EF4-FFF2-40B4-BE49-F238E27FC236}">
              <a16:creationId xmlns:a16="http://schemas.microsoft.com/office/drawing/2014/main" xmlns="" id="{00000000-0008-0000-0000-00005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535</xdr:row>
      <xdr:rowOff>0</xdr:rowOff>
    </xdr:from>
    <xdr:to>
      <xdr:col>15</xdr:col>
      <xdr:colOff>762000</xdr:colOff>
      <xdr:row>535</xdr:row>
      <xdr:rowOff>762000</xdr:rowOff>
    </xdr:to>
    <xdr:pic>
      <xdr:nvPicPr>
        <xdr:cNvPr id="1627" name="pic1680">
          <a:extLst>
            <a:ext uri="{FF2B5EF4-FFF2-40B4-BE49-F238E27FC236}">
              <a16:creationId xmlns:a16="http://schemas.microsoft.com/office/drawing/2014/main" xmlns="" id="{00000000-0008-0000-0000-00005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536</xdr:row>
      <xdr:rowOff>0</xdr:rowOff>
    </xdr:from>
    <xdr:to>
      <xdr:col>15</xdr:col>
      <xdr:colOff>762000</xdr:colOff>
      <xdr:row>536</xdr:row>
      <xdr:rowOff>762000</xdr:rowOff>
    </xdr:to>
    <xdr:pic>
      <xdr:nvPicPr>
        <xdr:cNvPr id="1628" name="pic1681">
          <a:extLst>
            <a:ext uri="{FF2B5EF4-FFF2-40B4-BE49-F238E27FC236}">
              <a16:creationId xmlns:a16="http://schemas.microsoft.com/office/drawing/2014/main" xmlns="" id="{00000000-0008-0000-0000-00005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537</xdr:row>
      <xdr:rowOff>0</xdr:rowOff>
    </xdr:from>
    <xdr:to>
      <xdr:col>15</xdr:col>
      <xdr:colOff>762000</xdr:colOff>
      <xdr:row>537</xdr:row>
      <xdr:rowOff>762000</xdr:rowOff>
    </xdr:to>
    <xdr:pic>
      <xdr:nvPicPr>
        <xdr:cNvPr id="1629" name="pic1682">
          <a:extLst>
            <a:ext uri="{FF2B5EF4-FFF2-40B4-BE49-F238E27FC236}">
              <a16:creationId xmlns:a16="http://schemas.microsoft.com/office/drawing/2014/main" xmlns="" id="{00000000-0008-0000-0000-00005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538</xdr:row>
      <xdr:rowOff>0</xdr:rowOff>
    </xdr:from>
    <xdr:to>
      <xdr:col>15</xdr:col>
      <xdr:colOff>762000</xdr:colOff>
      <xdr:row>538</xdr:row>
      <xdr:rowOff>762000</xdr:rowOff>
    </xdr:to>
    <xdr:pic>
      <xdr:nvPicPr>
        <xdr:cNvPr id="1640" name="pic1693">
          <a:extLst>
            <a:ext uri="{FF2B5EF4-FFF2-40B4-BE49-F238E27FC236}">
              <a16:creationId xmlns:a16="http://schemas.microsoft.com/office/drawing/2014/main" xmlns="" id="{00000000-0008-0000-0000-00006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539</xdr:row>
      <xdr:rowOff>0</xdr:rowOff>
    </xdr:from>
    <xdr:to>
      <xdr:col>15</xdr:col>
      <xdr:colOff>762000</xdr:colOff>
      <xdr:row>539</xdr:row>
      <xdr:rowOff>762000</xdr:rowOff>
    </xdr:to>
    <xdr:pic>
      <xdr:nvPicPr>
        <xdr:cNvPr id="1641" name="pic1694">
          <a:extLst>
            <a:ext uri="{FF2B5EF4-FFF2-40B4-BE49-F238E27FC236}">
              <a16:creationId xmlns:a16="http://schemas.microsoft.com/office/drawing/2014/main" xmlns="" id="{00000000-0008-0000-0000-00006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540</xdr:row>
      <xdr:rowOff>0</xdr:rowOff>
    </xdr:from>
    <xdr:to>
      <xdr:col>15</xdr:col>
      <xdr:colOff>762000</xdr:colOff>
      <xdr:row>540</xdr:row>
      <xdr:rowOff>762000</xdr:rowOff>
    </xdr:to>
    <xdr:pic>
      <xdr:nvPicPr>
        <xdr:cNvPr id="1642" name="pic1695">
          <a:extLst>
            <a:ext uri="{FF2B5EF4-FFF2-40B4-BE49-F238E27FC236}">
              <a16:creationId xmlns:a16="http://schemas.microsoft.com/office/drawing/2014/main" xmlns="" id="{00000000-0008-0000-0000-00006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541</xdr:row>
      <xdr:rowOff>0</xdr:rowOff>
    </xdr:from>
    <xdr:to>
      <xdr:col>15</xdr:col>
      <xdr:colOff>762000</xdr:colOff>
      <xdr:row>541</xdr:row>
      <xdr:rowOff>762000</xdr:rowOff>
    </xdr:to>
    <xdr:pic>
      <xdr:nvPicPr>
        <xdr:cNvPr id="1643" name="pic1696">
          <a:extLst>
            <a:ext uri="{FF2B5EF4-FFF2-40B4-BE49-F238E27FC236}">
              <a16:creationId xmlns:a16="http://schemas.microsoft.com/office/drawing/2014/main" xmlns="" id="{00000000-0008-0000-0000-00006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542</xdr:row>
      <xdr:rowOff>0</xdr:rowOff>
    </xdr:from>
    <xdr:to>
      <xdr:col>15</xdr:col>
      <xdr:colOff>762000</xdr:colOff>
      <xdr:row>542</xdr:row>
      <xdr:rowOff>762000</xdr:rowOff>
    </xdr:to>
    <xdr:pic>
      <xdr:nvPicPr>
        <xdr:cNvPr id="1644" name="pic1697">
          <a:extLst>
            <a:ext uri="{FF2B5EF4-FFF2-40B4-BE49-F238E27FC236}">
              <a16:creationId xmlns:a16="http://schemas.microsoft.com/office/drawing/2014/main" xmlns="" id="{00000000-0008-0000-0000-00006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543</xdr:row>
      <xdr:rowOff>0</xdr:rowOff>
    </xdr:from>
    <xdr:to>
      <xdr:col>15</xdr:col>
      <xdr:colOff>762000</xdr:colOff>
      <xdr:row>543</xdr:row>
      <xdr:rowOff>762000</xdr:rowOff>
    </xdr:to>
    <xdr:pic>
      <xdr:nvPicPr>
        <xdr:cNvPr id="1645" name="pic1698">
          <a:extLst>
            <a:ext uri="{FF2B5EF4-FFF2-40B4-BE49-F238E27FC236}">
              <a16:creationId xmlns:a16="http://schemas.microsoft.com/office/drawing/2014/main" xmlns="" id="{00000000-0008-0000-0000-00006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544</xdr:row>
      <xdr:rowOff>0</xdr:rowOff>
    </xdr:from>
    <xdr:to>
      <xdr:col>15</xdr:col>
      <xdr:colOff>762000</xdr:colOff>
      <xdr:row>544</xdr:row>
      <xdr:rowOff>762000</xdr:rowOff>
    </xdr:to>
    <xdr:pic>
      <xdr:nvPicPr>
        <xdr:cNvPr id="1646" name="pic1699">
          <a:extLst>
            <a:ext uri="{FF2B5EF4-FFF2-40B4-BE49-F238E27FC236}">
              <a16:creationId xmlns:a16="http://schemas.microsoft.com/office/drawing/2014/main" xmlns="" id="{00000000-0008-0000-0000-00006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545</xdr:row>
      <xdr:rowOff>0</xdr:rowOff>
    </xdr:from>
    <xdr:to>
      <xdr:col>15</xdr:col>
      <xdr:colOff>762000</xdr:colOff>
      <xdr:row>545</xdr:row>
      <xdr:rowOff>762000</xdr:rowOff>
    </xdr:to>
    <xdr:pic>
      <xdr:nvPicPr>
        <xdr:cNvPr id="1647" name="pic1700">
          <a:extLst>
            <a:ext uri="{FF2B5EF4-FFF2-40B4-BE49-F238E27FC236}">
              <a16:creationId xmlns:a16="http://schemas.microsoft.com/office/drawing/2014/main" xmlns="" id="{00000000-0008-0000-0000-00006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546</xdr:row>
      <xdr:rowOff>0</xdr:rowOff>
    </xdr:from>
    <xdr:to>
      <xdr:col>15</xdr:col>
      <xdr:colOff>762000</xdr:colOff>
      <xdr:row>546</xdr:row>
      <xdr:rowOff>762000</xdr:rowOff>
    </xdr:to>
    <xdr:pic>
      <xdr:nvPicPr>
        <xdr:cNvPr id="1648" name="pic1701">
          <a:extLst>
            <a:ext uri="{FF2B5EF4-FFF2-40B4-BE49-F238E27FC236}">
              <a16:creationId xmlns:a16="http://schemas.microsoft.com/office/drawing/2014/main" xmlns="" id="{00000000-0008-0000-0000-00007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547</xdr:row>
      <xdr:rowOff>0</xdr:rowOff>
    </xdr:from>
    <xdr:to>
      <xdr:col>15</xdr:col>
      <xdr:colOff>762000</xdr:colOff>
      <xdr:row>547</xdr:row>
      <xdr:rowOff>762000</xdr:rowOff>
    </xdr:to>
    <xdr:pic>
      <xdr:nvPicPr>
        <xdr:cNvPr id="1649" name="pic1702">
          <a:extLst>
            <a:ext uri="{FF2B5EF4-FFF2-40B4-BE49-F238E27FC236}">
              <a16:creationId xmlns:a16="http://schemas.microsoft.com/office/drawing/2014/main" xmlns="" id="{00000000-0008-0000-0000-00007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548</xdr:row>
      <xdr:rowOff>0</xdr:rowOff>
    </xdr:from>
    <xdr:to>
      <xdr:col>15</xdr:col>
      <xdr:colOff>762000</xdr:colOff>
      <xdr:row>548</xdr:row>
      <xdr:rowOff>762000</xdr:rowOff>
    </xdr:to>
    <xdr:pic>
      <xdr:nvPicPr>
        <xdr:cNvPr id="1650" name="pic1703">
          <a:extLst>
            <a:ext uri="{FF2B5EF4-FFF2-40B4-BE49-F238E27FC236}">
              <a16:creationId xmlns:a16="http://schemas.microsoft.com/office/drawing/2014/main" xmlns="" id="{00000000-0008-0000-0000-00007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549</xdr:row>
      <xdr:rowOff>0</xdr:rowOff>
    </xdr:from>
    <xdr:to>
      <xdr:col>15</xdr:col>
      <xdr:colOff>762000</xdr:colOff>
      <xdr:row>549</xdr:row>
      <xdr:rowOff>762000</xdr:rowOff>
    </xdr:to>
    <xdr:pic>
      <xdr:nvPicPr>
        <xdr:cNvPr id="1651" name="pic1704">
          <a:extLst>
            <a:ext uri="{FF2B5EF4-FFF2-40B4-BE49-F238E27FC236}">
              <a16:creationId xmlns:a16="http://schemas.microsoft.com/office/drawing/2014/main" xmlns="" id="{00000000-0008-0000-0000-00007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550</xdr:row>
      <xdr:rowOff>0</xdr:rowOff>
    </xdr:from>
    <xdr:to>
      <xdr:col>15</xdr:col>
      <xdr:colOff>762000</xdr:colOff>
      <xdr:row>550</xdr:row>
      <xdr:rowOff>762000</xdr:rowOff>
    </xdr:to>
    <xdr:pic>
      <xdr:nvPicPr>
        <xdr:cNvPr id="1652" name="pic1705">
          <a:extLst>
            <a:ext uri="{FF2B5EF4-FFF2-40B4-BE49-F238E27FC236}">
              <a16:creationId xmlns:a16="http://schemas.microsoft.com/office/drawing/2014/main" xmlns="" id="{00000000-0008-0000-0000-00007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551</xdr:row>
      <xdr:rowOff>0</xdr:rowOff>
    </xdr:from>
    <xdr:to>
      <xdr:col>15</xdr:col>
      <xdr:colOff>762000</xdr:colOff>
      <xdr:row>551</xdr:row>
      <xdr:rowOff>762000</xdr:rowOff>
    </xdr:to>
    <xdr:pic>
      <xdr:nvPicPr>
        <xdr:cNvPr id="1653" name="pic1706">
          <a:extLst>
            <a:ext uri="{FF2B5EF4-FFF2-40B4-BE49-F238E27FC236}">
              <a16:creationId xmlns:a16="http://schemas.microsoft.com/office/drawing/2014/main" xmlns="" id="{00000000-0008-0000-0000-00007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552</xdr:row>
      <xdr:rowOff>0</xdr:rowOff>
    </xdr:from>
    <xdr:to>
      <xdr:col>15</xdr:col>
      <xdr:colOff>762000</xdr:colOff>
      <xdr:row>552</xdr:row>
      <xdr:rowOff>762000</xdr:rowOff>
    </xdr:to>
    <xdr:pic>
      <xdr:nvPicPr>
        <xdr:cNvPr id="1654" name="pic1707">
          <a:extLst>
            <a:ext uri="{FF2B5EF4-FFF2-40B4-BE49-F238E27FC236}">
              <a16:creationId xmlns:a16="http://schemas.microsoft.com/office/drawing/2014/main" xmlns="" id="{00000000-0008-0000-0000-00007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553</xdr:row>
      <xdr:rowOff>0</xdr:rowOff>
    </xdr:from>
    <xdr:to>
      <xdr:col>15</xdr:col>
      <xdr:colOff>762000</xdr:colOff>
      <xdr:row>553</xdr:row>
      <xdr:rowOff>762000</xdr:rowOff>
    </xdr:to>
    <xdr:pic>
      <xdr:nvPicPr>
        <xdr:cNvPr id="1655" name="pic1708">
          <a:extLst>
            <a:ext uri="{FF2B5EF4-FFF2-40B4-BE49-F238E27FC236}">
              <a16:creationId xmlns:a16="http://schemas.microsoft.com/office/drawing/2014/main" xmlns="" id="{00000000-0008-0000-0000-00007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554</xdr:row>
      <xdr:rowOff>0</xdr:rowOff>
    </xdr:from>
    <xdr:to>
      <xdr:col>15</xdr:col>
      <xdr:colOff>762000</xdr:colOff>
      <xdr:row>554</xdr:row>
      <xdr:rowOff>762000</xdr:rowOff>
    </xdr:to>
    <xdr:pic>
      <xdr:nvPicPr>
        <xdr:cNvPr id="1656" name="pic1709">
          <a:extLst>
            <a:ext uri="{FF2B5EF4-FFF2-40B4-BE49-F238E27FC236}">
              <a16:creationId xmlns:a16="http://schemas.microsoft.com/office/drawing/2014/main" xmlns="" id="{00000000-0008-0000-0000-00007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555</xdr:row>
      <xdr:rowOff>0</xdr:rowOff>
    </xdr:from>
    <xdr:to>
      <xdr:col>15</xdr:col>
      <xdr:colOff>762000</xdr:colOff>
      <xdr:row>555</xdr:row>
      <xdr:rowOff>762000</xdr:rowOff>
    </xdr:to>
    <xdr:pic>
      <xdr:nvPicPr>
        <xdr:cNvPr id="1657" name="pic1710">
          <a:extLst>
            <a:ext uri="{FF2B5EF4-FFF2-40B4-BE49-F238E27FC236}">
              <a16:creationId xmlns:a16="http://schemas.microsoft.com/office/drawing/2014/main" xmlns="" id="{00000000-0008-0000-0000-00007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556</xdr:row>
      <xdr:rowOff>0</xdr:rowOff>
    </xdr:from>
    <xdr:to>
      <xdr:col>15</xdr:col>
      <xdr:colOff>762000</xdr:colOff>
      <xdr:row>556</xdr:row>
      <xdr:rowOff>762000</xdr:rowOff>
    </xdr:to>
    <xdr:pic>
      <xdr:nvPicPr>
        <xdr:cNvPr id="1658" name="pic1711">
          <a:extLst>
            <a:ext uri="{FF2B5EF4-FFF2-40B4-BE49-F238E27FC236}">
              <a16:creationId xmlns:a16="http://schemas.microsoft.com/office/drawing/2014/main" xmlns="" id="{00000000-0008-0000-0000-00007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557</xdr:row>
      <xdr:rowOff>0</xdr:rowOff>
    </xdr:from>
    <xdr:to>
      <xdr:col>15</xdr:col>
      <xdr:colOff>762000</xdr:colOff>
      <xdr:row>557</xdr:row>
      <xdr:rowOff>762000</xdr:rowOff>
    </xdr:to>
    <xdr:pic>
      <xdr:nvPicPr>
        <xdr:cNvPr id="1664" name="pic1717">
          <a:extLst>
            <a:ext uri="{FF2B5EF4-FFF2-40B4-BE49-F238E27FC236}">
              <a16:creationId xmlns:a16="http://schemas.microsoft.com/office/drawing/2014/main" xmlns="" id="{00000000-0008-0000-0000-00008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558</xdr:row>
      <xdr:rowOff>0</xdr:rowOff>
    </xdr:from>
    <xdr:to>
      <xdr:col>15</xdr:col>
      <xdr:colOff>762000</xdr:colOff>
      <xdr:row>558</xdr:row>
      <xdr:rowOff>762000</xdr:rowOff>
    </xdr:to>
    <xdr:pic>
      <xdr:nvPicPr>
        <xdr:cNvPr id="1665" name="pic1718">
          <a:extLst>
            <a:ext uri="{FF2B5EF4-FFF2-40B4-BE49-F238E27FC236}">
              <a16:creationId xmlns:a16="http://schemas.microsoft.com/office/drawing/2014/main" xmlns="" id="{00000000-0008-0000-0000-00008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559</xdr:row>
      <xdr:rowOff>0</xdr:rowOff>
    </xdr:from>
    <xdr:to>
      <xdr:col>15</xdr:col>
      <xdr:colOff>762000</xdr:colOff>
      <xdr:row>559</xdr:row>
      <xdr:rowOff>762000</xdr:rowOff>
    </xdr:to>
    <xdr:pic>
      <xdr:nvPicPr>
        <xdr:cNvPr id="1666" name="pic1719">
          <a:extLst>
            <a:ext uri="{FF2B5EF4-FFF2-40B4-BE49-F238E27FC236}">
              <a16:creationId xmlns:a16="http://schemas.microsoft.com/office/drawing/2014/main" xmlns="" id="{00000000-0008-0000-0000-00008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560</xdr:row>
      <xdr:rowOff>0</xdr:rowOff>
    </xdr:from>
    <xdr:to>
      <xdr:col>15</xdr:col>
      <xdr:colOff>762000</xdr:colOff>
      <xdr:row>560</xdr:row>
      <xdr:rowOff>762000</xdr:rowOff>
    </xdr:to>
    <xdr:pic>
      <xdr:nvPicPr>
        <xdr:cNvPr id="1667" name="pic1720">
          <a:extLst>
            <a:ext uri="{FF2B5EF4-FFF2-40B4-BE49-F238E27FC236}">
              <a16:creationId xmlns:a16="http://schemas.microsoft.com/office/drawing/2014/main" xmlns="" id="{00000000-0008-0000-0000-00008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561</xdr:row>
      <xdr:rowOff>0</xdr:rowOff>
    </xdr:from>
    <xdr:to>
      <xdr:col>15</xdr:col>
      <xdr:colOff>762000</xdr:colOff>
      <xdr:row>561</xdr:row>
      <xdr:rowOff>762000</xdr:rowOff>
    </xdr:to>
    <xdr:pic>
      <xdr:nvPicPr>
        <xdr:cNvPr id="1668" name="pic1721">
          <a:extLst>
            <a:ext uri="{FF2B5EF4-FFF2-40B4-BE49-F238E27FC236}">
              <a16:creationId xmlns:a16="http://schemas.microsoft.com/office/drawing/2014/main" xmlns="" id="{00000000-0008-0000-0000-00008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562</xdr:row>
      <xdr:rowOff>0</xdr:rowOff>
    </xdr:from>
    <xdr:to>
      <xdr:col>15</xdr:col>
      <xdr:colOff>762000</xdr:colOff>
      <xdr:row>562</xdr:row>
      <xdr:rowOff>762000</xdr:rowOff>
    </xdr:to>
    <xdr:pic>
      <xdr:nvPicPr>
        <xdr:cNvPr id="1689" name="pic1742">
          <a:extLst>
            <a:ext uri="{FF2B5EF4-FFF2-40B4-BE49-F238E27FC236}">
              <a16:creationId xmlns:a16="http://schemas.microsoft.com/office/drawing/2014/main" xmlns="" id="{00000000-0008-0000-0000-00009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563</xdr:row>
      <xdr:rowOff>0</xdr:rowOff>
    </xdr:from>
    <xdr:to>
      <xdr:col>15</xdr:col>
      <xdr:colOff>762000</xdr:colOff>
      <xdr:row>563</xdr:row>
      <xdr:rowOff>762000</xdr:rowOff>
    </xdr:to>
    <xdr:pic>
      <xdr:nvPicPr>
        <xdr:cNvPr id="1690" name="pic1743">
          <a:extLst>
            <a:ext uri="{FF2B5EF4-FFF2-40B4-BE49-F238E27FC236}">
              <a16:creationId xmlns:a16="http://schemas.microsoft.com/office/drawing/2014/main" xmlns="" id="{00000000-0008-0000-0000-00009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564</xdr:row>
      <xdr:rowOff>0</xdr:rowOff>
    </xdr:from>
    <xdr:to>
      <xdr:col>15</xdr:col>
      <xdr:colOff>762000</xdr:colOff>
      <xdr:row>564</xdr:row>
      <xdr:rowOff>762000</xdr:rowOff>
    </xdr:to>
    <xdr:pic>
      <xdr:nvPicPr>
        <xdr:cNvPr id="1691" name="pic1744">
          <a:extLst>
            <a:ext uri="{FF2B5EF4-FFF2-40B4-BE49-F238E27FC236}">
              <a16:creationId xmlns:a16="http://schemas.microsoft.com/office/drawing/2014/main" xmlns="" id="{00000000-0008-0000-0000-00009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565</xdr:row>
      <xdr:rowOff>0</xdr:rowOff>
    </xdr:from>
    <xdr:to>
      <xdr:col>15</xdr:col>
      <xdr:colOff>762000</xdr:colOff>
      <xdr:row>565</xdr:row>
      <xdr:rowOff>762000</xdr:rowOff>
    </xdr:to>
    <xdr:pic>
      <xdr:nvPicPr>
        <xdr:cNvPr id="1693" name="pic1746">
          <a:extLst>
            <a:ext uri="{FF2B5EF4-FFF2-40B4-BE49-F238E27FC236}">
              <a16:creationId xmlns:a16="http://schemas.microsoft.com/office/drawing/2014/main" xmlns="" id="{00000000-0008-0000-0000-00009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566</xdr:row>
      <xdr:rowOff>0</xdr:rowOff>
    </xdr:from>
    <xdr:to>
      <xdr:col>15</xdr:col>
      <xdr:colOff>762000</xdr:colOff>
      <xdr:row>566</xdr:row>
      <xdr:rowOff>762000</xdr:rowOff>
    </xdr:to>
    <xdr:pic>
      <xdr:nvPicPr>
        <xdr:cNvPr id="1694" name="pic1747">
          <a:extLst>
            <a:ext uri="{FF2B5EF4-FFF2-40B4-BE49-F238E27FC236}">
              <a16:creationId xmlns:a16="http://schemas.microsoft.com/office/drawing/2014/main" xmlns="" id="{00000000-0008-0000-0000-00009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567</xdr:row>
      <xdr:rowOff>0</xdr:rowOff>
    </xdr:from>
    <xdr:to>
      <xdr:col>15</xdr:col>
      <xdr:colOff>762000</xdr:colOff>
      <xdr:row>567</xdr:row>
      <xdr:rowOff>762000</xdr:rowOff>
    </xdr:to>
    <xdr:pic>
      <xdr:nvPicPr>
        <xdr:cNvPr id="1695" name="pic1748">
          <a:extLst>
            <a:ext uri="{FF2B5EF4-FFF2-40B4-BE49-F238E27FC236}">
              <a16:creationId xmlns:a16="http://schemas.microsoft.com/office/drawing/2014/main" xmlns="" id="{00000000-0008-0000-0000-00009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568</xdr:row>
      <xdr:rowOff>0</xdr:rowOff>
    </xdr:from>
    <xdr:to>
      <xdr:col>15</xdr:col>
      <xdr:colOff>762000</xdr:colOff>
      <xdr:row>568</xdr:row>
      <xdr:rowOff>762000</xdr:rowOff>
    </xdr:to>
    <xdr:pic>
      <xdr:nvPicPr>
        <xdr:cNvPr id="1696" name="pic1749">
          <a:extLst>
            <a:ext uri="{FF2B5EF4-FFF2-40B4-BE49-F238E27FC236}">
              <a16:creationId xmlns:a16="http://schemas.microsoft.com/office/drawing/2014/main" xmlns="" id="{00000000-0008-0000-0000-0000A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569</xdr:row>
      <xdr:rowOff>0</xdr:rowOff>
    </xdr:from>
    <xdr:to>
      <xdr:col>15</xdr:col>
      <xdr:colOff>762000</xdr:colOff>
      <xdr:row>569</xdr:row>
      <xdr:rowOff>762000</xdr:rowOff>
    </xdr:to>
    <xdr:pic>
      <xdr:nvPicPr>
        <xdr:cNvPr id="1697" name="pic1750">
          <a:extLst>
            <a:ext uri="{FF2B5EF4-FFF2-40B4-BE49-F238E27FC236}">
              <a16:creationId xmlns:a16="http://schemas.microsoft.com/office/drawing/2014/main" xmlns="" id="{00000000-0008-0000-0000-0000A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570</xdr:row>
      <xdr:rowOff>0</xdr:rowOff>
    </xdr:from>
    <xdr:to>
      <xdr:col>15</xdr:col>
      <xdr:colOff>762000</xdr:colOff>
      <xdr:row>570</xdr:row>
      <xdr:rowOff>762000</xdr:rowOff>
    </xdr:to>
    <xdr:pic>
      <xdr:nvPicPr>
        <xdr:cNvPr id="1698" name="pic1751">
          <a:extLst>
            <a:ext uri="{FF2B5EF4-FFF2-40B4-BE49-F238E27FC236}">
              <a16:creationId xmlns:a16="http://schemas.microsoft.com/office/drawing/2014/main" xmlns="" id="{00000000-0008-0000-0000-0000A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571</xdr:row>
      <xdr:rowOff>0</xdr:rowOff>
    </xdr:from>
    <xdr:to>
      <xdr:col>15</xdr:col>
      <xdr:colOff>762000</xdr:colOff>
      <xdr:row>571</xdr:row>
      <xdr:rowOff>762000</xdr:rowOff>
    </xdr:to>
    <xdr:pic>
      <xdr:nvPicPr>
        <xdr:cNvPr id="1699" name="pic1752">
          <a:extLst>
            <a:ext uri="{FF2B5EF4-FFF2-40B4-BE49-F238E27FC236}">
              <a16:creationId xmlns:a16="http://schemas.microsoft.com/office/drawing/2014/main" xmlns="" id="{00000000-0008-0000-0000-0000A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572</xdr:row>
      <xdr:rowOff>0</xdr:rowOff>
    </xdr:from>
    <xdr:to>
      <xdr:col>15</xdr:col>
      <xdr:colOff>762000</xdr:colOff>
      <xdr:row>572</xdr:row>
      <xdr:rowOff>762000</xdr:rowOff>
    </xdr:to>
    <xdr:pic>
      <xdr:nvPicPr>
        <xdr:cNvPr id="1700" name="pic1753">
          <a:extLst>
            <a:ext uri="{FF2B5EF4-FFF2-40B4-BE49-F238E27FC236}">
              <a16:creationId xmlns:a16="http://schemas.microsoft.com/office/drawing/2014/main" xmlns="" id="{00000000-0008-0000-0000-0000A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573</xdr:row>
      <xdr:rowOff>0</xdr:rowOff>
    </xdr:from>
    <xdr:to>
      <xdr:col>15</xdr:col>
      <xdr:colOff>762000</xdr:colOff>
      <xdr:row>573</xdr:row>
      <xdr:rowOff>762000</xdr:rowOff>
    </xdr:to>
    <xdr:pic>
      <xdr:nvPicPr>
        <xdr:cNvPr id="1701" name="pic1754">
          <a:extLst>
            <a:ext uri="{FF2B5EF4-FFF2-40B4-BE49-F238E27FC236}">
              <a16:creationId xmlns:a16="http://schemas.microsoft.com/office/drawing/2014/main" xmlns="" id="{00000000-0008-0000-0000-0000A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574</xdr:row>
      <xdr:rowOff>0</xdr:rowOff>
    </xdr:from>
    <xdr:to>
      <xdr:col>15</xdr:col>
      <xdr:colOff>762000</xdr:colOff>
      <xdr:row>574</xdr:row>
      <xdr:rowOff>762000</xdr:rowOff>
    </xdr:to>
    <xdr:pic>
      <xdr:nvPicPr>
        <xdr:cNvPr id="1702" name="pic1755">
          <a:extLst>
            <a:ext uri="{FF2B5EF4-FFF2-40B4-BE49-F238E27FC236}">
              <a16:creationId xmlns:a16="http://schemas.microsoft.com/office/drawing/2014/main" xmlns="" id="{00000000-0008-0000-0000-0000A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575</xdr:row>
      <xdr:rowOff>0</xdr:rowOff>
    </xdr:from>
    <xdr:to>
      <xdr:col>15</xdr:col>
      <xdr:colOff>762000</xdr:colOff>
      <xdr:row>575</xdr:row>
      <xdr:rowOff>762000</xdr:rowOff>
    </xdr:to>
    <xdr:pic>
      <xdr:nvPicPr>
        <xdr:cNvPr id="1703" name="pic1756">
          <a:extLst>
            <a:ext uri="{FF2B5EF4-FFF2-40B4-BE49-F238E27FC236}">
              <a16:creationId xmlns:a16="http://schemas.microsoft.com/office/drawing/2014/main" xmlns="" id="{00000000-0008-0000-0000-0000A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576</xdr:row>
      <xdr:rowOff>0</xdr:rowOff>
    </xdr:from>
    <xdr:to>
      <xdr:col>15</xdr:col>
      <xdr:colOff>762000</xdr:colOff>
      <xdr:row>576</xdr:row>
      <xdr:rowOff>762000</xdr:rowOff>
    </xdr:to>
    <xdr:pic>
      <xdr:nvPicPr>
        <xdr:cNvPr id="1709" name="pic1762">
          <a:extLst>
            <a:ext uri="{FF2B5EF4-FFF2-40B4-BE49-F238E27FC236}">
              <a16:creationId xmlns:a16="http://schemas.microsoft.com/office/drawing/2014/main" xmlns="" id="{00000000-0008-0000-0000-0000A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577</xdr:row>
      <xdr:rowOff>0</xdr:rowOff>
    </xdr:from>
    <xdr:to>
      <xdr:col>15</xdr:col>
      <xdr:colOff>762000</xdr:colOff>
      <xdr:row>577</xdr:row>
      <xdr:rowOff>762000</xdr:rowOff>
    </xdr:to>
    <xdr:pic>
      <xdr:nvPicPr>
        <xdr:cNvPr id="1710" name="pic1763">
          <a:extLst>
            <a:ext uri="{FF2B5EF4-FFF2-40B4-BE49-F238E27FC236}">
              <a16:creationId xmlns:a16="http://schemas.microsoft.com/office/drawing/2014/main" xmlns="" id="{00000000-0008-0000-0000-0000A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578</xdr:row>
      <xdr:rowOff>0</xdr:rowOff>
    </xdr:from>
    <xdr:to>
      <xdr:col>15</xdr:col>
      <xdr:colOff>762000</xdr:colOff>
      <xdr:row>578</xdr:row>
      <xdr:rowOff>762000</xdr:rowOff>
    </xdr:to>
    <xdr:pic>
      <xdr:nvPicPr>
        <xdr:cNvPr id="1711" name="pic1764">
          <a:extLst>
            <a:ext uri="{FF2B5EF4-FFF2-40B4-BE49-F238E27FC236}">
              <a16:creationId xmlns:a16="http://schemas.microsoft.com/office/drawing/2014/main" xmlns="" id="{00000000-0008-0000-0000-0000A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579</xdr:row>
      <xdr:rowOff>0</xdr:rowOff>
    </xdr:from>
    <xdr:to>
      <xdr:col>15</xdr:col>
      <xdr:colOff>762000</xdr:colOff>
      <xdr:row>579</xdr:row>
      <xdr:rowOff>762000</xdr:rowOff>
    </xdr:to>
    <xdr:pic>
      <xdr:nvPicPr>
        <xdr:cNvPr id="1712" name="pic1765">
          <a:extLst>
            <a:ext uri="{FF2B5EF4-FFF2-40B4-BE49-F238E27FC236}">
              <a16:creationId xmlns:a16="http://schemas.microsoft.com/office/drawing/2014/main" xmlns="" id="{00000000-0008-0000-0000-0000B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580</xdr:row>
      <xdr:rowOff>0</xdr:rowOff>
    </xdr:from>
    <xdr:to>
      <xdr:col>15</xdr:col>
      <xdr:colOff>762000</xdr:colOff>
      <xdr:row>580</xdr:row>
      <xdr:rowOff>762000</xdr:rowOff>
    </xdr:to>
    <xdr:pic>
      <xdr:nvPicPr>
        <xdr:cNvPr id="1713" name="pic1766">
          <a:extLst>
            <a:ext uri="{FF2B5EF4-FFF2-40B4-BE49-F238E27FC236}">
              <a16:creationId xmlns:a16="http://schemas.microsoft.com/office/drawing/2014/main" xmlns="" id="{00000000-0008-0000-0000-0000B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581</xdr:row>
      <xdr:rowOff>0</xdr:rowOff>
    </xdr:from>
    <xdr:to>
      <xdr:col>15</xdr:col>
      <xdr:colOff>762000</xdr:colOff>
      <xdr:row>581</xdr:row>
      <xdr:rowOff>762000</xdr:rowOff>
    </xdr:to>
    <xdr:pic>
      <xdr:nvPicPr>
        <xdr:cNvPr id="1714" name="pic1767">
          <a:extLst>
            <a:ext uri="{FF2B5EF4-FFF2-40B4-BE49-F238E27FC236}">
              <a16:creationId xmlns:a16="http://schemas.microsoft.com/office/drawing/2014/main" xmlns="" id="{00000000-0008-0000-0000-0000B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582</xdr:row>
      <xdr:rowOff>0</xdr:rowOff>
    </xdr:from>
    <xdr:to>
      <xdr:col>15</xdr:col>
      <xdr:colOff>762000</xdr:colOff>
      <xdr:row>582</xdr:row>
      <xdr:rowOff>762000</xdr:rowOff>
    </xdr:to>
    <xdr:pic>
      <xdr:nvPicPr>
        <xdr:cNvPr id="1715" name="pic1768">
          <a:extLst>
            <a:ext uri="{FF2B5EF4-FFF2-40B4-BE49-F238E27FC236}">
              <a16:creationId xmlns:a16="http://schemas.microsoft.com/office/drawing/2014/main" xmlns="" id="{00000000-0008-0000-0000-0000B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583</xdr:row>
      <xdr:rowOff>0</xdr:rowOff>
    </xdr:from>
    <xdr:to>
      <xdr:col>15</xdr:col>
      <xdr:colOff>762000</xdr:colOff>
      <xdr:row>583</xdr:row>
      <xdr:rowOff>762000</xdr:rowOff>
    </xdr:to>
    <xdr:pic>
      <xdr:nvPicPr>
        <xdr:cNvPr id="1716" name="pic1769">
          <a:extLst>
            <a:ext uri="{FF2B5EF4-FFF2-40B4-BE49-F238E27FC236}">
              <a16:creationId xmlns:a16="http://schemas.microsoft.com/office/drawing/2014/main" xmlns="" id="{00000000-0008-0000-0000-0000B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584</xdr:row>
      <xdr:rowOff>0</xdr:rowOff>
    </xdr:from>
    <xdr:to>
      <xdr:col>15</xdr:col>
      <xdr:colOff>762000</xdr:colOff>
      <xdr:row>584</xdr:row>
      <xdr:rowOff>762000</xdr:rowOff>
    </xdr:to>
    <xdr:pic>
      <xdr:nvPicPr>
        <xdr:cNvPr id="1717" name="pic1770">
          <a:extLst>
            <a:ext uri="{FF2B5EF4-FFF2-40B4-BE49-F238E27FC236}">
              <a16:creationId xmlns:a16="http://schemas.microsoft.com/office/drawing/2014/main" xmlns="" id="{00000000-0008-0000-0000-0000B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585</xdr:row>
      <xdr:rowOff>0</xdr:rowOff>
    </xdr:from>
    <xdr:to>
      <xdr:col>15</xdr:col>
      <xdr:colOff>762000</xdr:colOff>
      <xdr:row>585</xdr:row>
      <xdr:rowOff>762000</xdr:rowOff>
    </xdr:to>
    <xdr:pic>
      <xdr:nvPicPr>
        <xdr:cNvPr id="1762" name="pic1815">
          <a:extLst>
            <a:ext uri="{FF2B5EF4-FFF2-40B4-BE49-F238E27FC236}">
              <a16:creationId xmlns:a16="http://schemas.microsoft.com/office/drawing/2014/main" xmlns="" id="{00000000-0008-0000-0000-0000E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586</xdr:row>
      <xdr:rowOff>0</xdr:rowOff>
    </xdr:from>
    <xdr:to>
      <xdr:col>15</xdr:col>
      <xdr:colOff>762000</xdr:colOff>
      <xdr:row>586</xdr:row>
      <xdr:rowOff>762000</xdr:rowOff>
    </xdr:to>
    <xdr:pic>
      <xdr:nvPicPr>
        <xdr:cNvPr id="1763" name="pic1816">
          <a:extLst>
            <a:ext uri="{FF2B5EF4-FFF2-40B4-BE49-F238E27FC236}">
              <a16:creationId xmlns:a16="http://schemas.microsoft.com/office/drawing/2014/main" xmlns="" id="{00000000-0008-0000-0000-0000E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587</xdr:row>
      <xdr:rowOff>0</xdr:rowOff>
    </xdr:from>
    <xdr:to>
      <xdr:col>15</xdr:col>
      <xdr:colOff>762000</xdr:colOff>
      <xdr:row>587</xdr:row>
      <xdr:rowOff>762000</xdr:rowOff>
    </xdr:to>
    <xdr:pic>
      <xdr:nvPicPr>
        <xdr:cNvPr id="1764" name="pic1817">
          <a:extLst>
            <a:ext uri="{FF2B5EF4-FFF2-40B4-BE49-F238E27FC236}">
              <a16:creationId xmlns:a16="http://schemas.microsoft.com/office/drawing/2014/main" xmlns="" id="{00000000-0008-0000-0000-0000E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588</xdr:row>
      <xdr:rowOff>0</xdr:rowOff>
    </xdr:from>
    <xdr:to>
      <xdr:col>15</xdr:col>
      <xdr:colOff>762000</xdr:colOff>
      <xdr:row>588</xdr:row>
      <xdr:rowOff>762000</xdr:rowOff>
    </xdr:to>
    <xdr:pic>
      <xdr:nvPicPr>
        <xdr:cNvPr id="1765" name="pic1818">
          <a:extLst>
            <a:ext uri="{FF2B5EF4-FFF2-40B4-BE49-F238E27FC236}">
              <a16:creationId xmlns:a16="http://schemas.microsoft.com/office/drawing/2014/main" xmlns="" id="{00000000-0008-0000-0000-0000E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589</xdr:row>
      <xdr:rowOff>0</xdr:rowOff>
    </xdr:from>
    <xdr:to>
      <xdr:col>15</xdr:col>
      <xdr:colOff>762000</xdr:colOff>
      <xdr:row>589</xdr:row>
      <xdr:rowOff>762000</xdr:rowOff>
    </xdr:to>
    <xdr:pic>
      <xdr:nvPicPr>
        <xdr:cNvPr id="1766" name="pic1819">
          <a:extLst>
            <a:ext uri="{FF2B5EF4-FFF2-40B4-BE49-F238E27FC236}">
              <a16:creationId xmlns:a16="http://schemas.microsoft.com/office/drawing/2014/main" xmlns="" id="{00000000-0008-0000-0000-0000E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590</xdr:row>
      <xdr:rowOff>0</xdr:rowOff>
    </xdr:from>
    <xdr:to>
      <xdr:col>15</xdr:col>
      <xdr:colOff>762000</xdr:colOff>
      <xdr:row>590</xdr:row>
      <xdr:rowOff>762000</xdr:rowOff>
    </xdr:to>
    <xdr:pic>
      <xdr:nvPicPr>
        <xdr:cNvPr id="1767" name="pic1820">
          <a:extLst>
            <a:ext uri="{FF2B5EF4-FFF2-40B4-BE49-F238E27FC236}">
              <a16:creationId xmlns:a16="http://schemas.microsoft.com/office/drawing/2014/main" xmlns="" id="{00000000-0008-0000-0000-0000E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591</xdr:row>
      <xdr:rowOff>0</xdr:rowOff>
    </xdr:from>
    <xdr:to>
      <xdr:col>15</xdr:col>
      <xdr:colOff>762000</xdr:colOff>
      <xdr:row>591</xdr:row>
      <xdr:rowOff>762000</xdr:rowOff>
    </xdr:to>
    <xdr:pic>
      <xdr:nvPicPr>
        <xdr:cNvPr id="1768" name="pic1821">
          <a:extLst>
            <a:ext uri="{FF2B5EF4-FFF2-40B4-BE49-F238E27FC236}">
              <a16:creationId xmlns:a16="http://schemas.microsoft.com/office/drawing/2014/main" xmlns="" id="{00000000-0008-0000-0000-0000E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592</xdr:row>
      <xdr:rowOff>0</xdr:rowOff>
    </xdr:from>
    <xdr:to>
      <xdr:col>15</xdr:col>
      <xdr:colOff>762000</xdr:colOff>
      <xdr:row>592</xdr:row>
      <xdr:rowOff>762000</xdr:rowOff>
    </xdr:to>
    <xdr:pic>
      <xdr:nvPicPr>
        <xdr:cNvPr id="1769" name="pic1822">
          <a:extLst>
            <a:ext uri="{FF2B5EF4-FFF2-40B4-BE49-F238E27FC236}">
              <a16:creationId xmlns:a16="http://schemas.microsoft.com/office/drawing/2014/main" xmlns="" id="{00000000-0008-0000-0000-0000E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593</xdr:row>
      <xdr:rowOff>0</xdr:rowOff>
    </xdr:from>
    <xdr:to>
      <xdr:col>15</xdr:col>
      <xdr:colOff>762000</xdr:colOff>
      <xdr:row>593</xdr:row>
      <xdr:rowOff>762000</xdr:rowOff>
    </xdr:to>
    <xdr:pic>
      <xdr:nvPicPr>
        <xdr:cNvPr id="1770" name="pic1823">
          <a:extLst>
            <a:ext uri="{FF2B5EF4-FFF2-40B4-BE49-F238E27FC236}">
              <a16:creationId xmlns:a16="http://schemas.microsoft.com/office/drawing/2014/main" xmlns="" id="{00000000-0008-0000-0000-0000E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594</xdr:row>
      <xdr:rowOff>0</xdr:rowOff>
    </xdr:from>
    <xdr:to>
      <xdr:col>15</xdr:col>
      <xdr:colOff>762000</xdr:colOff>
      <xdr:row>594</xdr:row>
      <xdr:rowOff>762000</xdr:rowOff>
    </xdr:to>
    <xdr:pic>
      <xdr:nvPicPr>
        <xdr:cNvPr id="1771" name="pic1824">
          <a:extLst>
            <a:ext uri="{FF2B5EF4-FFF2-40B4-BE49-F238E27FC236}">
              <a16:creationId xmlns:a16="http://schemas.microsoft.com/office/drawing/2014/main" xmlns="" id="{00000000-0008-0000-0000-0000E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595</xdr:row>
      <xdr:rowOff>0</xdr:rowOff>
    </xdr:from>
    <xdr:to>
      <xdr:col>15</xdr:col>
      <xdr:colOff>762000</xdr:colOff>
      <xdr:row>595</xdr:row>
      <xdr:rowOff>762000</xdr:rowOff>
    </xdr:to>
    <xdr:pic>
      <xdr:nvPicPr>
        <xdr:cNvPr id="1772" name="pic1825">
          <a:extLst>
            <a:ext uri="{FF2B5EF4-FFF2-40B4-BE49-F238E27FC236}">
              <a16:creationId xmlns:a16="http://schemas.microsoft.com/office/drawing/2014/main" xmlns="" id="{00000000-0008-0000-0000-0000E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596</xdr:row>
      <xdr:rowOff>0</xdr:rowOff>
    </xdr:from>
    <xdr:to>
      <xdr:col>15</xdr:col>
      <xdr:colOff>762000</xdr:colOff>
      <xdr:row>596</xdr:row>
      <xdr:rowOff>762000</xdr:rowOff>
    </xdr:to>
    <xdr:pic>
      <xdr:nvPicPr>
        <xdr:cNvPr id="1773" name="pic1826">
          <a:extLst>
            <a:ext uri="{FF2B5EF4-FFF2-40B4-BE49-F238E27FC236}">
              <a16:creationId xmlns:a16="http://schemas.microsoft.com/office/drawing/2014/main" xmlns="" id="{00000000-0008-0000-0000-0000E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597</xdr:row>
      <xdr:rowOff>0</xdr:rowOff>
    </xdr:from>
    <xdr:to>
      <xdr:col>15</xdr:col>
      <xdr:colOff>762000</xdr:colOff>
      <xdr:row>597</xdr:row>
      <xdr:rowOff>762000</xdr:rowOff>
    </xdr:to>
    <xdr:pic>
      <xdr:nvPicPr>
        <xdr:cNvPr id="1774" name="pic1827">
          <a:extLst>
            <a:ext uri="{FF2B5EF4-FFF2-40B4-BE49-F238E27FC236}">
              <a16:creationId xmlns:a16="http://schemas.microsoft.com/office/drawing/2014/main" xmlns="" id="{00000000-0008-0000-0000-0000E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598</xdr:row>
      <xdr:rowOff>0</xdr:rowOff>
    </xdr:from>
    <xdr:to>
      <xdr:col>15</xdr:col>
      <xdr:colOff>762000</xdr:colOff>
      <xdr:row>598</xdr:row>
      <xdr:rowOff>762000</xdr:rowOff>
    </xdr:to>
    <xdr:pic>
      <xdr:nvPicPr>
        <xdr:cNvPr id="1775" name="pic1828">
          <a:extLst>
            <a:ext uri="{FF2B5EF4-FFF2-40B4-BE49-F238E27FC236}">
              <a16:creationId xmlns:a16="http://schemas.microsoft.com/office/drawing/2014/main" xmlns="" id="{00000000-0008-0000-0000-0000E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599</xdr:row>
      <xdr:rowOff>0</xdr:rowOff>
    </xdr:from>
    <xdr:to>
      <xdr:col>15</xdr:col>
      <xdr:colOff>762000</xdr:colOff>
      <xdr:row>599</xdr:row>
      <xdr:rowOff>762000</xdr:rowOff>
    </xdr:to>
    <xdr:pic>
      <xdr:nvPicPr>
        <xdr:cNvPr id="1776" name="pic1829">
          <a:extLst>
            <a:ext uri="{FF2B5EF4-FFF2-40B4-BE49-F238E27FC236}">
              <a16:creationId xmlns:a16="http://schemas.microsoft.com/office/drawing/2014/main" xmlns="" id="{00000000-0008-0000-0000-0000F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600</xdr:row>
      <xdr:rowOff>0</xdr:rowOff>
    </xdr:from>
    <xdr:to>
      <xdr:col>15</xdr:col>
      <xdr:colOff>762000</xdr:colOff>
      <xdr:row>600</xdr:row>
      <xdr:rowOff>762000</xdr:rowOff>
    </xdr:to>
    <xdr:pic>
      <xdr:nvPicPr>
        <xdr:cNvPr id="1777" name="pic1830">
          <a:extLst>
            <a:ext uri="{FF2B5EF4-FFF2-40B4-BE49-F238E27FC236}">
              <a16:creationId xmlns:a16="http://schemas.microsoft.com/office/drawing/2014/main" xmlns="" id="{00000000-0008-0000-0000-0000F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601</xdr:row>
      <xdr:rowOff>0</xdr:rowOff>
    </xdr:from>
    <xdr:to>
      <xdr:col>15</xdr:col>
      <xdr:colOff>762000</xdr:colOff>
      <xdr:row>601</xdr:row>
      <xdr:rowOff>762000</xdr:rowOff>
    </xdr:to>
    <xdr:pic>
      <xdr:nvPicPr>
        <xdr:cNvPr id="1778" name="pic1831">
          <a:extLst>
            <a:ext uri="{FF2B5EF4-FFF2-40B4-BE49-F238E27FC236}">
              <a16:creationId xmlns:a16="http://schemas.microsoft.com/office/drawing/2014/main" xmlns="" id="{00000000-0008-0000-0000-0000F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602</xdr:row>
      <xdr:rowOff>0</xdr:rowOff>
    </xdr:from>
    <xdr:to>
      <xdr:col>15</xdr:col>
      <xdr:colOff>762000</xdr:colOff>
      <xdr:row>602</xdr:row>
      <xdr:rowOff>762000</xdr:rowOff>
    </xdr:to>
    <xdr:pic>
      <xdr:nvPicPr>
        <xdr:cNvPr id="1779" name="pic1832">
          <a:extLst>
            <a:ext uri="{FF2B5EF4-FFF2-40B4-BE49-F238E27FC236}">
              <a16:creationId xmlns:a16="http://schemas.microsoft.com/office/drawing/2014/main" xmlns="" id="{00000000-0008-0000-0000-0000F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603</xdr:row>
      <xdr:rowOff>0</xdr:rowOff>
    </xdr:from>
    <xdr:to>
      <xdr:col>15</xdr:col>
      <xdr:colOff>762000</xdr:colOff>
      <xdr:row>603</xdr:row>
      <xdr:rowOff>762000</xdr:rowOff>
    </xdr:to>
    <xdr:pic>
      <xdr:nvPicPr>
        <xdr:cNvPr id="1791" name="pic1844">
          <a:extLst>
            <a:ext uri="{FF2B5EF4-FFF2-40B4-BE49-F238E27FC236}">
              <a16:creationId xmlns:a16="http://schemas.microsoft.com/office/drawing/2014/main" xmlns="" id="{00000000-0008-0000-0000-0000F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604</xdr:row>
      <xdr:rowOff>0</xdr:rowOff>
    </xdr:from>
    <xdr:to>
      <xdr:col>15</xdr:col>
      <xdr:colOff>762000</xdr:colOff>
      <xdr:row>604</xdr:row>
      <xdr:rowOff>762000</xdr:rowOff>
    </xdr:to>
    <xdr:pic>
      <xdr:nvPicPr>
        <xdr:cNvPr id="1792" name="pic1845">
          <a:extLst>
            <a:ext uri="{FF2B5EF4-FFF2-40B4-BE49-F238E27FC236}">
              <a16:creationId xmlns:a16="http://schemas.microsoft.com/office/drawing/2014/main" xmlns="" id="{00000000-0008-0000-0000-00000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605</xdr:row>
      <xdr:rowOff>0</xdr:rowOff>
    </xdr:from>
    <xdr:to>
      <xdr:col>15</xdr:col>
      <xdr:colOff>762000</xdr:colOff>
      <xdr:row>605</xdr:row>
      <xdr:rowOff>762000</xdr:rowOff>
    </xdr:to>
    <xdr:pic>
      <xdr:nvPicPr>
        <xdr:cNvPr id="1793" name="pic1846">
          <a:extLst>
            <a:ext uri="{FF2B5EF4-FFF2-40B4-BE49-F238E27FC236}">
              <a16:creationId xmlns:a16="http://schemas.microsoft.com/office/drawing/2014/main" xmlns="" id="{00000000-0008-0000-0000-00000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606</xdr:row>
      <xdr:rowOff>0</xdr:rowOff>
    </xdr:from>
    <xdr:to>
      <xdr:col>15</xdr:col>
      <xdr:colOff>762000</xdr:colOff>
      <xdr:row>606</xdr:row>
      <xdr:rowOff>762000</xdr:rowOff>
    </xdr:to>
    <xdr:pic>
      <xdr:nvPicPr>
        <xdr:cNvPr id="1794" name="pic1847">
          <a:extLst>
            <a:ext uri="{FF2B5EF4-FFF2-40B4-BE49-F238E27FC236}">
              <a16:creationId xmlns:a16="http://schemas.microsoft.com/office/drawing/2014/main" xmlns="" id="{00000000-0008-0000-0000-00000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607</xdr:row>
      <xdr:rowOff>0</xdr:rowOff>
    </xdr:from>
    <xdr:to>
      <xdr:col>15</xdr:col>
      <xdr:colOff>762000</xdr:colOff>
      <xdr:row>607</xdr:row>
      <xdr:rowOff>762000</xdr:rowOff>
    </xdr:to>
    <xdr:pic>
      <xdr:nvPicPr>
        <xdr:cNvPr id="1795" name="pic1848">
          <a:extLst>
            <a:ext uri="{FF2B5EF4-FFF2-40B4-BE49-F238E27FC236}">
              <a16:creationId xmlns:a16="http://schemas.microsoft.com/office/drawing/2014/main" xmlns="" id="{00000000-0008-0000-0000-00000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608</xdr:row>
      <xdr:rowOff>0</xdr:rowOff>
    </xdr:from>
    <xdr:to>
      <xdr:col>15</xdr:col>
      <xdr:colOff>762000</xdr:colOff>
      <xdr:row>608</xdr:row>
      <xdr:rowOff>762000</xdr:rowOff>
    </xdr:to>
    <xdr:pic>
      <xdr:nvPicPr>
        <xdr:cNvPr id="1796" name="pic1849">
          <a:extLst>
            <a:ext uri="{FF2B5EF4-FFF2-40B4-BE49-F238E27FC236}">
              <a16:creationId xmlns:a16="http://schemas.microsoft.com/office/drawing/2014/main" xmlns="" id="{00000000-0008-0000-0000-00000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609</xdr:row>
      <xdr:rowOff>0</xdr:rowOff>
    </xdr:from>
    <xdr:to>
      <xdr:col>15</xdr:col>
      <xdr:colOff>762000</xdr:colOff>
      <xdr:row>609</xdr:row>
      <xdr:rowOff>762000</xdr:rowOff>
    </xdr:to>
    <xdr:pic>
      <xdr:nvPicPr>
        <xdr:cNvPr id="1797" name="pic1850">
          <a:extLst>
            <a:ext uri="{FF2B5EF4-FFF2-40B4-BE49-F238E27FC236}">
              <a16:creationId xmlns:a16="http://schemas.microsoft.com/office/drawing/2014/main" xmlns="" id="{00000000-0008-0000-0000-00000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610</xdr:row>
      <xdr:rowOff>0</xdr:rowOff>
    </xdr:from>
    <xdr:to>
      <xdr:col>15</xdr:col>
      <xdr:colOff>762000</xdr:colOff>
      <xdr:row>610</xdr:row>
      <xdr:rowOff>762000</xdr:rowOff>
    </xdr:to>
    <xdr:pic>
      <xdr:nvPicPr>
        <xdr:cNvPr id="1810" name="pic1865">
          <a:extLst>
            <a:ext uri="{FF2B5EF4-FFF2-40B4-BE49-F238E27FC236}">
              <a16:creationId xmlns:a16="http://schemas.microsoft.com/office/drawing/2014/main" xmlns="" id="{00000000-0008-0000-0000-00001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611</xdr:row>
      <xdr:rowOff>0</xdr:rowOff>
    </xdr:from>
    <xdr:to>
      <xdr:col>15</xdr:col>
      <xdr:colOff>762000</xdr:colOff>
      <xdr:row>611</xdr:row>
      <xdr:rowOff>762000</xdr:rowOff>
    </xdr:to>
    <xdr:pic>
      <xdr:nvPicPr>
        <xdr:cNvPr id="1811" name="pic1866">
          <a:extLst>
            <a:ext uri="{FF2B5EF4-FFF2-40B4-BE49-F238E27FC236}">
              <a16:creationId xmlns:a16="http://schemas.microsoft.com/office/drawing/2014/main" xmlns="" id="{00000000-0008-0000-0000-00001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612</xdr:row>
      <xdr:rowOff>0</xdr:rowOff>
    </xdr:from>
    <xdr:to>
      <xdr:col>15</xdr:col>
      <xdr:colOff>762000</xdr:colOff>
      <xdr:row>612</xdr:row>
      <xdr:rowOff>762000</xdr:rowOff>
    </xdr:to>
    <xdr:pic>
      <xdr:nvPicPr>
        <xdr:cNvPr id="1812" name="pic1867">
          <a:extLst>
            <a:ext uri="{FF2B5EF4-FFF2-40B4-BE49-F238E27FC236}">
              <a16:creationId xmlns:a16="http://schemas.microsoft.com/office/drawing/2014/main" xmlns="" id="{00000000-0008-0000-0000-00001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613</xdr:row>
      <xdr:rowOff>0</xdr:rowOff>
    </xdr:from>
    <xdr:to>
      <xdr:col>15</xdr:col>
      <xdr:colOff>762000</xdr:colOff>
      <xdr:row>613</xdr:row>
      <xdr:rowOff>762000</xdr:rowOff>
    </xdr:to>
    <xdr:pic>
      <xdr:nvPicPr>
        <xdr:cNvPr id="1813" name="pic1868">
          <a:extLst>
            <a:ext uri="{FF2B5EF4-FFF2-40B4-BE49-F238E27FC236}">
              <a16:creationId xmlns:a16="http://schemas.microsoft.com/office/drawing/2014/main" xmlns="" id="{00000000-0008-0000-0000-00001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614</xdr:row>
      <xdr:rowOff>0</xdr:rowOff>
    </xdr:from>
    <xdr:to>
      <xdr:col>15</xdr:col>
      <xdr:colOff>762000</xdr:colOff>
      <xdr:row>614</xdr:row>
      <xdr:rowOff>762000</xdr:rowOff>
    </xdr:to>
    <xdr:pic>
      <xdr:nvPicPr>
        <xdr:cNvPr id="1814" name="pic1869">
          <a:extLst>
            <a:ext uri="{FF2B5EF4-FFF2-40B4-BE49-F238E27FC236}">
              <a16:creationId xmlns:a16="http://schemas.microsoft.com/office/drawing/2014/main" xmlns="" id="{00000000-0008-0000-0000-00001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615</xdr:row>
      <xdr:rowOff>0</xdr:rowOff>
    </xdr:from>
    <xdr:to>
      <xdr:col>15</xdr:col>
      <xdr:colOff>762000</xdr:colOff>
      <xdr:row>615</xdr:row>
      <xdr:rowOff>762000</xdr:rowOff>
    </xdr:to>
    <xdr:pic>
      <xdr:nvPicPr>
        <xdr:cNvPr id="1815" name="pic1870">
          <a:extLst>
            <a:ext uri="{FF2B5EF4-FFF2-40B4-BE49-F238E27FC236}">
              <a16:creationId xmlns:a16="http://schemas.microsoft.com/office/drawing/2014/main" xmlns="" id="{00000000-0008-0000-0000-00001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616</xdr:row>
      <xdr:rowOff>0</xdr:rowOff>
    </xdr:from>
    <xdr:to>
      <xdr:col>15</xdr:col>
      <xdr:colOff>762000</xdr:colOff>
      <xdr:row>616</xdr:row>
      <xdr:rowOff>762000</xdr:rowOff>
    </xdr:to>
    <xdr:pic>
      <xdr:nvPicPr>
        <xdr:cNvPr id="1816" name="pic1871">
          <a:extLst>
            <a:ext uri="{FF2B5EF4-FFF2-40B4-BE49-F238E27FC236}">
              <a16:creationId xmlns:a16="http://schemas.microsoft.com/office/drawing/2014/main" xmlns="" id="{00000000-0008-0000-0000-00001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617</xdr:row>
      <xdr:rowOff>0</xdr:rowOff>
    </xdr:from>
    <xdr:to>
      <xdr:col>15</xdr:col>
      <xdr:colOff>762000</xdr:colOff>
      <xdr:row>617</xdr:row>
      <xdr:rowOff>762000</xdr:rowOff>
    </xdr:to>
    <xdr:pic>
      <xdr:nvPicPr>
        <xdr:cNvPr id="1817" name="pic1872">
          <a:extLst>
            <a:ext uri="{FF2B5EF4-FFF2-40B4-BE49-F238E27FC236}">
              <a16:creationId xmlns:a16="http://schemas.microsoft.com/office/drawing/2014/main" xmlns="" id="{00000000-0008-0000-0000-00001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618</xdr:row>
      <xdr:rowOff>0</xdr:rowOff>
    </xdr:from>
    <xdr:to>
      <xdr:col>15</xdr:col>
      <xdr:colOff>762000</xdr:colOff>
      <xdr:row>618</xdr:row>
      <xdr:rowOff>762000</xdr:rowOff>
    </xdr:to>
    <xdr:pic>
      <xdr:nvPicPr>
        <xdr:cNvPr id="1818" name="pic1873">
          <a:extLst>
            <a:ext uri="{FF2B5EF4-FFF2-40B4-BE49-F238E27FC236}">
              <a16:creationId xmlns:a16="http://schemas.microsoft.com/office/drawing/2014/main" xmlns="" id="{00000000-0008-0000-0000-00001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619</xdr:row>
      <xdr:rowOff>0</xdr:rowOff>
    </xdr:from>
    <xdr:to>
      <xdr:col>15</xdr:col>
      <xdr:colOff>762000</xdr:colOff>
      <xdr:row>619</xdr:row>
      <xdr:rowOff>762000</xdr:rowOff>
    </xdr:to>
    <xdr:pic>
      <xdr:nvPicPr>
        <xdr:cNvPr id="1819" name="pic1874">
          <a:extLst>
            <a:ext uri="{FF2B5EF4-FFF2-40B4-BE49-F238E27FC236}">
              <a16:creationId xmlns:a16="http://schemas.microsoft.com/office/drawing/2014/main" xmlns="" id="{00000000-0008-0000-0000-00001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620</xdr:row>
      <xdr:rowOff>0</xdr:rowOff>
    </xdr:from>
    <xdr:to>
      <xdr:col>15</xdr:col>
      <xdr:colOff>762000</xdr:colOff>
      <xdr:row>620</xdr:row>
      <xdr:rowOff>762000</xdr:rowOff>
    </xdr:to>
    <xdr:pic>
      <xdr:nvPicPr>
        <xdr:cNvPr id="1820" name="pic1875">
          <a:extLst>
            <a:ext uri="{FF2B5EF4-FFF2-40B4-BE49-F238E27FC236}">
              <a16:creationId xmlns:a16="http://schemas.microsoft.com/office/drawing/2014/main" xmlns="" id="{00000000-0008-0000-0000-00001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621</xdr:row>
      <xdr:rowOff>0</xdr:rowOff>
    </xdr:from>
    <xdr:to>
      <xdr:col>15</xdr:col>
      <xdr:colOff>762000</xdr:colOff>
      <xdr:row>621</xdr:row>
      <xdr:rowOff>762000</xdr:rowOff>
    </xdr:to>
    <xdr:pic>
      <xdr:nvPicPr>
        <xdr:cNvPr id="1821" name="pic1876">
          <a:extLst>
            <a:ext uri="{FF2B5EF4-FFF2-40B4-BE49-F238E27FC236}">
              <a16:creationId xmlns:a16="http://schemas.microsoft.com/office/drawing/2014/main" xmlns="" id="{00000000-0008-0000-0000-00001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622</xdr:row>
      <xdr:rowOff>0</xdr:rowOff>
    </xdr:from>
    <xdr:to>
      <xdr:col>15</xdr:col>
      <xdr:colOff>762000</xdr:colOff>
      <xdr:row>622</xdr:row>
      <xdr:rowOff>762000</xdr:rowOff>
    </xdr:to>
    <xdr:pic>
      <xdr:nvPicPr>
        <xdr:cNvPr id="1822" name="pic1877">
          <a:extLst>
            <a:ext uri="{FF2B5EF4-FFF2-40B4-BE49-F238E27FC236}">
              <a16:creationId xmlns:a16="http://schemas.microsoft.com/office/drawing/2014/main" xmlns="" id="{00000000-0008-0000-0000-00001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623</xdr:row>
      <xdr:rowOff>0</xdr:rowOff>
    </xdr:from>
    <xdr:to>
      <xdr:col>15</xdr:col>
      <xdr:colOff>762000</xdr:colOff>
      <xdr:row>623</xdr:row>
      <xdr:rowOff>762000</xdr:rowOff>
    </xdr:to>
    <xdr:pic>
      <xdr:nvPicPr>
        <xdr:cNvPr id="1823" name="pic1878">
          <a:extLst>
            <a:ext uri="{FF2B5EF4-FFF2-40B4-BE49-F238E27FC236}">
              <a16:creationId xmlns:a16="http://schemas.microsoft.com/office/drawing/2014/main" xmlns="" id="{00000000-0008-0000-0000-00001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624</xdr:row>
      <xdr:rowOff>0</xdr:rowOff>
    </xdr:from>
    <xdr:to>
      <xdr:col>15</xdr:col>
      <xdr:colOff>762000</xdr:colOff>
      <xdr:row>624</xdr:row>
      <xdr:rowOff>762000</xdr:rowOff>
    </xdr:to>
    <xdr:pic>
      <xdr:nvPicPr>
        <xdr:cNvPr id="1824" name="pic1879">
          <a:extLst>
            <a:ext uri="{FF2B5EF4-FFF2-40B4-BE49-F238E27FC236}">
              <a16:creationId xmlns:a16="http://schemas.microsoft.com/office/drawing/2014/main" xmlns="" id="{00000000-0008-0000-0000-00002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625</xdr:row>
      <xdr:rowOff>0</xdr:rowOff>
    </xdr:from>
    <xdr:to>
      <xdr:col>15</xdr:col>
      <xdr:colOff>762000</xdr:colOff>
      <xdr:row>625</xdr:row>
      <xdr:rowOff>762000</xdr:rowOff>
    </xdr:to>
    <xdr:pic>
      <xdr:nvPicPr>
        <xdr:cNvPr id="1825" name="pic1880">
          <a:extLst>
            <a:ext uri="{FF2B5EF4-FFF2-40B4-BE49-F238E27FC236}">
              <a16:creationId xmlns:a16="http://schemas.microsoft.com/office/drawing/2014/main" xmlns="" id="{00000000-0008-0000-0000-00002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626</xdr:row>
      <xdr:rowOff>0</xdr:rowOff>
    </xdr:from>
    <xdr:to>
      <xdr:col>15</xdr:col>
      <xdr:colOff>762000</xdr:colOff>
      <xdr:row>626</xdr:row>
      <xdr:rowOff>762000</xdr:rowOff>
    </xdr:to>
    <xdr:pic>
      <xdr:nvPicPr>
        <xdr:cNvPr id="1826" name="pic1881">
          <a:extLst>
            <a:ext uri="{FF2B5EF4-FFF2-40B4-BE49-F238E27FC236}">
              <a16:creationId xmlns:a16="http://schemas.microsoft.com/office/drawing/2014/main" xmlns="" id="{00000000-0008-0000-0000-00002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627</xdr:row>
      <xdr:rowOff>0</xdr:rowOff>
    </xdr:from>
    <xdr:to>
      <xdr:col>15</xdr:col>
      <xdr:colOff>762000</xdr:colOff>
      <xdr:row>627</xdr:row>
      <xdr:rowOff>762000</xdr:rowOff>
    </xdr:to>
    <xdr:pic>
      <xdr:nvPicPr>
        <xdr:cNvPr id="1827" name="pic1882">
          <a:extLst>
            <a:ext uri="{FF2B5EF4-FFF2-40B4-BE49-F238E27FC236}">
              <a16:creationId xmlns:a16="http://schemas.microsoft.com/office/drawing/2014/main" xmlns="" id="{00000000-0008-0000-0000-00002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628</xdr:row>
      <xdr:rowOff>0</xdr:rowOff>
    </xdr:from>
    <xdr:to>
      <xdr:col>15</xdr:col>
      <xdr:colOff>762000</xdr:colOff>
      <xdr:row>628</xdr:row>
      <xdr:rowOff>762000</xdr:rowOff>
    </xdr:to>
    <xdr:pic>
      <xdr:nvPicPr>
        <xdr:cNvPr id="1828" name="pic1883">
          <a:extLst>
            <a:ext uri="{FF2B5EF4-FFF2-40B4-BE49-F238E27FC236}">
              <a16:creationId xmlns:a16="http://schemas.microsoft.com/office/drawing/2014/main" xmlns="" id="{00000000-0008-0000-0000-00002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629</xdr:row>
      <xdr:rowOff>0</xdr:rowOff>
    </xdr:from>
    <xdr:to>
      <xdr:col>15</xdr:col>
      <xdr:colOff>762000</xdr:colOff>
      <xdr:row>629</xdr:row>
      <xdr:rowOff>762000</xdr:rowOff>
    </xdr:to>
    <xdr:pic>
      <xdr:nvPicPr>
        <xdr:cNvPr id="1829" name="pic1884">
          <a:extLst>
            <a:ext uri="{FF2B5EF4-FFF2-40B4-BE49-F238E27FC236}">
              <a16:creationId xmlns:a16="http://schemas.microsoft.com/office/drawing/2014/main" xmlns="" id="{00000000-0008-0000-0000-00002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630</xdr:row>
      <xdr:rowOff>0</xdr:rowOff>
    </xdr:from>
    <xdr:to>
      <xdr:col>15</xdr:col>
      <xdr:colOff>762000</xdr:colOff>
      <xdr:row>630</xdr:row>
      <xdr:rowOff>762000</xdr:rowOff>
    </xdr:to>
    <xdr:pic>
      <xdr:nvPicPr>
        <xdr:cNvPr id="1846" name="pic1905">
          <a:extLst>
            <a:ext uri="{FF2B5EF4-FFF2-40B4-BE49-F238E27FC236}">
              <a16:creationId xmlns:a16="http://schemas.microsoft.com/office/drawing/2014/main" xmlns="" id="{00000000-0008-0000-0000-00003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631</xdr:row>
      <xdr:rowOff>0</xdr:rowOff>
    </xdr:from>
    <xdr:to>
      <xdr:col>15</xdr:col>
      <xdr:colOff>762000</xdr:colOff>
      <xdr:row>631</xdr:row>
      <xdr:rowOff>762000</xdr:rowOff>
    </xdr:to>
    <xdr:pic>
      <xdr:nvPicPr>
        <xdr:cNvPr id="1848" name="pic1914">
          <a:extLst>
            <a:ext uri="{FF2B5EF4-FFF2-40B4-BE49-F238E27FC236}">
              <a16:creationId xmlns:a16="http://schemas.microsoft.com/office/drawing/2014/main" xmlns="" id="{00000000-0008-0000-0000-00003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632</xdr:row>
      <xdr:rowOff>0</xdr:rowOff>
    </xdr:from>
    <xdr:to>
      <xdr:col>15</xdr:col>
      <xdr:colOff>762000</xdr:colOff>
      <xdr:row>632</xdr:row>
      <xdr:rowOff>762000</xdr:rowOff>
    </xdr:to>
    <xdr:pic>
      <xdr:nvPicPr>
        <xdr:cNvPr id="1849" name="pic1915">
          <a:extLst>
            <a:ext uri="{FF2B5EF4-FFF2-40B4-BE49-F238E27FC236}">
              <a16:creationId xmlns:a16="http://schemas.microsoft.com/office/drawing/2014/main" xmlns="" id="{00000000-0008-0000-0000-00003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633</xdr:row>
      <xdr:rowOff>0</xdr:rowOff>
    </xdr:from>
    <xdr:to>
      <xdr:col>15</xdr:col>
      <xdr:colOff>762000</xdr:colOff>
      <xdr:row>633</xdr:row>
      <xdr:rowOff>762000</xdr:rowOff>
    </xdr:to>
    <xdr:pic>
      <xdr:nvPicPr>
        <xdr:cNvPr id="1850" name="pic1916">
          <a:extLst>
            <a:ext uri="{FF2B5EF4-FFF2-40B4-BE49-F238E27FC236}">
              <a16:creationId xmlns:a16="http://schemas.microsoft.com/office/drawing/2014/main" xmlns="" id="{00000000-0008-0000-0000-00003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634</xdr:row>
      <xdr:rowOff>0</xdr:rowOff>
    </xdr:from>
    <xdr:to>
      <xdr:col>15</xdr:col>
      <xdr:colOff>762000</xdr:colOff>
      <xdr:row>634</xdr:row>
      <xdr:rowOff>762000</xdr:rowOff>
    </xdr:to>
    <xdr:pic>
      <xdr:nvPicPr>
        <xdr:cNvPr id="1851" name="pic1917">
          <a:extLst>
            <a:ext uri="{FF2B5EF4-FFF2-40B4-BE49-F238E27FC236}">
              <a16:creationId xmlns:a16="http://schemas.microsoft.com/office/drawing/2014/main" xmlns="" id="{00000000-0008-0000-0000-00003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635</xdr:row>
      <xdr:rowOff>0</xdr:rowOff>
    </xdr:from>
    <xdr:to>
      <xdr:col>15</xdr:col>
      <xdr:colOff>762000</xdr:colOff>
      <xdr:row>635</xdr:row>
      <xdr:rowOff>762000</xdr:rowOff>
    </xdr:to>
    <xdr:pic>
      <xdr:nvPicPr>
        <xdr:cNvPr id="1852" name="pic1918">
          <a:extLst>
            <a:ext uri="{FF2B5EF4-FFF2-40B4-BE49-F238E27FC236}">
              <a16:creationId xmlns:a16="http://schemas.microsoft.com/office/drawing/2014/main" xmlns="" id="{00000000-0008-0000-0000-00003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636</xdr:row>
      <xdr:rowOff>0</xdr:rowOff>
    </xdr:from>
    <xdr:to>
      <xdr:col>15</xdr:col>
      <xdr:colOff>762000</xdr:colOff>
      <xdr:row>636</xdr:row>
      <xdr:rowOff>762000</xdr:rowOff>
    </xdr:to>
    <xdr:pic>
      <xdr:nvPicPr>
        <xdr:cNvPr id="1853" name="pic1919">
          <a:extLst>
            <a:ext uri="{FF2B5EF4-FFF2-40B4-BE49-F238E27FC236}">
              <a16:creationId xmlns:a16="http://schemas.microsoft.com/office/drawing/2014/main" xmlns="" id="{00000000-0008-0000-0000-00003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638</xdr:row>
      <xdr:rowOff>0</xdr:rowOff>
    </xdr:from>
    <xdr:to>
      <xdr:col>15</xdr:col>
      <xdr:colOff>762000</xdr:colOff>
      <xdr:row>638</xdr:row>
      <xdr:rowOff>762000</xdr:rowOff>
    </xdr:to>
    <xdr:pic>
      <xdr:nvPicPr>
        <xdr:cNvPr id="1864" name="pic1938">
          <a:extLst>
            <a:ext uri="{FF2B5EF4-FFF2-40B4-BE49-F238E27FC236}">
              <a16:creationId xmlns:a16="http://schemas.microsoft.com/office/drawing/2014/main" xmlns="" id="{00000000-0008-0000-0000-00004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639</xdr:row>
      <xdr:rowOff>0</xdr:rowOff>
    </xdr:from>
    <xdr:to>
      <xdr:col>15</xdr:col>
      <xdr:colOff>762000</xdr:colOff>
      <xdr:row>639</xdr:row>
      <xdr:rowOff>762000</xdr:rowOff>
    </xdr:to>
    <xdr:pic>
      <xdr:nvPicPr>
        <xdr:cNvPr id="1865" name="pic1939">
          <a:extLst>
            <a:ext uri="{FF2B5EF4-FFF2-40B4-BE49-F238E27FC236}">
              <a16:creationId xmlns:a16="http://schemas.microsoft.com/office/drawing/2014/main" xmlns="" id="{00000000-0008-0000-0000-00004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640</xdr:row>
      <xdr:rowOff>0</xdr:rowOff>
    </xdr:from>
    <xdr:to>
      <xdr:col>15</xdr:col>
      <xdr:colOff>762000</xdr:colOff>
      <xdr:row>640</xdr:row>
      <xdr:rowOff>762000</xdr:rowOff>
    </xdr:to>
    <xdr:pic>
      <xdr:nvPicPr>
        <xdr:cNvPr id="1891" name="pic1969">
          <a:extLst>
            <a:ext uri="{FF2B5EF4-FFF2-40B4-BE49-F238E27FC236}">
              <a16:creationId xmlns:a16="http://schemas.microsoft.com/office/drawing/2014/main" xmlns="" id="{00000000-0008-0000-0000-00006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641</xdr:row>
      <xdr:rowOff>0</xdr:rowOff>
    </xdr:from>
    <xdr:to>
      <xdr:col>15</xdr:col>
      <xdr:colOff>762000</xdr:colOff>
      <xdr:row>641</xdr:row>
      <xdr:rowOff>762000</xdr:rowOff>
    </xdr:to>
    <xdr:pic>
      <xdr:nvPicPr>
        <xdr:cNvPr id="1910" name="pic1988">
          <a:extLst>
            <a:ext uri="{FF2B5EF4-FFF2-40B4-BE49-F238E27FC236}">
              <a16:creationId xmlns:a16="http://schemas.microsoft.com/office/drawing/2014/main" xmlns="" id="{00000000-0008-0000-0000-00007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642</xdr:row>
      <xdr:rowOff>0</xdr:rowOff>
    </xdr:from>
    <xdr:to>
      <xdr:col>15</xdr:col>
      <xdr:colOff>762000</xdr:colOff>
      <xdr:row>642</xdr:row>
      <xdr:rowOff>762000</xdr:rowOff>
    </xdr:to>
    <xdr:pic>
      <xdr:nvPicPr>
        <xdr:cNvPr id="1911" name="pic1989">
          <a:extLst>
            <a:ext uri="{FF2B5EF4-FFF2-40B4-BE49-F238E27FC236}">
              <a16:creationId xmlns:a16="http://schemas.microsoft.com/office/drawing/2014/main" xmlns="" id="{00000000-0008-0000-0000-00007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643</xdr:row>
      <xdr:rowOff>0</xdr:rowOff>
    </xdr:from>
    <xdr:to>
      <xdr:col>15</xdr:col>
      <xdr:colOff>762000</xdr:colOff>
      <xdr:row>643</xdr:row>
      <xdr:rowOff>762000</xdr:rowOff>
    </xdr:to>
    <xdr:pic>
      <xdr:nvPicPr>
        <xdr:cNvPr id="1912" name="pic1990">
          <a:extLst>
            <a:ext uri="{FF2B5EF4-FFF2-40B4-BE49-F238E27FC236}">
              <a16:creationId xmlns:a16="http://schemas.microsoft.com/office/drawing/2014/main" xmlns="" id="{00000000-0008-0000-0000-00007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644</xdr:row>
      <xdr:rowOff>0</xdr:rowOff>
    </xdr:from>
    <xdr:to>
      <xdr:col>15</xdr:col>
      <xdr:colOff>762000</xdr:colOff>
      <xdr:row>644</xdr:row>
      <xdr:rowOff>762000</xdr:rowOff>
    </xdr:to>
    <xdr:pic>
      <xdr:nvPicPr>
        <xdr:cNvPr id="1913" name="pic1991">
          <a:extLst>
            <a:ext uri="{FF2B5EF4-FFF2-40B4-BE49-F238E27FC236}">
              <a16:creationId xmlns:a16="http://schemas.microsoft.com/office/drawing/2014/main" xmlns="" id="{00000000-0008-0000-0000-00007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645</xdr:row>
      <xdr:rowOff>0</xdr:rowOff>
    </xdr:from>
    <xdr:to>
      <xdr:col>15</xdr:col>
      <xdr:colOff>762000</xdr:colOff>
      <xdr:row>645</xdr:row>
      <xdr:rowOff>762000</xdr:rowOff>
    </xdr:to>
    <xdr:pic>
      <xdr:nvPicPr>
        <xdr:cNvPr id="1933" name="pic2011">
          <a:extLst>
            <a:ext uri="{FF2B5EF4-FFF2-40B4-BE49-F238E27FC236}">
              <a16:creationId xmlns:a16="http://schemas.microsoft.com/office/drawing/2014/main" xmlns="" id="{00000000-0008-0000-0000-00008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646</xdr:row>
      <xdr:rowOff>0</xdr:rowOff>
    </xdr:from>
    <xdr:to>
      <xdr:col>15</xdr:col>
      <xdr:colOff>762000</xdr:colOff>
      <xdr:row>646</xdr:row>
      <xdr:rowOff>762000</xdr:rowOff>
    </xdr:to>
    <xdr:pic>
      <xdr:nvPicPr>
        <xdr:cNvPr id="1934" name="pic2012">
          <a:extLst>
            <a:ext uri="{FF2B5EF4-FFF2-40B4-BE49-F238E27FC236}">
              <a16:creationId xmlns:a16="http://schemas.microsoft.com/office/drawing/2014/main" xmlns="" id="{00000000-0008-0000-0000-00008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647</xdr:row>
      <xdr:rowOff>0</xdr:rowOff>
    </xdr:from>
    <xdr:to>
      <xdr:col>15</xdr:col>
      <xdr:colOff>762000</xdr:colOff>
      <xdr:row>647</xdr:row>
      <xdr:rowOff>762000</xdr:rowOff>
    </xdr:to>
    <xdr:pic>
      <xdr:nvPicPr>
        <xdr:cNvPr id="1935" name="pic2013">
          <a:extLst>
            <a:ext uri="{FF2B5EF4-FFF2-40B4-BE49-F238E27FC236}">
              <a16:creationId xmlns:a16="http://schemas.microsoft.com/office/drawing/2014/main" xmlns="" id="{00000000-0008-0000-0000-00008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648</xdr:row>
      <xdr:rowOff>0</xdr:rowOff>
    </xdr:from>
    <xdr:to>
      <xdr:col>15</xdr:col>
      <xdr:colOff>762000</xdr:colOff>
      <xdr:row>648</xdr:row>
      <xdr:rowOff>762000</xdr:rowOff>
    </xdr:to>
    <xdr:pic>
      <xdr:nvPicPr>
        <xdr:cNvPr id="1936" name="pic2014">
          <a:extLst>
            <a:ext uri="{FF2B5EF4-FFF2-40B4-BE49-F238E27FC236}">
              <a16:creationId xmlns:a16="http://schemas.microsoft.com/office/drawing/2014/main" xmlns="" id="{00000000-0008-0000-0000-00009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649</xdr:row>
      <xdr:rowOff>0</xdr:rowOff>
    </xdr:from>
    <xdr:to>
      <xdr:col>15</xdr:col>
      <xdr:colOff>762000</xdr:colOff>
      <xdr:row>649</xdr:row>
      <xdr:rowOff>762000</xdr:rowOff>
    </xdr:to>
    <xdr:pic>
      <xdr:nvPicPr>
        <xdr:cNvPr id="1937" name="pic2015">
          <a:extLst>
            <a:ext uri="{FF2B5EF4-FFF2-40B4-BE49-F238E27FC236}">
              <a16:creationId xmlns:a16="http://schemas.microsoft.com/office/drawing/2014/main" xmlns="" id="{00000000-0008-0000-0000-00009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650</xdr:row>
      <xdr:rowOff>0</xdr:rowOff>
    </xdr:from>
    <xdr:to>
      <xdr:col>15</xdr:col>
      <xdr:colOff>762000</xdr:colOff>
      <xdr:row>650</xdr:row>
      <xdr:rowOff>762000</xdr:rowOff>
    </xdr:to>
    <xdr:pic>
      <xdr:nvPicPr>
        <xdr:cNvPr id="1938" name="pic2016">
          <a:extLst>
            <a:ext uri="{FF2B5EF4-FFF2-40B4-BE49-F238E27FC236}">
              <a16:creationId xmlns:a16="http://schemas.microsoft.com/office/drawing/2014/main" xmlns="" id="{00000000-0008-0000-0000-00009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651</xdr:row>
      <xdr:rowOff>0</xdr:rowOff>
    </xdr:from>
    <xdr:to>
      <xdr:col>15</xdr:col>
      <xdr:colOff>762000</xdr:colOff>
      <xdr:row>651</xdr:row>
      <xdr:rowOff>762000</xdr:rowOff>
    </xdr:to>
    <xdr:pic>
      <xdr:nvPicPr>
        <xdr:cNvPr id="1939" name="pic2017">
          <a:extLst>
            <a:ext uri="{FF2B5EF4-FFF2-40B4-BE49-F238E27FC236}">
              <a16:creationId xmlns:a16="http://schemas.microsoft.com/office/drawing/2014/main" xmlns="" id="{00000000-0008-0000-0000-00009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652</xdr:row>
      <xdr:rowOff>0</xdr:rowOff>
    </xdr:from>
    <xdr:to>
      <xdr:col>15</xdr:col>
      <xdr:colOff>762000</xdr:colOff>
      <xdr:row>652</xdr:row>
      <xdr:rowOff>762000</xdr:rowOff>
    </xdr:to>
    <xdr:pic>
      <xdr:nvPicPr>
        <xdr:cNvPr id="1940" name="pic2018">
          <a:extLst>
            <a:ext uri="{FF2B5EF4-FFF2-40B4-BE49-F238E27FC236}">
              <a16:creationId xmlns:a16="http://schemas.microsoft.com/office/drawing/2014/main" xmlns="" id="{00000000-0008-0000-0000-00009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653</xdr:row>
      <xdr:rowOff>0</xdr:rowOff>
    </xdr:from>
    <xdr:to>
      <xdr:col>15</xdr:col>
      <xdr:colOff>762000</xdr:colOff>
      <xdr:row>653</xdr:row>
      <xdr:rowOff>762000</xdr:rowOff>
    </xdr:to>
    <xdr:pic>
      <xdr:nvPicPr>
        <xdr:cNvPr id="1941" name="pic2019">
          <a:extLst>
            <a:ext uri="{FF2B5EF4-FFF2-40B4-BE49-F238E27FC236}">
              <a16:creationId xmlns:a16="http://schemas.microsoft.com/office/drawing/2014/main" xmlns="" id="{00000000-0008-0000-0000-00009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654</xdr:row>
      <xdr:rowOff>0</xdr:rowOff>
    </xdr:from>
    <xdr:to>
      <xdr:col>15</xdr:col>
      <xdr:colOff>762000</xdr:colOff>
      <xdr:row>654</xdr:row>
      <xdr:rowOff>762000</xdr:rowOff>
    </xdr:to>
    <xdr:pic>
      <xdr:nvPicPr>
        <xdr:cNvPr id="1955" name="pic2033">
          <a:extLst>
            <a:ext uri="{FF2B5EF4-FFF2-40B4-BE49-F238E27FC236}">
              <a16:creationId xmlns:a16="http://schemas.microsoft.com/office/drawing/2014/main" xmlns="" id="{00000000-0008-0000-0000-0000A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655</xdr:row>
      <xdr:rowOff>0</xdr:rowOff>
    </xdr:from>
    <xdr:to>
      <xdr:col>15</xdr:col>
      <xdr:colOff>762000</xdr:colOff>
      <xdr:row>655</xdr:row>
      <xdr:rowOff>762000</xdr:rowOff>
    </xdr:to>
    <xdr:pic>
      <xdr:nvPicPr>
        <xdr:cNvPr id="1956" name="pic2034">
          <a:extLst>
            <a:ext uri="{FF2B5EF4-FFF2-40B4-BE49-F238E27FC236}">
              <a16:creationId xmlns:a16="http://schemas.microsoft.com/office/drawing/2014/main" xmlns="" id="{00000000-0008-0000-0000-0000A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656</xdr:row>
      <xdr:rowOff>0</xdr:rowOff>
    </xdr:from>
    <xdr:to>
      <xdr:col>15</xdr:col>
      <xdr:colOff>762000</xdr:colOff>
      <xdr:row>656</xdr:row>
      <xdr:rowOff>762000</xdr:rowOff>
    </xdr:to>
    <xdr:pic>
      <xdr:nvPicPr>
        <xdr:cNvPr id="1957" name="pic2035">
          <a:extLst>
            <a:ext uri="{FF2B5EF4-FFF2-40B4-BE49-F238E27FC236}">
              <a16:creationId xmlns:a16="http://schemas.microsoft.com/office/drawing/2014/main" xmlns="" id="{00000000-0008-0000-0000-0000A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657</xdr:row>
      <xdr:rowOff>0</xdr:rowOff>
    </xdr:from>
    <xdr:to>
      <xdr:col>15</xdr:col>
      <xdr:colOff>762000</xdr:colOff>
      <xdr:row>657</xdr:row>
      <xdr:rowOff>762000</xdr:rowOff>
    </xdr:to>
    <xdr:pic>
      <xdr:nvPicPr>
        <xdr:cNvPr id="1958" name="pic2036">
          <a:extLst>
            <a:ext uri="{FF2B5EF4-FFF2-40B4-BE49-F238E27FC236}">
              <a16:creationId xmlns:a16="http://schemas.microsoft.com/office/drawing/2014/main" xmlns="" id="{00000000-0008-0000-0000-0000A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658</xdr:row>
      <xdr:rowOff>0</xdr:rowOff>
    </xdr:from>
    <xdr:to>
      <xdr:col>15</xdr:col>
      <xdr:colOff>762000</xdr:colOff>
      <xdr:row>658</xdr:row>
      <xdr:rowOff>762000</xdr:rowOff>
    </xdr:to>
    <xdr:pic>
      <xdr:nvPicPr>
        <xdr:cNvPr id="1977" name="pic2055">
          <a:extLst>
            <a:ext uri="{FF2B5EF4-FFF2-40B4-BE49-F238E27FC236}">
              <a16:creationId xmlns:a16="http://schemas.microsoft.com/office/drawing/2014/main" xmlns="" id="{00000000-0008-0000-0000-0000B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659</xdr:row>
      <xdr:rowOff>0</xdr:rowOff>
    </xdr:from>
    <xdr:to>
      <xdr:col>15</xdr:col>
      <xdr:colOff>762000</xdr:colOff>
      <xdr:row>659</xdr:row>
      <xdr:rowOff>762000</xdr:rowOff>
    </xdr:to>
    <xdr:pic>
      <xdr:nvPicPr>
        <xdr:cNvPr id="1978" name="pic2056">
          <a:extLst>
            <a:ext uri="{FF2B5EF4-FFF2-40B4-BE49-F238E27FC236}">
              <a16:creationId xmlns:a16="http://schemas.microsoft.com/office/drawing/2014/main" xmlns="" id="{00000000-0008-0000-0000-0000B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660</xdr:row>
      <xdr:rowOff>0</xdr:rowOff>
    </xdr:from>
    <xdr:to>
      <xdr:col>15</xdr:col>
      <xdr:colOff>762000</xdr:colOff>
      <xdr:row>660</xdr:row>
      <xdr:rowOff>762000</xdr:rowOff>
    </xdr:to>
    <xdr:pic>
      <xdr:nvPicPr>
        <xdr:cNvPr id="1979" name="pic2057">
          <a:extLst>
            <a:ext uri="{FF2B5EF4-FFF2-40B4-BE49-F238E27FC236}">
              <a16:creationId xmlns:a16="http://schemas.microsoft.com/office/drawing/2014/main" xmlns="" id="{00000000-0008-0000-0000-0000B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661</xdr:row>
      <xdr:rowOff>0</xdr:rowOff>
    </xdr:from>
    <xdr:to>
      <xdr:col>15</xdr:col>
      <xdr:colOff>762000</xdr:colOff>
      <xdr:row>661</xdr:row>
      <xdr:rowOff>762000</xdr:rowOff>
    </xdr:to>
    <xdr:pic>
      <xdr:nvPicPr>
        <xdr:cNvPr id="1986" name="pic2064">
          <a:extLst>
            <a:ext uri="{FF2B5EF4-FFF2-40B4-BE49-F238E27FC236}">
              <a16:creationId xmlns:a16="http://schemas.microsoft.com/office/drawing/2014/main" xmlns="" id="{00000000-0008-0000-0000-0000C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662</xdr:row>
      <xdr:rowOff>0</xdr:rowOff>
    </xdr:from>
    <xdr:to>
      <xdr:col>15</xdr:col>
      <xdr:colOff>762000</xdr:colOff>
      <xdr:row>662</xdr:row>
      <xdr:rowOff>762000</xdr:rowOff>
    </xdr:to>
    <xdr:pic>
      <xdr:nvPicPr>
        <xdr:cNvPr id="1987" name="pic2065">
          <a:extLst>
            <a:ext uri="{FF2B5EF4-FFF2-40B4-BE49-F238E27FC236}">
              <a16:creationId xmlns:a16="http://schemas.microsoft.com/office/drawing/2014/main" xmlns="" id="{00000000-0008-0000-0000-0000C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663</xdr:row>
      <xdr:rowOff>0</xdr:rowOff>
    </xdr:from>
    <xdr:to>
      <xdr:col>15</xdr:col>
      <xdr:colOff>762000</xdr:colOff>
      <xdr:row>663</xdr:row>
      <xdr:rowOff>762000</xdr:rowOff>
    </xdr:to>
    <xdr:pic>
      <xdr:nvPicPr>
        <xdr:cNvPr id="1988" name="pic2066">
          <a:extLst>
            <a:ext uri="{FF2B5EF4-FFF2-40B4-BE49-F238E27FC236}">
              <a16:creationId xmlns:a16="http://schemas.microsoft.com/office/drawing/2014/main" xmlns="" id="{00000000-0008-0000-0000-0000C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664</xdr:row>
      <xdr:rowOff>0</xdr:rowOff>
    </xdr:from>
    <xdr:to>
      <xdr:col>15</xdr:col>
      <xdr:colOff>762000</xdr:colOff>
      <xdr:row>664</xdr:row>
      <xdr:rowOff>762000</xdr:rowOff>
    </xdr:to>
    <xdr:pic>
      <xdr:nvPicPr>
        <xdr:cNvPr id="2004" name="pic2082">
          <a:extLst>
            <a:ext uri="{FF2B5EF4-FFF2-40B4-BE49-F238E27FC236}">
              <a16:creationId xmlns:a16="http://schemas.microsoft.com/office/drawing/2014/main" xmlns="" id="{00000000-0008-0000-0000-0000D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665</xdr:row>
      <xdr:rowOff>0</xdr:rowOff>
    </xdr:from>
    <xdr:to>
      <xdr:col>15</xdr:col>
      <xdr:colOff>762000</xdr:colOff>
      <xdr:row>665</xdr:row>
      <xdr:rowOff>762000</xdr:rowOff>
    </xdr:to>
    <xdr:pic>
      <xdr:nvPicPr>
        <xdr:cNvPr id="2005" name="pic2083">
          <a:extLst>
            <a:ext uri="{FF2B5EF4-FFF2-40B4-BE49-F238E27FC236}">
              <a16:creationId xmlns:a16="http://schemas.microsoft.com/office/drawing/2014/main" xmlns="" id="{00000000-0008-0000-0000-0000D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666</xdr:row>
      <xdr:rowOff>0</xdr:rowOff>
    </xdr:from>
    <xdr:to>
      <xdr:col>15</xdr:col>
      <xdr:colOff>762000</xdr:colOff>
      <xdr:row>666</xdr:row>
      <xdr:rowOff>762000</xdr:rowOff>
    </xdr:to>
    <xdr:pic>
      <xdr:nvPicPr>
        <xdr:cNvPr id="2006" name="pic2084">
          <a:extLst>
            <a:ext uri="{FF2B5EF4-FFF2-40B4-BE49-F238E27FC236}">
              <a16:creationId xmlns:a16="http://schemas.microsoft.com/office/drawing/2014/main" xmlns="" id="{00000000-0008-0000-0000-0000D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667</xdr:row>
      <xdr:rowOff>0</xdr:rowOff>
    </xdr:from>
    <xdr:to>
      <xdr:col>15</xdr:col>
      <xdr:colOff>762000</xdr:colOff>
      <xdr:row>667</xdr:row>
      <xdr:rowOff>762000</xdr:rowOff>
    </xdr:to>
    <xdr:pic>
      <xdr:nvPicPr>
        <xdr:cNvPr id="2007" name="pic2085">
          <a:extLst>
            <a:ext uri="{FF2B5EF4-FFF2-40B4-BE49-F238E27FC236}">
              <a16:creationId xmlns:a16="http://schemas.microsoft.com/office/drawing/2014/main" xmlns="" id="{00000000-0008-0000-0000-0000D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668</xdr:row>
      <xdr:rowOff>0</xdr:rowOff>
    </xdr:from>
    <xdr:to>
      <xdr:col>15</xdr:col>
      <xdr:colOff>762000</xdr:colOff>
      <xdr:row>668</xdr:row>
      <xdr:rowOff>762000</xdr:rowOff>
    </xdr:to>
    <xdr:pic>
      <xdr:nvPicPr>
        <xdr:cNvPr id="2018" name="pic2096">
          <a:extLst>
            <a:ext uri="{FF2B5EF4-FFF2-40B4-BE49-F238E27FC236}">
              <a16:creationId xmlns:a16="http://schemas.microsoft.com/office/drawing/2014/main" xmlns="" id="{00000000-0008-0000-0000-0000E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669</xdr:row>
      <xdr:rowOff>0</xdr:rowOff>
    </xdr:from>
    <xdr:to>
      <xdr:col>15</xdr:col>
      <xdr:colOff>762000</xdr:colOff>
      <xdr:row>669</xdr:row>
      <xdr:rowOff>762000</xdr:rowOff>
    </xdr:to>
    <xdr:pic>
      <xdr:nvPicPr>
        <xdr:cNvPr id="2019" name="pic2097">
          <a:extLst>
            <a:ext uri="{FF2B5EF4-FFF2-40B4-BE49-F238E27FC236}">
              <a16:creationId xmlns:a16="http://schemas.microsoft.com/office/drawing/2014/main" xmlns="" id="{00000000-0008-0000-0000-0000E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670</xdr:row>
      <xdr:rowOff>0</xdr:rowOff>
    </xdr:from>
    <xdr:to>
      <xdr:col>15</xdr:col>
      <xdr:colOff>762000</xdr:colOff>
      <xdr:row>670</xdr:row>
      <xdr:rowOff>762000</xdr:rowOff>
    </xdr:to>
    <xdr:pic>
      <xdr:nvPicPr>
        <xdr:cNvPr id="2044" name="pic2122">
          <a:extLst>
            <a:ext uri="{FF2B5EF4-FFF2-40B4-BE49-F238E27FC236}">
              <a16:creationId xmlns:a16="http://schemas.microsoft.com/office/drawing/2014/main" xmlns="" id="{00000000-0008-0000-0000-0000F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671</xdr:row>
      <xdr:rowOff>0</xdr:rowOff>
    </xdr:from>
    <xdr:to>
      <xdr:col>15</xdr:col>
      <xdr:colOff>762000</xdr:colOff>
      <xdr:row>671</xdr:row>
      <xdr:rowOff>762000</xdr:rowOff>
    </xdr:to>
    <xdr:pic>
      <xdr:nvPicPr>
        <xdr:cNvPr id="2045" name="pic2123">
          <a:extLst>
            <a:ext uri="{FF2B5EF4-FFF2-40B4-BE49-F238E27FC236}">
              <a16:creationId xmlns:a16="http://schemas.microsoft.com/office/drawing/2014/main" xmlns="" id="{00000000-0008-0000-0000-0000F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672</xdr:row>
      <xdr:rowOff>0</xdr:rowOff>
    </xdr:from>
    <xdr:to>
      <xdr:col>15</xdr:col>
      <xdr:colOff>762000</xdr:colOff>
      <xdr:row>672</xdr:row>
      <xdr:rowOff>762000</xdr:rowOff>
    </xdr:to>
    <xdr:pic>
      <xdr:nvPicPr>
        <xdr:cNvPr id="2046" name="pic2124">
          <a:extLst>
            <a:ext uri="{FF2B5EF4-FFF2-40B4-BE49-F238E27FC236}">
              <a16:creationId xmlns:a16="http://schemas.microsoft.com/office/drawing/2014/main" xmlns="" id="{00000000-0008-0000-0000-0000F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673</xdr:row>
      <xdr:rowOff>0</xdr:rowOff>
    </xdr:from>
    <xdr:to>
      <xdr:col>15</xdr:col>
      <xdr:colOff>762000</xdr:colOff>
      <xdr:row>673</xdr:row>
      <xdr:rowOff>762000</xdr:rowOff>
    </xdr:to>
    <xdr:pic>
      <xdr:nvPicPr>
        <xdr:cNvPr id="2047" name="pic2125">
          <a:extLst>
            <a:ext uri="{FF2B5EF4-FFF2-40B4-BE49-F238E27FC236}">
              <a16:creationId xmlns:a16="http://schemas.microsoft.com/office/drawing/2014/main" xmlns="" id="{00000000-0008-0000-0000-0000F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674</xdr:row>
      <xdr:rowOff>0</xdr:rowOff>
    </xdr:from>
    <xdr:to>
      <xdr:col>15</xdr:col>
      <xdr:colOff>762000</xdr:colOff>
      <xdr:row>674</xdr:row>
      <xdr:rowOff>762000</xdr:rowOff>
    </xdr:to>
    <xdr:pic>
      <xdr:nvPicPr>
        <xdr:cNvPr id="2048" name="pic2126">
          <a:extLst>
            <a:ext uri="{FF2B5EF4-FFF2-40B4-BE49-F238E27FC236}">
              <a16:creationId xmlns:a16="http://schemas.microsoft.com/office/drawing/2014/main" xmlns="" id="{00000000-0008-0000-0000-00000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675</xdr:row>
      <xdr:rowOff>0</xdr:rowOff>
    </xdr:from>
    <xdr:to>
      <xdr:col>15</xdr:col>
      <xdr:colOff>762000</xdr:colOff>
      <xdr:row>675</xdr:row>
      <xdr:rowOff>762000</xdr:rowOff>
    </xdr:to>
    <xdr:pic>
      <xdr:nvPicPr>
        <xdr:cNvPr id="2049" name="pic2127">
          <a:extLst>
            <a:ext uri="{FF2B5EF4-FFF2-40B4-BE49-F238E27FC236}">
              <a16:creationId xmlns:a16="http://schemas.microsoft.com/office/drawing/2014/main" xmlns="" id="{00000000-0008-0000-0000-00000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676</xdr:row>
      <xdr:rowOff>0</xdr:rowOff>
    </xdr:from>
    <xdr:to>
      <xdr:col>15</xdr:col>
      <xdr:colOff>762000</xdr:colOff>
      <xdr:row>676</xdr:row>
      <xdr:rowOff>762000</xdr:rowOff>
    </xdr:to>
    <xdr:pic>
      <xdr:nvPicPr>
        <xdr:cNvPr id="2050" name="pic2128">
          <a:extLst>
            <a:ext uri="{FF2B5EF4-FFF2-40B4-BE49-F238E27FC236}">
              <a16:creationId xmlns:a16="http://schemas.microsoft.com/office/drawing/2014/main" xmlns="" id="{00000000-0008-0000-0000-00000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677</xdr:row>
      <xdr:rowOff>0</xdr:rowOff>
    </xdr:from>
    <xdr:to>
      <xdr:col>15</xdr:col>
      <xdr:colOff>762000</xdr:colOff>
      <xdr:row>677</xdr:row>
      <xdr:rowOff>762000</xdr:rowOff>
    </xdr:to>
    <xdr:pic>
      <xdr:nvPicPr>
        <xdr:cNvPr id="2051" name="pic2129">
          <a:extLst>
            <a:ext uri="{FF2B5EF4-FFF2-40B4-BE49-F238E27FC236}">
              <a16:creationId xmlns:a16="http://schemas.microsoft.com/office/drawing/2014/main" xmlns="" id="{00000000-0008-0000-0000-00000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678</xdr:row>
      <xdr:rowOff>0</xdr:rowOff>
    </xdr:from>
    <xdr:to>
      <xdr:col>15</xdr:col>
      <xdr:colOff>762000</xdr:colOff>
      <xdr:row>678</xdr:row>
      <xdr:rowOff>762000</xdr:rowOff>
    </xdr:to>
    <xdr:pic>
      <xdr:nvPicPr>
        <xdr:cNvPr id="2052" name="pic2130">
          <a:extLst>
            <a:ext uri="{FF2B5EF4-FFF2-40B4-BE49-F238E27FC236}">
              <a16:creationId xmlns:a16="http://schemas.microsoft.com/office/drawing/2014/main" xmlns="" id="{00000000-0008-0000-0000-00000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679</xdr:row>
      <xdr:rowOff>0</xdr:rowOff>
    </xdr:from>
    <xdr:to>
      <xdr:col>15</xdr:col>
      <xdr:colOff>762000</xdr:colOff>
      <xdr:row>679</xdr:row>
      <xdr:rowOff>762000</xdr:rowOff>
    </xdr:to>
    <xdr:pic>
      <xdr:nvPicPr>
        <xdr:cNvPr id="2053" name="pic2131">
          <a:extLst>
            <a:ext uri="{FF2B5EF4-FFF2-40B4-BE49-F238E27FC236}">
              <a16:creationId xmlns:a16="http://schemas.microsoft.com/office/drawing/2014/main" xmlns="" id="{00000000-0008-0000-0000-00000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680</xdr:row>
      <xdr:rowOff>0</xdr:rowOff>
    </xdr:from>
    <xdr:to>
      <xdr:col>15</xdr:col>
      <xdr:colOff>762000</xdr:colOff>
      <xdr:row>680</xdr:row>
      <xdr:rowOff>762000</xdr:rowOff>
    </xdr:to>
    <xdr:pic>
      <xdr:nvPicPr>
        <xdr:cNvPr id="2054" name="pic2132">
          <a:extLst>
            <a:ext uri="{FF2B5EF4-FFF2-40B4-BE49-F238E27FC236}">
              <a16:creationId xmlns:a16="http://schemas.microsoft.com/office/drawing/2014/main" xmlns="" id="{00000000-0008-0000-0000-00000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681</xdr:row>
      <xdr:rowOff>0</xdr:rowOff>
    </xdr:from>
    <xdr:to>
      <xdr:col>15</xdr:col>
      <xdr:colOff>762000</xdr:colOff>
      <xdr:row>681</xdr:row>
      <xdr:rowOff>762000</xdr:rowOff>
    </xdr:to>
    <xdr:pic>
      <xdr:nvPicPr>
        <xdr:cNvPr id="2055" name="pic2133">
          <a:extLst>
            <a:ext uri="{FF2B5EF4-FFF2-40B4-BE49-F238E27FC236}">
              <a16:creationId xmlns:a16="http://schemas.microsoft.com/office/drawing/2014/main" xmlns="" id="{00000000-0008-0000-0000-00000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682</xdr:row>
      <xdr:rowOff>0</xdr:rowOff>
    </xdr:from>
    <xdr:to>
      <xdr:col>15</xdr:col>
      <xdr:colOff>762000</xdr:colOff>
      <xdr:row>682</xdr:row>
      <xdr:rowOff>762000</xdr:rowOff>
    </xdr:to>
    <xdr:pic>
      <xdr:nvPicPr>
        <xdr:cNvPr id="2056" name="pic2134">
          <a:extLst>
            <a:ext uri="{FF2B5EF4-FFF2-40B4-BE49-F238E27FC236}">
              <a16:creationId xmlns:a16="http://schemas.microsoft.com/office/drawing/2014/main" xmlns="" id="{00000000-0008-0000-0000-00000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683</xdr:row>
      <xdr:rowOff>0</xdr:rowOff>
    </xdr:from>
    <xdr:to>
      <xdr:col>15</xdr:col>
      <xdr:colOff>762000</xdr:colOff>
      <xdr:row>683</xdr:row>
      <xdr:rowOff>762000</xdr:rowOff>
    </xdr:to>
    <xdr:pic>
      <xdr:nvPicPr>
        <xdr:cNvPr id="2059" name="pic2137">
          <a:extLst>
            <a:ext uri="{FF2B5EF4-FFF2-40B4-BE49-F238E27FC236}">
              <a16:creationId xmlns:a16="http://schemas.microsoft.com/office/drawing/2014/main" xmlns="" id="{00000000-0008-0000-0000-00000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684</xdr:row>
      <xdr:rowOff>0</xdr:rowOff>
    </xdr:from>
    <xdr:to>
      <xdr:col>15</xdr:col>
      <xdr:colOff>762000</xdr:colOff>
      <xdr:row>684</xdr:row>
      <xdr:rowOff>762000</xdr:rowOff>
    </xdr:to>
    <xdr:pic>
      <xdr:nvPicPr>
        <xdr:cNvPr id="2064" name="pic2142">
          <a:extLst>
            <a:ext uri="{FF2B5EF4-FFF2-40B4-BE49-F238E27FC236}">
              <a16:creationId xmlns:a16="http://schemas.microsoft.com/office/drawing/2014/main" xmlns="" id="{00000000-0008-0000-0000-00001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694</xdr:row>
      <xdr:rowOff>0</xdr:rowOff>
    </xdr:from>
    <xdr:to>
      <xdr:col>15</xdr:col>
      <xdr:colOff>762000</xdr:colOff>
      <xdr:row>694</xdr:row>
      <xdr:rowOff>762000</xdr:rowOff>
    </xdr:to>
    <xdr:pic>
      <xdr:nvPicPr>
        <xdr:cNvPr id="2102" name="pic2189">
          <a:extLst>
            <a:ext uri="{FF2B5EF4-FFF2-40B4-BE49-F238E27FC236}">
              <a16:creationId xmlns:a16="http://schemas.microsoft.com/office/drawing/2014/main" xmlns="" id="{00000000-0008-0000-0000-00003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695</xdr:row>
      <xdr:rowOff>0</xdr:rowOff>
    </xdr:from>
    <xdr:to>
      <xdr:col>15</xdr:col>
      <xdr:colOff>762000</xdr:colOff>
      <xdr:row>695</xdr:row>
      <xdr:rowOff>762000</xdr:rowOff>
    </xdr:to>
    <xdr:pic>
      <xdr:nvPicPr>
        <xdr:cNvPr id="2103" name="pic2190">
          <a:extLst>
            <a:ext uri="{FF2B5EF4-FFF2-40B4-BE49-F238E27FC236}">
              <a16:creationId xmlns:a16="http://schemas.microsoft.com/office/drawing/2014/main" xmlns="" id="{00000000-0008-0000-0000-00003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696</xdr:row>
      <xdr:rowOff>0</xdr:rowOff>
    </xdr:from>
    <xdr:to>
      <xdr:col>15</xdr:col>
      <xdr:colOff>762000</xdr:colOff>
      <xdr:row>696</xdr:row>
      <xdr:rowOff>762000</xdr:rowOff>
    </xdr:to>
    <xdr:pic>
      <xdr:nvPicPr>
        <xdr:cNvPr id="2104" name="pic2191">
          <a:extLst>
            <a:ext uri="{FF2B5EF4-FFF2-40B4-BE49-F238E27FC236}">
              <a16:creationId xmlns:a16="http://schemas.microsoft.com/office/drawing/2014/main" xmlns="" id="{00000000-0008-0000-0000-00003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697</xdr:row>
      <xdr:rowOff>0</xdr:rowOff>
    </xdr:from>
    <xdr:to>
      <xdr:col>15</xdr:col>
      <xdr:colOff>762000</xdr:colOff>
      <xdr:row>697</xdr:row>
      <xdr:rowOff>762000</xdr:rowOff>
    </xdr:to>
    <xdr:pic>
      <xdr:nvPicPr>
        <xdr:cNvPr id="2105" name="pic2192">
          <a:extLst>
            <a:ext uri="{FF2B5EF4-FFF2-40B4-BE49-F238E27FC236}">
              <a16:creationId xmlns:a16="http://schemas.microsoft.com/office/drawing/2014/main" xmlns="" id="{00000000-0008-0000-0000-00003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698</xdr:row>
      <xdr:rowOff>0</xdr:rowOff>
    </xdr:from>
    <xdr:to>
      <xdr:col>15</xdr:col>
      <xdr:colOff>762000</xdr:colOff>
      <xdr:row>698</xdr:row>
      <xdr:rowOff>762000</xdr:rowOff>
    </xdr:to>
    <xdr:pic>
      <xdr:nvPicPr>
        <xdr:cNvPr id="2106" name="pic2193">
          <a:extLst>
            <a:ext uri="{FF2B5EF4-FFF2-40B4-BE49-F238E27FC236}">
              <a16:creationId xmlns:a16="http://schemas.microsoft.com/office/drawing/2014/main" xmlns="" id="{00000000-0008-0000-0000-00003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699</xdr:row>
      <xdr:rowOff>0</xdr:rowOff>
    </xdr:from>
    <xdr:to>
      <xdr:col>15</xdr:col>
      <xdr:colOff>762000</xdr:colOff>
      <xdr:row>699</xdr:row>
      <xdr:rowOff>762000</xdr:rowOff>
    </xdr:to>
    <xdr:pic>
      <xdr:nvPicPr>
        <xdr:cNvPr id="2113" name="pic2200">
          <a:extLst>
            <a:ext uri="{FF2B5EF4-FFF2-40B4-BE49-F238E27FC236}">
              <a16:creationId xmlns:a16="http://schemas.microsoft.com/office/drawing/2014/main" xmlns="" id="{00000000-0008-0000-0000-00004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700</xdr:row>
      <xdr:rowOff>0</xdr:rowOff>
    </xdr:from>
    <xdr:to>
      <xdr:col>15</xdr:col>
      <xdr:colOff>762000</xdr:colOff>
      <xdr:row>700</xdr:row>
      <xdr:rowOff>762000</xdr:rowOff>
    </xdr:to>
    <xdr:pic>
      <xdr:nvPicPr>
        <xdr:cNvPr id="2114" name="pic2201">
          <a:extLst>
            <a:ext uri="{FF2B5EF4-FFF2-40B4-BE49-F238E27FC236}">
              <a16:creationId xmlns:a16="http://schemas.microsoft.com/office/drawing/2014/main" xmlns="" id="{00000000-0008-0000-0000-00004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701</xdr:row>
      <xdr:rowOff>0</xdr:rowOff>
    </xdr:from>
    <xdr:to>
      <xdr:col>15</xdr:col>
      <xdr:colOff>762000</xdr:colOff>
      <xdr:row>701</xdr:row>
      <xdr:rowOff>762000</xdr:rowOff>
    </xdr:to>
    <xdr:pic>
      <xdr:nvPicPr>
        <xdr:cNvPr id="2115" name="pic2202">
          <a:extLst>
            <a:ext uri="{FF2B5EF4-FFF2-40B4-BE49-F238E27FC236}">
              <a16:creationId xmlns:a16="http://schemas.microsoft.com/office/drawing/2014/main" xmlns="" id="{00000000-0008-0000-0000-00004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702</xdr:row>
      <xdr:rowOff>0</xdr:rowOff>
    </xdr:from>
    <xdr:to>
      <xdr:col>15</xdr:col>
      <xdr:colOff>762000</xdr:colOff>
      <xdr:row>702</xdr:row>
      <xdr:rowOff>762000</xdr:rowOff>
    </xdr:to>
    <xdr:pic>
      <xdr:nvPicPr>
        <xdr:cNvPr id="2116" name="pic2203">
          <a:extLst>
            <a:ext uri="{FF2B5EF4-FFF2-40B4-BE49-F238E27FC236}">
              <a16:creationId xmlns:a16="http://schemas.microsoft.com/office/drawing/2014/main" xmlns="" id="{00000000-0008-0000-0000-00004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703</xdr:row>
      <xdr:rowOff>0</xdr:rowOff>
    </xdr:from>
    <xdr:to>
      <xdr:col>15</xdr:col>
      <xdr:colOff>762000</xdr:colOff>
      <xdr:row>703</xdr:row>
      <xdr:rowOff>762000</xdr:rowOff>
    </xdr:to>
    <xdr:pic>
      <xdr:nvPicPr>
        <xdr:cNvPr id="2117" name="pic2204">
          <a:extLst>
            <a:ext uri="{FF2B5EF4-FFF2-40B4-BE49-F238E27FC236}">
              <a16:creationId xmlns:a16="http://schemas.microsoft.com/office/drawing/2014/main" xmlns="" id="{00000000-0008-0000-0000-00004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704</xdr:row>
      <xdr:rowOff>0</xdr:rowOff>
    </xdr:from>
    <xdr:to>
      <xdr:col>15</xdr:col>
      <xdr:colOff>762000</xdr:colOff>
      <xdr:row>704</xdr:row>
      <xdr:rowOff>762000</xdr:rowOff>
    </xdr:to>
    <xdr:pic>
      <xdr:nvPicPr>
        <xdr:cNvPr id="2118" name="pic2205">
          <a:extLst>
            <a:ext uri="{FF2B5EF4-FFF2-40B4-BE49-F238E27FC236}">
              <a16:creationId xmlns:a16="http://schemas.microsoft.com/office/drawing/2014/main" xmlns="" id="{00000000-0008-0000-0000-00004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705</xdr:row>
      <xdr:rowOff>0</xdr:rowOff>
    </xdr:from>
    <xdr:to>
      <xdr:col>15</xdr:col>
      <xdr:colOff>762000</xdr:colOff>
      <xdr:row>705</xdr:row>
      <xdr:rowOff>762000</xdr:rowOff>
    </xdr:to>
    <xdr:pic>
      <xdr:nvPicPr>
        <xdr:cNvPr id="2197" name="pic2284">
          <a:extLst>
            <a:ext uri="{FF2B5EF4-FFF2-40B4-BE49-F238E27FC236}">
              <a16:creationId xmlns:a16="http://schemas.microsoft.com/office/drawing/2014/main" xmlns="" id="{00000000-0008-0000-0000-00009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706</xdr:row>
      <xdr:rowOff>0</xdr:rowOff>
    </xdr:from>
    <xdr:to>
      <xdr:col>15</xdr:col>
      <xdr:colOff>762000</xdr:colOff>
      <xdr:row>706</xdr:row>
      <xdr:rowOff>762000</xdr:rowOff>
    </xdr:to>
    <xdr:pic>
      <xdr:nvPicPr>
        <xdr:cNvPr id="2198" name="pic2285">
          <a:extLst>
            <a:ext uri="{FF2B5EF4-FFF2-40B4-BE49-F238E27FC236}">
              <a16:creationId xmlns:a16="http://schemas.microsoft.com/office/drawing/2014/main" xmlns="" id="{00000000-0008-0000-0000-00009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707</xdr:row>
      <xdr:rowOff>0</xdr:rowOff>
    </xdr:from>
    <xdr:to>
      <xdr:col>15</xdr:col>
      <xdr:colOff>762000</xdr:colOff>
      <xdr:row>707</xdr:row>
      <xdr:rowOff>762000</xdr:rowOff>
    </xdr:to>
    <xdr:pic>
      <xdr:nvPicPr>
        <xdr:cNvPr id="2199" name="pic2286">
          <a:extLst>
            <a:ext uri="{FF2B5EF4-FFF2-40B4-BE49-F238E27FC236}">
              <a16:creationId xmlns:a16="http://schemas.microsoft.com/office/drawing/2014/main" xmlns="" id="{00000000-0008-0000-0000-00009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708</xdr:row>
      <xdr:rowOff>0</xdr:rowOff>
    </xdr:from>
    <xdr:to>
      <xdr:col>15</xdr:col>
      <xdr:colOff>762000</xdr:colOff>
      <xdr:row>708</xdr:row>
      <xdr:rowOff>762000</xdr:rowOff>
    </xdr:to>
    <xdr:pic>
      <xdr:nvPicPr>
        <xdr:cNvPr id="2200" name="pic2287">
          <a:extLst>
            <a:ext uri="{FF2B5EF4-FFF2-40B4-BE49-F238E27FC236}">
              <a16:creationId xmlns:a16="http://schemas.microsoft.com/office/drawing/2014/main" xmlns="" id="{00000000-0008-0000-0000-00009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709</xdr:row>
      <xdr:rowOff>0</xdr:rowOff>
    </xdr:from>
    <xdr:to>
      <xdr:col>15</xdr:col>
      <xdr:colOff>762000</xdr:colOff>
      <xdr:row>709</xdr:row>
      <xdr:rowOff>762000</xdr:rowOff>
    </xdr:to>
    <xdr:pic>
      <xdr:nvPicPr>
        <xdr:cNvPr id="2201" name="pic2288">
          <a:extLst>
            <a:ext uri="{FF2B5EF4-FFF2-40B4-BE49-F238E27FC236}">
              <a16:creationId xmlns:a16="http://schemas.microsoft.com/office/drawing/2014/main" xmlns="" id="{00000000-0008-0000-0000-00009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710</xdr:row>
      <xdr:rowOff>0</xdr:rowOff>
    </xdr:from>
    <xdr:to>
      <xdr:col>15</xdr:col>
      <xdr:colOff>762000</xdr:colOff>
      <xdr:row>710</xdr:row>
      <xdr:rowOff>762000</xdr:rowOff>
    </xdr:to>
    <xdr:pic>
      <xdr:nvPicPr>
        <xdr:cNvPr id="2202" name="pic2289">
          <a:extLst>
            <a:ext uri="{FF2B5EF4-FFF2-40B4-BE49-F238E27FC236}">
              <a16:creationId xmlns:a16="http://schemas.microsoft.com/office/drawing/2014/main" xmlns="" id="{00000000-0008-0000-0000-00009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711</xdr:row>
      <xdr:rowOff>0</xdr:rowOff>
    </xdr:from>
    <xdr:to>
      <xdr:col>15</xdr:col>
      <xdr:colOff>762000</xdr:colOff>
      <xdr:row>711</xdr:row>
      <xdr:rowOff>762000</xdr:rowOff>
    </xdr:to>
    <xdr:pic>
      <xdr:nvPicPr>
        <xdr:cNvPr id="2203" name="pic2290">
          <a:extLst>
            <a:ext uri="{FF2B5EF4-FFF2-40B4-BE49-F238E27FC236}">
              <a16:creationId xmlns:a16="http://schemas.microsoft.com/office/drawing/2014/main" xmlns="" id="{00000000-0008-0000-0000-00009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712</xdr:row>
      <xdr:rowOff>0</xdr:rowOff>
    </xdr:from>
    <xdr:to>
      <xdr:col>15</xdr:col>
      <xdr:colOff>762000</xdr:colOff>
      <xdr:row>712</xdr:row>
      <xdr:rowOff>762000</xdr:rowOff>
    </xdr:to>
    <xdr:pic>
      <xdr:nvPicPr>
        <xdr:cNvPr id="2204" name="pic2291">
          <a:extLst>
            <a:ext uri="{FF2B5EF4-FFF2-40B4-BE49-F238E27FC236}">
              <a16:creationId xmlns:a16="http://schemas.microsoft.com/office/drawing/2014/main" xmlns="" id="{00000000-0008-0000-0000-00009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713</xdr:row>
      <xdr:rowOff>0</xdr:rowOff>
    </xdr:from>
    <xdr:to>
      <xdr:col>15</xdr:col>
      <xdr:colOff>762000</xdr:colOff>
      <xdr:row>713</xdr:row>
      <xdr:rowOff>762000</xdr:rowOff>
    </xdr:to>
    <xdr:pic>
      <xdr:nvPicPr>
        <xdr:cNvPr id="2218" name="pic2305">
          <a:extLst>
            <a:ext uri="{FF2B5EF4-FFF2-40B4-BE49-F238E27FC236}">
              <a16:creationId xmlns:a16="http://schemas.microsoft.com/office/drawing/2014/main" xmlns="" id="{00000000-0008-0000-0000-0000A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714</xdr:row>
      <xdr:rowOff>0</xdr:rowOff>
    </xdr:from>
    <xdr:to>
      <xdr:col>15</xdr:col>
      <xdr:colOff>762000</xdr:colOff>
      <xdr:row>714</xdr:row>
      <xdr:rowOff>762000</xdr:rowOff>
    </xdr:to>
    <xdr:pic>
      <xdr:nvPicPr>
        <xdr:cNvPr id="2219" name="pic2306">
          <a:extLst>
            <a:ext uri="{FF2B5EF4-FFF2-40B4-BE49-F238E27FC236}">
              <a16:creationId xmlns:a16="http://schemas.microsoft.com/office/drawing/2014/main" xmlns="" id="{00000000-0008-0000-0000-0000A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715</xdr:row>
      <xdr:rowOff>0</xdr:rowOff>
    </xdr:from>
    <xdr:to>
      <xdr:col>15</xdr:col>
      <xdr:colOff>762000</xdr:colOff>
      <xdr:row>715</xdr:row>
      <xdr:rowOff>762000</xdr:rowOff>
    </xdr:to>
    <xdr:pic>
      <xdr:nvPicPr>
        <xdr:cNvPr id="2220" name="pic2307">
          <a:extLst>
            <a:ext uri="{FF2B5EF4-FFF2-40B4-BE49-F238E27FC236}">
              <a16:creationId xmlns:a16="http://schemas.microsoft.com/office/drawing/2014/main" xmlns="" id="{00000000-0008-0000-0000-0000A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716</xdr:row>
      <xdr:rowOff>0</xdr:rowOff>
    </xdr:from>
    <xdr:to>
      <xdr:col>15</xdr:col>
      <xdr:colOff>762000</xdr:colOff>
      <xdr:row>716</xdr:row>
      <xdr:rowOff>762000</xdr:rowOff>
    </xdr:to>
    <xdr:pic>
      <xdr:nvPicPr>
        <xdr:cNvPr id="2221" name="pic2308">
          <a:extLst>
            <a:ext uri="{FF2B5EF4-FFF2-40B4-BE49-F238E27FC236}">
              <a16:creationId xmlns:a16="http://schemas.microsoft.com/office/drawing/2014/main" xmlns="" id="{00000000-0008-0000-0000-0000A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717</xdr:row>
      <xdr:rowOff>0</xdr:rowOff>
    </xdr:from>
    <xdr:to>
      <xdr:col>15</xdr:col>
      <xdr:colOff>762000</xdr:colOff>
      <xdr:row>717</xdr:row>
      <xdr:rowOff>762000</xdr:rowOff>
    </xdr:to>
    <xdr:pic>
      <xdr:nvPicPr>
        <xdr:cNvPr id="2227" name="pic2314">
          <a:extLst>
            <a:ext uri="{FF2B5EF4-FFF2-40B4-BE49-F238E27FC236}">
              <a16:creationId xmlns:a16="http://schemas.microsoft.com/office/drawing/2014/main" xmlns="" id="{00000000-0008-0000-0000-0000B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718</xdr:row>
      <xdr:rowOff>0</xdr:rowOff>
    </xdr:from>
    <xdr:to>
      <xdr:col>15</xdr:col>
      <xdr:colOff>762000</xdr:colOff>
      <xdr:row>718</xdr:row>
      <xdr:rowOff>762000</xdr:rowOff>
    </xdr:to>
    <xdr:pic>
      <xdr:nvPicPr>
        <xdr:cNvPr id="2269" name="pic2356">
          <a:extLst>
            <a:ext uri="{FF2B5EF4-FFF2-40B4-BE49-F238E27FC236}">
              <a16:creationId xmlns:a16="http://schemas.microsoft.com/office/drawing/2014/main" xmlns="" id="{00000000-0008-0000-0000-0000D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720</xdr:row>
      <xdr:rowOff>0</xdr:rowOff>
    </xdr:from>
    <xdr:to>
      <xdr:col>15</xdr:col>
      <xdr:colOff>762000</xdr:colOff>
      <xdr:row>720</xdr:row>
      <xdr:rowOff>762000</xdr:rowOff>
    </xdr:to>
    <xdr:pic>
      <xdr:nvPicPr>
        <xdr:cNvPr id="2270" name="pic2358">
          <a:extLst>
            <a:ext uri="{FF2B5EF4-FFF2-40B4-BE49-F238E27FC236}">
              <a16:creationId xmlns:a16="http://schemas.microsoft.com/office/drawing/2014/main" xmlns="" id="{00000000-0008-0000-0000-0000D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721</xdr:row>
      <xdr:rowOff>0</xdr:rowOff>
    </xdr:from>
    <xdr:to>
      <xdr:col>15</xdr:col>
      <xdr:colOff>762000</xdr:colOff>
      <xdr:row>721</xdr:row>
      <xdr:rowOff>762000</xdr:rowOff>
    </xdr:to>
    <xdr:pic>
      <xdr:nvPicPr>
        <xdr:cNvPr id="2271" name="pic2359">
          <a:extLst>
            <a:ext uri="{FF2B5EF4-FFF2-40B4-BE49-F238E27FC236}">
              <a16:creationId xmlns:a16="http://schemas.microsoft.com/office/drawing/2014/main" xmlns="" id="{00000000-0008-0000-0000-0000D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722</xdr:row>
      <xdr:rowOff>0</xdr:rowOff>
    </xdr:from>
    <xdr:to>
      <xdr:col>15</xdr:col>
      <xdr:colOff>762000</xdr:colOff>
      <xdr:row>722</xdr:row>
      <xdr:rowOff>762000</xdr:rowOff>
    </xdr:to>
    <xdr:pic>
      <xdr:nvPicPr>
        <xdr:cNvPr id="2272" name="pic2360">
          <a:extLst>
            <a:ext uri="{FF2B5EF4-FFF2-40B4-BE49-F238E27FC236}">
              <a16:creationId xmlns:a16="http://schemas.microsoft.com/office/drawing/2014/main" xmlns="" id="{00000000-0008-0000-0000-0000E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723</xdr:row>
      <xdr:rowOff>0</xdr:rowOff>
    </xdr:from>
    <xdr:to>
      <xdr:col>15</xdr:col>
      <xdr:colOff>762000</xdr:colOff>
      <xdr:row>723</xdr:row>
      <xdr:rowOff>762000</xdr:rowOff>
    </xdr:to>
    <xdr:pic>
      <xdr:nvPicPr>
        <xdr:cNvPr id="2273" name="pic2361">
          <a:extLst>
            <a:ext uri="{FF2B5EF4-FFF2-40B4-BE49-F238E27FC236}">
              <a16:creationId xmlns:a16="http://schemas.microsoft.com/office/drawing/2014/main" xmlns="" id="{00000000-0008-0000-0000-0000E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724</xdr:row>
      <xdr:rowOff>0</xdr:rowOff>
    </xdr:from>
    <xdr:to>
      <xdr:col>15</xdr:col>
      <xdr:colOff>762000</xdr:colOff>
      <xdr:row>724</xdr:row>
      <xdr:rowOff>762000</xdr:rowOff>
    </xdr:to>
    <xdr:pic>
      <xdr:nvPicPr>
        <xdr:cNvPr id="2274" name="pic2362">
          <a:extLst>
            <a:ext uri="{FF2B5EF4-FFF2-40B4-BE49-F238E27FC236}">
              <a16:creationId xmlns:a16="http://schemas.microsoft.com/office/drawing/2014/main" xmlns="" id="{00000000-0008-0000-0000-0000E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725</xdr:row>
      <xdr:rowOff>0</xdr:rowOff>
    </xdr:from>
    <xdr:to>
      <xdr:col>15</xdr:col>
      <xdr:colOff>762000</xdr:colOff>
      <xdr:row>725</xdr:row>
      <xdr:rowOff>762000</xdr:rowOff>
    </xdr:to>
    <xdr:pic>
      <xdr:nvPicPr>
        <xdr:cNvPr id="2275" name="pic2363">
          <a:extLst>
            <a:ext uri="{FF2B5EF4-FFF2-40B4-BE49-F238E27FC236}">
              <a16:creationId xmlns:a16="http://schemas.microsoft.com/office/drawing/2014/main" xmlns="" id="{00000000-0008-0000-0000-0000E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726</xdr:row>
      <xdr:rowOff>0</xdr:rowOff>
    </xdr:from>
    <xdr:to>
      <xdr:col>15</xdr:col>
      <xdr:colOff>762000</xdr:colOff>
      <xdr:row>726</xdr:row>
      <xdr:rowOff>762000</xdr:rowOff>
    </xdr:to>
    <xdr:pic>
      <xdr:nvPicPr>
        <xdr:cNvPr id="2276" name="pic2364">
          <a:extLst>
            <a:ext uri="{FF2B5EF4-FFF2-40B4-BE49-F238E27FC236}">
              <a16:creationId xmlns:a16="http://schemas.microsoft.com/office/drawing/2014/main" xmlns="" id="{00000000-0008-0000-0000-0000E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727</xdr:row>
      <xdr:rowOff>0</xdr:rowOff>
    </xdr:from>
    <xdr:to>
      <xdr:col>15</xdr:col>
      <xdr:colOff>762000</xdr:colOff>
      <xdr:row>727</xdr:row>
      <xdr:rowOff>762000</xdr:rowOff>
    </xdr:to>
    <xdr:pic>
      <xdr:nvPicPr>
        <xdr:cNvPr id="2296" name="pic2384">
          <a:extLst>
            <a:ext uri="{FF2B5EF4-FFF2-40B4-BE49-F238E27FC236}">
              <a16:creationId xmlns:a16="http://schemas.microsoft.com/office/drawing/2014/main" xmlns="" id="{00000000-0008-0000-0000-0000F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728</xdr:row>
      <xdr:rowOff>0</xdr:rowOff>
    </xdr:from>
    <xdr:to>
      <xdr:col>15</xdr:col>
      <xdr:colOff>762000</xdr:colOff>
      <xdr:row>728</xdr:row>
      <xdr:rowOff>762000</xdr:rowOff>
    </xdr:to>
    <xdr:pic>
      <xdr:nvPicPr>
        <xdr:cNvPr id="2297" name="pic2385">
          <a:extLst>
            <a:ext uri="{FF2B5EF4-FFF2-40B4-BE49-F238E27FC236}">
              <a16:creationId xmlns:a16="http://schemas.microsoft.com/office/drawing/2014/main" xmlns="" id="{00000000-0008-0000-0000-0000F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729</xdr:row>
      <xdr:rowOff>0</xdr:rowOff>
    </xdr:from>
    <xdr:to>
      <xdr:col>15</xdr:col>
      <xdr:colOff>762000</xdr:colOff>
      <xdr:row>729</xdr:row>
      <xdr:rowOff>762000</xdr:rowOff>
    </xdr:to>
    <xdr:pic>
      <xdr:nvPicPr>
        <xdr:cNvPr id="2298" name="pic2386">
          <a:extLst>
            <a:ext uri="{FF2B5EF4-FFF2-40B4-BE49-F238E27FC236}">
              <a16:creationId xmlns:a16="http://schemas.microsoft.com/office/drawing/2014/main" xmlns="" id="{00000000-0008-0000-0000-0000F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730</xdr:row>
      <xdr:rowOff>0</xdr:rowOff>
    </xdr:from>
    <xdr:to>
      <xdr:col>15</xdr:col>
      <xdr:colOff>762000</xdr:colOff>
      <xdr:row>730</xdr:row>
      <xdr:rowOff>762000</xdr:rowOff>
    </xdr:to>
    <xdr:pic>
      <xdr:nvPicPr>
        <xdr:cNvPr id="2299" name="pic2387">
          <a:extLst>
            <a:ext uri="{FF2B5EF4-FFF2-40B4-BE49-F238E27FC236}">
              <a16:creationId xmlns:a16="http://schemas.microsoft.com/office/drawing/2014/main" xmlns="" id="{00000000-0008-0000-0000-0000F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731</xdr:row>
      <xdr:rowOff>0</xdr:rowOff>
    </xdr:from>
    <xdr:to>
      <xdr:col>15</xdr:col>
      <xdr:colOff>762000</xdr:colOff>
      <xdr:row>731</xdr:row>
      <xdr:rowOff>762000</xdr:rowOff>
    </xdr:to>
    <xdr:pic>
      <xdr:nvPicPr>
        <xdr:cNvPr id="2300" name="pic2388">
          <a:extLst>
            <a:ext uri="{FF2B5EF4-FFF2-40B4-BE49-F238E27FC236}">
              <a16:creationId xmlns:a16="http://schemas.microsoft.com/office/drawing/2014/main" xmlns="" id="{00000000-0008-0000-0000-0000F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732</xdr:row>
      <xdr:rowOff>0</xdr:rowOff>
    </xdr:from>
    <xdr:to>
      <xdr:col>15</xdr:col>
      <xdr:colOff>762000</xdr:colOff>
      <xdr:row>732</xdr:row>
      <xdr:rowOff>762000</xdr:rowOff>
    </xdr:to>
    <xdr:pic>
      <xdr:nvPicPr>
        <xdr:cNvPr id="2301" name="pic2389">
          <a:extLst>
            <a:ext uri="{FF2B5EF4-FFF2-40B4-BE49-F238E27FC236}">
              <a16:creationId xmlns:a16="http://schemas.microsoft.com/office/drawing/2014/main" xmlns="" id="{00000000-0008-0000-0000-0000F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733</xdr:row>
      <xdr:rowOff>0</xdr:rowOff>
    </xdr:from>
    <xdr:to>
      <xdr:col>15</xdr:col>
      <xdr:colOff>762000</xdr:colOff>
      <xdr:row>733</xdr:row>
      <xdr:rowOff>762000</xdr:rowOff>
    </xdr:to>
    <xdr:pic>
      <xdr:nvPicPr>
        <xdr:cNvPr id="2302" name="pic2390">
          <a:extLst>
            <a:ext uri="{FF2B5EF4-FFF2-40B4-BE49-F238E27FC236}">
              <a16:creationId xmlns:a16="http://schemas.microsoft.com/office/drawing/2014/main" xmlns="" id="{00000000-0008-0000-0000-0000F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734</xdr:row>
      <xdr:rowOff>0</xdr:rowOff>
    </xdr:from>
    <xdr:to>
      <xdr:col>15</xdr:col>
      <xdr:colOff>762000</xdr:colOff>
      <xdr:row>734</xdr:row>
      <xdr:rowOff>762000</xdr:rowOff>
    </xdr:to>
    <xdr:pic>
      <xdr:nvPicPr>
        <xdr:cNvPr id="2303" name="pic2391">
          <a:extLst>
            <a:ext uri="{FF2B5EF4-FFF2-40B4-BE49-F238E27FC236}">
              <a16:creationId xmlns:a16="http://schemas.microsoft.com/office/drawing/2014/main" xmlns="" id="{00000000-0008-0000-0000-0000F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735</xdr:row>
      <xdr:rowOff>0</xdr:rowOff>
    </xdr:from>
    <xdr:to>
      <xdr:col>15</xdr:col>
      <xdr:colOff>762000</xdr:colOff>
      <xdr:row>735</xdr:row>
      <xdr:rowOff>762000</xdr:rowOff>
    </xdr:to>
    <xdr:pic>
      <xdr:nvPicPr>
        <xdr:cNvPr id="2321" name="pic2409">
          <a:extLst>
            <a:ext uri="{FF2B5EF4-FFF2-40B4-BE49-F238E27FC236}">
              <a16:creationId xmlns:a16="http://schemas.microsoft.com/office/drawing/2014/main" xmlns="" id="{00000000-0008-0000-0000-00001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736</xdr:row>
      <xdr:rowOff>0</xdr:rowOff>
    </xdr:from>
    <xdr:to>
      <xdr:col>15</xdr:col>
      <xdr:colOff>762000</xdr:colOff>
      <xdr:row>736</xdr:row>
      <xdr:rowOff>762000</xdr:rowOff>
    </xdr:to>
    <xdr:pic>
      <xdr:nvPicPr>
        <xdr:cNvPr id="2322" name="pic2410">
          <a:extLst>
            <a:ext uri="{FF2B5EF4-FFF2-40B4-BE49-F238E27FC236}">
              <a16:creationId xmlns:a16="http://schemas.microsoft.com/office/drawing/2014/main" xmlns="" id="{00000000-0008-0000-0000-00001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737</xdr:row>
      <xdr:rowOff>0</xdr:rowOff>
    </xdr:from>
    <xdr:to>
      <xdr:col>15</xdr:col>
      <xdr:colOff>762000</xdr:colOff>
      <xdr:row>737</xdr:row>
      <xdr:rowOff>762000</xdr:rowOff>
    </xdr:to>
    <xdr:pic>
      <xdr:nvPicPr>
        <xdr:cNvPr id="2323" name="pic2411">
          <a:extLst>
            <a:ext uri="{FF2B5EF4-FFF2-40B4-BE49-F238E27FC236}">
              <a16:creationId xmlns:a16="http://schemas.microsoft.com/office/drawing/2014/main" xmlns="" id="{00000000-0008-0000-0000-00001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738</xdr:row>
      <xdr:rowOff>0</xdr:rowOff>
    </xdr:from>
    <xdr:to>
      <xdr:col>15</xdr:col>
      <xdr:colOff>762000</xdr:colOff>
      <xdr:row>738</xdr:row>
      <xdr:rowOff>762000</xdr:rowOff>
    </xdr:to>
    <xdr:pic>
      <xdr:nvPicPr>
        <xdr:cNvPr id="2324" name="pic2412">
          <a:extLst>
            <a:ext uri="{FF2B5EF4-FFF2-40B4-BE49-F238E27FC236}">
              <a16:creationId xmlns:a16="http://schemas.microsoft.com/office/drawing/2014/main" xmlns="" id="{00000000-0008-0000-0000-00001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739</xdr:row>
      <xdr:rowOff>0</xdr:rowOff>
    </xdr:from>
    <xdr:to>
      <xdr:col>15</xdr:col>
      <xdr:colOff>762000</xdr:colOff>
      <xdr:row>739</xdr:row>
      <xdr:rowOff>762000</xdr:rowOff>
    </xdr:to>
    <xdr:pic>
      <xdr:nvPicPr>
        <xdr:cNvPr id="2325" name="pic2413">
          <a:extLst>
            <a:ext uri="{FF2B5EF4-FFF2-40B4-BE49-F238E27FC236}">
              <a16:creationId xmlns:a16="http://schemas.microsoft.com/office/drawing/2014/main" xmlns="" id="{00000000-0008-0000-0000-00001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740</xdr:row>
      <xdr:rowOff>0</xdr:rowOff>
    </xdr:from>
    <xdr:to>
      <xdr:col>15</xdr:col>
      <xdr:colOff>762000</xdr:colOff>
      <xdr:row>740</xdr:row>
      <xdr:rowOff>762000</xdr:rowOff>
    </xdr:to>
    <xdr:pic>
      <xdr:nvPicPr>
        <xdr:cNvPr id="2326" name="pic2414">
          <a:extLst>
            <a:ext uri="{FF2B5EF4-FFF2-40B4-BE49-F238E27FC236}">
              <a16:creationId xmlns:a16="http://schemas.microsoft.com/office/drawing/2014/main" xmlns="" id="{00000000-0008-0000-0000-00001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741</xdr:row>
      <xdr:rowOff>0</xdr:rowOff>
    </xdr:from>
    <xdr:to>
      <xdr:col>15</xdr:col>
      <xdr:colOff>762000</xdr:colOff>
      <xdr:row>741</xdr:row>
      <xdr:rowOff>762000</xdr:rowOff>
    </xdr:to>
    <xdr:pic>
      <xdr:nvPicPr>
        <xdr:cNvPr id="2327" name="pic2415">
          <a:extLst>
            <a:ext uri="{FF2B5EF4-FFF2-40B4-BE49-F238E27FC236}">
              <a16:creationId xmlns:a16="http://schemas.microsoft.com/office/drawing/2014/main" xmlns="" id="{00000000-0008-0000-0000-00001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742</xdr:row>
      <xdr:rowOff>0</xdr:rowOff>
    </xdr:from>
    <xdr:to>
      <xdr:col>15</xdr:col>
      <xdr:colOff>762000</xdr:colOff>
      <xdr:row>742</xdr:row>
      <xdr:rowOff>762000</xdr:rowOff>
    </xdr:to>
    <xdr:pic>
      <xdr:nvPicPr>
        <xdr:cNvPr id="2328" name="pic2416">
          <a:extLst>
            <a:ext uri="{FF2B5EF4-FFF2-40B4-BE49-F238E27FC236}">
              <a16:creationId xmlns:a16="http://schemas.microsoft.com/office/drawing/2014/main" xmlns="" id="{00000000-0008-0000-0000-00001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743</xdr:row>
      <xdr:rowOff>0</xdr:rowOff>
    </xdr:from>
    <xdr:to>
      <xdr:col>15</xdr:col>
      <xdr:colOff>762000</xdr:colOff>
      <xdr:row>743</xdr:row>
      <xdr:rowOff>762000</xdr:rowOff>
    </xdr:to>
    <xdr:pic>
      <xdr:nvPicPr>
        <xdr:cNvPr id="2329" name="pic2417">
          <a:extLst>
            <a:ext uri="{FF2B5EF4-FFF2-40B4-BE49-F238E27FC236}">
              <a16:creationId xmlns:a16="http://schemas.microsoft.com/office/drawing/2014/main" xmlns="" id="{00000000-0008-0000-0000-00001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744</xdr:row>
      <xdr:rowOff>0</xdr:rowOff>
    </xdr:from>
    <xdr:to>
      <xdr:col>15</xdr:col>
      <xdr:colOff>762000</xdr:colOff>
      <xdr:row>744</xdr:row>
      <xdr:rowOff>762000</xdr:rowOff>
    </xdr:to>
    <xdr:pic>
      <xdr:nvPicPr>
        <xdr:cNvPr id="2330" name="pic2418">
          <a:extLst>
            <a:ext uri="{FF2B5EF4-FFF2-40B4-BE49-F238E27FC236}">
              <a16:creationId xmlns:a16="http://schemas.microsoft.com/office/drawing/2014/main" xmlns="" id="{00000000-0008-0000-0000-00001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745</xdr:row>
      <xdr:rowOff>0</xdr:rowOff>
    </xdr:from>
    <xdr:to>
      <xdr:col>15</xdr:col>
      <xdr:colOff>762000</xdr:colOff>
      <xdr:row>745</xdr:row>
      <xdr:rowOff>762000</xdr:rowOff>
    </xdr:to>
    <xdr:pic>
      <xdr:nvPicPr>
        <xdr:cNvPr id="2331" name="pic2419">
          <a:extLst>
            <a:ext uri="{FF2B5EF4-FFF2-40B4-BE49-F238E27FC236}">
              <a16:creationId xmlns:a16="http://schemas.microsoft.com/office/drawing/2014/main" xmlns="" id="{00000000-0008-0000-0000-00001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746</xdr:row>
      <xdr:rowOff>0</xdr:rowOff>
    </xdr:from>
    <xdr:to>
      <xdr:col>15</xdr:col>
      <xdr:colOff>762000</xdr:colOff>
      <xdr:row>746</xdr:row>
      <xdr:rowOff>762000</xdr:rowOff>
    </xdr:to>
    <xdr:pic>
      <xdr:nvPicPr>
        <xdr:cNvPr id="2332" name="pic2420">
          <a:extLst>
            <a:ext uri="{FF2B5EF4-FFF2-40B4-BE49-F238E27FC236}">
              <a16:creationId xmlns:a16="http://schemas.microsoft.com/office/drawing/2014/main" xmlns="" id="{00000000-0008-0000-0000-00001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747</xdr:row>
      <xdr:rowOff>0</xdr:rowOff>
    </xdr:from>
    <xdr:to>
      <xdr:col>15</xdr:col>
      <xdr:colOff>762000</xdr:colOff>
      <xdr:row>747</xdr:row>
      <xdr:rowOff>762000</xdr:rowOff>
    </xdr:to>
    <xdr:pic>
      <xdr:nvPicPr>
        <xdr:cNvPr id="2333" name="pic2421">
          <a:extLst>
            <a:ext uri="{FF2B5EF4-FFF2-40B4-BE49-F238E27FC236}">
              <a16:creationId xmlns:a16="http://schemas.microsoft.com/office/drawing/2014/main" xmlns="" id="{00000000-0008-0000-0000-00001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748</xdr:row>
      <xdr:rowOff>0</xdr:rowOff>
    </xdr:from>
    <xdr:to>
      <xdr:col>15</xdr:col>
      <xdr:colOff>762000</xdr:colOff>
      <xdr:row>748</xdr:row>
      <xdr:rowOff>762000</xdr:rowOff>
    </xdr:to>
    <xdr:pic>
      <xdr:nvPicPr>
        <xdr:cNvPr id="2334" name="pic2422">
          <a:extLst>
            <a:ext uri="{FF2B5EF4-FFF2-40B4-BE49-F238E27FC236}">
              <a16:creationId xmlns:a16="http://schemas.microsoft.com/office/drawing/2014/main" xmlns="" id="{00000000-0008-0000-0000-00001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749</xdr:row>
      <xdr:rowOff>0</xdr:rowOff>
    </xdr:from>
    <xdr:to>
      <xdr:col>15</xdr:col>
      <xdr:colOff>762000</xdr:colOff>
      <xdr:row>749</xdr:row>
      <xdr:rowOff>762000</xdr:rowOff>
    </xdr:to>
    <xdr:pic>
      <xdr:nvPicPr>
        <xdr:cNvPr id="2335" name="pic2423">
          <a:extLst>
            <a:ext uri="{FF2B5EF4-FFF2-40B4-BE49-F238E27FC236}">
              <a16:creationId xmlns:a16="http://schemas.microsoft.com/office/drawing/2014/main" xmlns="" id="{00000000-0008-0000-0000-00001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750</xdr:row>
      <xdr:rowOff>0</xdr:rowOff>
    </xdr:from>
    <xdr:to>
      <xdr:col>15</xdr:col>
      <xdr:colOff>762000</xdr:colOff>
      <xdr:row>750</xdr:row>
      <xdr:rowOff>762000</xdr:rowOff>
    </xdr:to>
    <xdr:pic>
      <xdr:nvPicPr>
        <xdr:cNvPr id="2338" name="pic2426">
          <a:extLst>
            <a:ext uri="{FF2B5EF4-FFF2-40B4-BE49-F238E27FC236}">
              <a16:creationId xmlns:a16="http://schemas.microsoft.com/office/drawing/2014/main" xmlns="" id="{00000000-0008-0000-0000-00002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751</xdr:row>
      <xdr:rowOff>0</xdr:rowOff>
    </xdr:from>
    <xdr:to>
      <xdr:col>15</xdr:col>
      <xdr:colOff>762000</xdr:colOff>
      <xdr:row>751</xdr:row>
      <xdr:rowOff>762000</xdr:rowOff>
    </xdr:to>
    <xdr:pic>
      <xdr:nvPicPr>
        <xdr:cNvPr id="2339" name="pic2427">
          <a:extLst>
            <a:ext uri="{FF2B5EF4-FFF2-40B4-BE49-F238E27FC236}">
              <a16:creationId xmlns:a16="http://schemas.microsoft.com/office/drawing/2014/main" xmlns="" id="{00000000-0008-0000-0000-00002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752</xdr:row>
      <xdr:rowOff>0</xdr:rowOff>
    </xdr:from>
    <xdr:to>
      <xdr:col>15</xdr:col>
      <xdr:colOff>762000</xdr:colOff>
      <xdr:row>752</xdr:row>
      <xdr:rowOff>762000</xdr:rowOff>
    </xdr:to>
    <xdr:pic>
      <xdr:nvPicPr>
        <xdr:cNvPr id="2340" name="pic2428">
          <a:extLst>
            <a:ext uri="{FF2B5EF4-FFF2-40B4-BE49-F238E27FC236}">
              <a16:creationId xmlns:a16="http://schemas.microsoft.com/office/drawing/2014/main" xmlns="" id="{00000000-0008-0000-0000-00002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753</xdr:row>
      <xdr:rowOff>0</xdr:rowOff>
    </xdr:from>
    <xdr:to>
      <xdr:col>15</xdr:col>
      <xdr:colOff>762000</xdr:colOff>
      <xdr:row>753</xdr:row>
      <xdr:rowOff>762000</xdr:rowOff>
    </xdr:to>
    <xdr:pic>
      <xdr:nvPicPr>
        <xdr:cNvPr id="2346" name="pic2434">
          <a:extLst>
            <a:ext uri="{FF2B5EF4-FFF2-40B4-BE49-F238E27FC236}">
              <a16:creationId xmlns:a16="http://schemas.microsoft.com/office/drawing/2014/main" xmlns="" id="{00000000-0008-0000-0000-00002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754</xdr:row>
      <xdr:rowOff>0</xdr:rowOff>
    </xdr:from>
    <xdr:to>
      <xdr:col>15</xdr:col>
      <xdr:colOff>762000</xdr:colOff>
      <xdr:row>754</xdr:row>
      <xdr:rowOff>762000</xdr:rowOff>
    </xdr:to>
    <xdr:pic>
      <xdr:nvPicPr>
        <xdr:cNvPr id="2354" name="pic2449">
          <a:extLst>
            <a:ext uri="{FF2B5EF4-FFF2-40B4-BE49-F238E27FC236}">
              <a16:creationId xmlns:a16="http://schemas.microsoft.com/office/drawing/2014/main" xmlns="" id="{00000000-0008-0000-0000-00003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755</xdr:row>
      <xdr:rowOff>0</xdr:rowOff>
    </xdr:from>
    <xdr:to>
      <xdr:col>15</xdr:col>
      <xdr:colOff>762000</xdr:colOff>
      <xdr:row>755</xdr:row>
      <xdr:rowOff>762000</xdr:rowOff>
    </xdr:to>
    <xdr:pic>
      <xdr:nvPicPr>
        <xdr:cNvPr id="2355" name="pic2450">
          <a:extLst>
            <a:ext uri="{FF2B5EF4-FFF2-40B4-BE49-F238E27FC236}">
              <a16:creationId xmlns:a16="http://schemas.microsoft.com/office/drawing/2014/main" xmlns="" id="{00000000-0008-0000-0000-00003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756</xdr:row>
      <xdr:rowOff>0</xdr:rowOff>
    </xdr:from>
    <xdr:to>
      <xdr:col>15</xdr:col>
      <xdr:colOff>762000</xdr:colOff>
      <xdr:row>756</xdr:row>
      <xdr:rowOff>762000</xdr:rowOff>
    </xdr:to>
    <xdr:pic>
      <xdr:nvPicPr>
        <xdr:cNvPr id="2356" name="pic2451">
          <a:extLst>
            <a:ext uri="{FF2B5EF4-FFF2-40B4-BE49-F238E27FC236}">
              <a16:creationId xmlns:a16="http://schemas.microsoft.com/office/drawing/2014/main" xmlns="" id="{00000000-0008-0000-0000-00003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757</xdr:row>
      <xdr:rowOff>0</xdr:rowOff>
    </xdr:from>
    <xdr:to>
      <xdr:col>15</xdr:col>
      <xdr:colOff>762000</xdr:colOff>
      <xdr:row>757</xdr:row>
      <xdr:rowOff>762000</xdr:rowOff>
    </xdr:to>
    <xdr:pic>
      <xdr:nvPicPr>
        <xdr:cNvPr id="2357" name="pic2452">
          <a:extLst>
            <a:ext uri="{FF2B5EF4-FFF2-40B4-BE49-F238E27FC236}">
              <a16:creationId xmlns:a16="http://schemas.microsoft.com/office/drawing/2014/main" xmlns="" id="{00000000-0008-0000-0000-00003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758</xdr:row>
      <xdr:rowOff>0</xdr:rowOff>
    </xdr:from>
    <xdr:to>
      <xdr:col>15</xdr:col>
      <xdr:colOff>762000</xdr:colOff>
      <xdr:row>758</xdr:row>
      <xdr:rowOff>762000</xdr:rowOff>
    </xdr:to>
    <xdr:pic>
      <xdr:nvPicPr>
        <xdr:cNvPr id="2358" name="pic2453">
          <a:extLst>
            <a:ext uri="{FF2B5EF4-FFF2-40B4-BE49-F238E27FC236}">
              <a16:creationId xmlns:a16="http://schemas.microsoft.com/office/drawing/2014/main" xmlns="" id="{00000000-0008-0000-0000-00003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759</xdr:row>
      <xdr:rowOff>0</xdr:rowOff>
    </xdr:from>
    <xdr:to>
      <xdr:col>15</xdr:col>
      <xdr:colOff>762000</xdr:colOff>
      <xdr:row>759</xdr:row>
      <xdr:rowOff>762000</xdr:rowOff>
    </xdr:to>
    <xdr:pic>
      <xdr:nvPicPr>
        <xdr:cNvPr id="2359" name="pic2454">
          <a:extLst>
            <a:ext uri="{FF2B5EF4-FFF2-40B4-BE49-F238E27FC236}">
              <a16:creationId xmlns:a16="http://schemas.microsoft.com/office/drawing/2014/main" xmlns="" id="{00000000-0008-0000-0000-00003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760</xdr:row>
      <xdr:rowOff>0</xdr:rowOff>
    </xdr:from>
    <xdr:to>
      <xdr:col>15</xdr:col>
      <xdr:colOff>762000</xdr:colOff>
      <xdr:row>760</xdr:row>
      <xdr:rowOff>762000</xdr:rowOff>
    </xdr:to>
    <xdr:pic>
      <xdr:nvPicPr>
        <xdr:cNvPr id="2360" name="pic2455">
          <a:extLst>
            <a:ext uri="{FF2B5EF4-FFF2-40B4-BE49-F238E27FC236}">
              <a16:creationId xmlns:a16="http://schemas.microsoft.com/office/drawing/2014/main" xmlns="" id="{00000000-0008-0000-0000-00003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761</xdr:row>
      <xdr:rowOff>0</xdr:rowOff>
    </xdr:from>
    <xdr:to>
      <xdr:col>15</xdr:col>
      <xdr:colOff>762000</xdr:colOff>
      <xdr:row>761</xdr:row>
      <xdr:rowOff>762000</xdr:rowOff>
    </xdr:to>
    <xdr:pic>
      <xdr:nvPicPr>
        <xdr:cNvPr id="2361" name="pic2456">
          <a:extLst>
            <a:ext uri="{FF2B5EF4-FFF2-40B4-BE49-F238E27FC236}">
              <a16:creationId xmlns:a16="http://schemas.microsoft.com/office/drawing/2014/main" xmlns="" id="{00000000-0008-0000-0000-00003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762</xdr:row>
      <xdr:rowOff>0</xdr:rowOff>
    </xdr:from>
    <xdr:to>
      <xdr:col>15</xdr:col>
      <xdr:colOff>762000</xdr:colOff>
      <xdr:row>762</xdr:row>
      <xdr:rowOff>762000</xdr:rowOff>
    </xdr:to>
    <xdr:pic>
      <xdr:nvPicPr>
        <xdr:cNvPr id="2362" name="pic2457">
          <a:extLst>
            <a:ext uri="{FF2B5EF4-FFF2-40B4-BE49-F238E27FC236}">
              <a16:creationId xmlns:a16="http://schemas.microsoft.com/office/drawing/2014/main" xmlns="" id="{00000000-0008-0000-0000-00003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763</xdr:row>
      <xdr:rowOff>0</xdr:rowOff>
    </xdr:from>
    <xdr:to>
      <xdr:col>15</xdr:col>
      <xdr:colOff>762000</xdr:colOff>
      <xdr:row>763</xdr:row>
      <xdr:rowOff>762000</xdr:rowOff>
    </xdr:to>
    <xdr:pic>
      <xdr:nvPicPr>
        <xdr:cNvPr id="2363" name="pic2461">
          <a:extLst>
            <a:ext uri="{FF2B5EF4-FFF2-40B4-BE49-F238E27FC236}">
              <a16:creationId xmlns:a16="http://schemas.microsoft.com/office/drawing/2014/main" xmlns="" id="{00000000-0008-0000-0000-00003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764</xdr:row>
      <xdr:rowOff>0</xdr:rowOff>
    </xdr:from>
    <xdr:to>
      <xdr:col>15</xdr:col>
      <xdr:colOff>762000</xdr:colOff>
      <xdr:row>764</xdr:row>
      <xdr:rowOff>762000</xdr:rowOff>
    </xdr:to>
    <xdr:pic>
      <xdr:nvPicPr>
        <xdr:cNvPr id="2364" name="pic2462">
          <a:extLst>
            <a:ext uri="{FF2B5EF4-FFF2-40B4-BE49-F238E27FC236}">
              <a16:creationId xmlns:a16="http://schemas.microsoft.com/office/drawing/2014/main" xmlns="" id="{00000000-0008-0000-0000-00003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765</xdr:row>
      <xdr:rowOff>0</xdr:rowOff>
    </xdr:from>
    <xdr:to>
      <xdr:col>15</xdr:col>
      <xdr:colOff>762000</xdr:colOff>
      <xdr:row>765</xdr:row>
      <xdr:rowOff>762000</xdr:rowOff>
    </xdr:to>
    <xdr:pic>
      <xdr:nvPicPr>
        <xdr:cNvPr id="2365" name="pic2463">
          <a:extLst>
            <a:ext uri="{FF2B5EF4-FFF2-40B4-BE49-F238E27FC236}">
              <a16:creationId xmlns:a16="http://schemas.microsoft.com/office/drawing/2014/main" xmlns="" id="{00000000-0008-0000-0000-00003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766</xdr:row>
      <xdr:rowOff>0</xdr:rowOff>
    </xdr:from>
    <xdr:to>
      <xdr:col>15</xdr:col>
      <xdr:colOff>762000</xdr:colOff>
      <xdr:row>766</xdr:row>
      <xdr:rowOff>762000</xdr:rowOff>
    </xdr:to>
    <xdr:pic>
      <xdr:nvPicPr>
        <xdr:cNvPr id="2366" name="pic2464">
          <a:extLst>
            <a:ext uri="{FF2B5EF4-FFF2-40B4-BE49-F238E27FC236}">
              <a16:creationId xmlns:a16="http://schemas.microsoft.com/office/drawing/2014/main" xmlns="" id="{00000000-0008-0000-0000-00003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767</xdr:row>
      <xdr:rowOff>0</xdr:rowOff>
    </xdr:from>
    <xdr:to>
      <xdr:col>15</xdr:col>
      <xdr:colOff>762000</xdr:colOff>
      <xdr:row>767</xdr:row>
      <xdr:rowOff>762000</xdr:rowOff>
    </xdr:to>
    <xdr:pic>
      <xdr:nvPicPr>
        <xdr:cNvPr id="2367" name="pic2465">
          <a:extLst>
            <a:ext uri="{FF2B5EF4-FFF2-40B4-BE49-F238E27FC236}">
              <a16:creationId xmlns:a16="http://schemas.microsoft.com/office/drawing/2014/main" xmlns="" id="{00000000-0008-0000-0000-00003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768</xdr:row>
      <xdr:rowOff>0</xdr:rowOff>
    </xdr:from>
    <xdr:to>
      <xdr:col>15</xdr:col>
      <xdr:colOff>762000</xdr:colOff>
      <xdr:row>768</xdr:row>
      <xdr:rowOff>762000</xdr:rowOff>
    </xdr:to>
    <xdr:pic>
      <xdr:nvPicPr>
        <xdr:cNvPr id="2368" name="pic2466">
          <a:extLst>
            <a:ext uri="{FF2B5EF4-FFF2-40B4-BE49-F238E27FC236}">
              <a16:creationId xmlns:a16="http://schemas.microsoft.com/office/drawing/2014/main" xmlns="" id="{00000000-0008-0000-0000-00004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769</xdr:row>
      <xdr:rowOff>0</xdr:rowOff>
    </xdr:from>
    <xdr:to>
      <xdr:col>15</xdr:col>
      <xdr:colOff>762000</xdr:colOff>
      <xdr:row>769</xdr:row>
      <xdr:rowOff>762000</xdr:rowOff>
    </xdr:to>
    <xdr:pic>
      <xdr:nvPicPr>
        <xdr:cNvPr id="2369" name="pic2467">
          <a:extLst>
            <a:ext uri="{FF2B5EF4-FFF2-40B4-BE49-F238E27FC236}">
              <a16:creationId xmlns:a16="http://schemas.microsoft.com/office/drawing/2014/main" xmlns="" id="{00000000-0008-0000-0000-00004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770</xdr:row>
      <xdr:rowOff>0</xdr:rowOff>
    </xdr:from>
    <xdr:to>
      <xdr:col>15</xdr:col>
      <xdr:colOff>762000</xdr:colOff>
      <xdr:row>770</xdr:row>
      <xdr:rowOff>762000</xdr:rowOff>
    </xdr:to>
    <xdr:pic>
      <xdr:nvPicPr>
        <xdr:cNvPr id="2370" name="pic2468">
          <a:extLst>
            <a:ext uri="{FF2B5EF4-FFF2-40B4-BE49-F238E27FC236}">
              <a16:creationId xmlns:a16="http://schemas.microsoft.com/office/drawing/2014/main" xmlns="" id="{00000000-0008-0000-0000-00004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771</xdr:row>
      <xdr:rowOff>0</xdr:rowOff>
    </xdr:from>
    <xdr:to>
      <xdr:col>15</xdr:col>
      <xdr:colOff>762000</xdr:colOff>
      <xdr:row>771</xdr:row>
      <xdr:rowOff>762000</xdr:rowOff>
    </xdr:to>
    <xdr:pic>
      <xdr:nvPicPr>
        <xdr:cNvPr id="2371" name="pic2469">
          <a:extLst>
            <a:ext uri="{FF2B5EF4-FFF2-40B4-BE49-F238E27FC236}">
              <a16:creationId xmlns:a16="http://schemas.microsoft.com/office/drawing/2014/main" xmlns="" id="{00000000-0008-0000-0000-00004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772</xdr:row>
      <xdr:rowOff>0</xdr:rowOff>
    </xdr:from>
    <xdr:to>
      <xdr:col>15</xdr:col>
      <xdr:colOff>762000</xdr:colOff>
      <xdr:row>772</xdr:row>
      <xdr:rowOff>762000</xdr:rowOff>
    </xdr:to>
    <xdr:pic>
      <xdr:nvPicPr>
        <xdr:cNvPr id="2372" name="pic2470">
          <a:extLst>
            <a:ext uri="{FF2B5EF4-FFF2-40B4-BE49-F238E27FC236}">
              <a16:creationId xmlns:a16="http://schemas.microsoft.com/office/drawing/2014/main" xmlns="" id="{00000000-0008-0000-0000-00004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773</xdr:row>
      <xdr:rowOff>0</xdr:rowOff>
    </xdr:from>
    <xdr:to>
      <xdr:col>15</xdr:col>
      <xdr:colOff>762000</xdr:colOff>
      <xdr:row>773</xdr:row>
      <xdr:rowOff>762000</xdr:rowOff>
    </xdr:to>
    <xdr:pic>
      <xdr:nvPicPr>
        <xdr:cNvPr id="2373" name="pic2471">
          <a:extLst>
            <a:ext uri="{FF2B5EF4-FFF2-40B4-BE49-F238E27FC236}">
              <a16:creationId xmlns:a16="http://schemas.microsoft.com/office/drawing/2014/main" xmlns="" id="{00000000-0008-0000-0000-00004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774</xdr:row>
      <xdr:rowOff>0</xdr:rowOff>
    </xdr:from>
    <xdr:to>
      <xdr:col>15</xdr:col>
      <xdr:colOff>762000</xdr:colOff>
      <xdr:row>774</xdr:row>
      <xdr:rowOff>762000</xdr:rowOff>
    </xdr:to>
    <xdr:pic>
      <xdr:nvPicPr>
        <xdr:cNvPr id="2374" name="pic2472">
          <a:extLst>
            <a:ext uri="{FF2B5EF4-FFF2-40B4-BE49-F238E27FC236}">
              <a16:creationId xmlns:a16="http://schemas.microsoft.com/office/drawing/2014/main" xmlns="" id="{00000000-0008-0000-0000-00004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775</xdr:row>
      <xdr:rowOff>0</xdr:rowOff>
    </xdr:from>
    <xdr:to>
      <xdr:col>15</xdr:col>
      <xdr:colOff>762000</xdr:colOff>
      <xdr:row>775</xdr:row>
      <xdr:rowOff>762000</xdr:rowOff>
    </xdr:to>
    <xdr:pic>
      <xdr:nvPicPr>
        <xdr:cNvPr id="2376" name="pic2475">
          <a:extLst>
            <a:ext uri="{FF2B5EF4-FFF2-40B4-BE49-F238E27FC236}">
              <a16:creationId xmlns:a16="http://schemas.microsoft.com/office/drawing/2014/main" xmlns="" id="{00000000-0008-0000-0000-00004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776</xdr:row>
      <xdr:rowOff>0</xdr:rowOff>
    </xdr:from>
    <xdr:to>
      <xdr:col>15</xdr:col>
      <xdr:colOff>762000</xdr:colOff>
      <xdr:row>776</xdr:row>
      <xdr:rowOff>762000</xdr:rowOff>
    </xdr:to>
    <xdr:pic>
      <xdr:nvPicPr>
        <xdr:cNvPr id="2377" name="pic2476">
          <a:extLst>
            <a:ext uri="{FF2B5EF4-FFF2-40B4-BE49-F238E27FC236}">
              <a16:creationId xmlns:a16="http://schemas.microsoft.com/office/drawing/2014/main" xmlns="" id="{00000000-0008-0000-0000-00004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777</xdr:row>
      <xdr:rowOff>0</xdr:rowOff>
    </xdr:from>
    <xdr:to>
      <xdr:col>15</xdr:col>
      <xdr:colOff>762000</xdr:colOff>
      <xdr:row>777</xdr:row>
      <xdr:rowOff>762000</xdr:rowOff>
    </xdr:to>
    <xdr:pic>
      <xdr:nvPicPr>
        <xdr:cNvPr id="2379" name="pic2478">
          <a:extLst>
            <a:ext uri="{FF2B5EF4-FFF2-40B4-BE49-F238E27FC236}">
              <a16:creationId xmlns:a16="http://schemas.microsoft.com/office/drawing/2014/main" xmlns="" id="{00000000-0008-0000-0000-00004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778</xdr:row>
      <xdr:rowOff>0</xdr:rowOff>
    </xdr:from>
    <xdr:to>
      <xdr:col>15</xdr:col>
      <xdr:colOff>762000</xdr:colOff>
      <xdr:row>778</xdr:row>
      <xdr:rowOff>762000</xdr:rowOff>
    </xdr:to>
    <xdr:pic>
      <xdr:nvPicPr>
        <xdr:cNvPr id="2381" name="pic2480">
          <a:extLst>
            <a:ext uri="{FF2B5EF4-FFF2-40B4-BE49-F238E27FC236}">
              <a16:creationId xmlns:a16="http://schemas.microsoft.com/office/drawing/2014/main" xmlns="" id="{00000000-0008-0000-0000-00004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779</xdr:row>
      <xdr:rowOff>0</xdr:rowOff>
    </xdr:from>
    <xdr:to>
      <xdr:col>15</xdr:col>
      <xdr:colOff>762000</xdr:colOff>
      <xdr:row>779</xdr:row>
      <xdr:rowOff>762000</xdr:rowOff>
    </xdr:to>
    <xdr:pic>
      <xdr:nvPicPr>
        <xdr:cNvPr id="2382" name="pic2481">
          <a:extLst>
            <a:ext uri="{FF2B5EF4-FFF2-40B4-BE49-F238E27FC236}">
              <a16:creationId xmlns:a16="http://schemas.microsoft.com/office/drawing/2014/main" xmlns="" id="{00000000-0008-0000-0000-00004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781</xdr:row>
      <xdr:rowOff>0</xdr:rowOff>
    </xdr:from>
    <xdr:to>
      <xdr:col>15</xdr:col>
      <xdr:colOff>762000</xdr:colOff>
      <xdr:row>781</xdr:row>
      <xdr:rowOff>762000</xdr:rowOff>
    </xdr:to>
    <xdr:pic>
      <xdr:nvPicPr>
        <xdr:cNvPr id="2384" name="pic2485">
          <a:extLst>
            <a:ext uri="{FF2B5EF4-FFF2-40B4-BE49-F238E27FC236}">
              <a16:creationId xmlns:a16="http://schemas.microsoft.com/office/drawing/2014/main" xmlns="" id="{00000000-0008-0000-0000-00005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782</xdr:row>
      <xdr:rowOff>0</xdr:rowOff>
    </xdr:from>
    <xdr:to>
      <xdr:col>15</xdr:col>
      <xdr:colOff>762000</xdr:colOff>
      <xdr:row>782</xdr:row>
      <xdr:rowOff>762000</xdr:rowOff>
    </xdr:to>
    <xdr:pic>
      <xdr:nvPicPr>
        <xdr:cNvPr id="2385" name="pic2486">
          <a:extLst>
            <a:ext uri="{FF2B5EF4-FFF2-40B4-BE49-F238E27FC236}">
              <a16:creationId xmlns:a16="http://schemas.microsoft.com/office/drawing/2014/main" xmlns="" id="{00000000-0008-0000-0000-00005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783</xdr:row>
      <xdr:rowOff>0</xdr:rowOff>
    </xdr:from>
    <xdr:to>
      <xdr:col>15</xdr:col>
      <xdr:colOff>762000</xdr:colOff>
      <xdr:row>783</xdr:row>
      <xdr:rowOff>762000</xdr:rowOff>
    </xdr:to>
    <xdr:pic>
      <xdr:nvPicPr>
        <xdr:cNvPr id="2386" name="pic2487">
          <a:extLst>
            <a:ext uri="{FF2B5EF4-FFF2-40B4-BE49-F238E27FC236}">
              <a16:creationId xmlns:a16="http://schemas.microsoft.com/office/drawing/2014/main" xmlns="" id="{00000000-0008-0000-0000-00005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784</xdr:row>
      <xdr:rowOff>0</xdr:rowOff>
    </xdr:from>
    <xdr:to>
      <xdr:col>15</xdr:col>
      <xdr:colOff>762000</xdr:colOff>
      <xdr:row>784</xdr:row>
      <xdr:rowOff>762000</xdr:rowOff>
    </xdr:to>
    <xdr:pic>
      <xdr:nvPicPr>
        <xdr:cNvPr id="2387" name="pic2488">
          <a:extLst>
            <a:ext uri="{FF2B5EF4-FFF2-40B4-BE49-F238E27FC236}">
              <a16:creationId xmlns:a16="http://schemas.microsoft.com/office/drawing/2014/main" xmlns="" id="{00000000-0008-0000-0000-00005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785</xdr:row>
      <xdr:rowOff>0</xdr:rowOff>
    </xdr:from>
    <xdr:to>
      <xdr:col>15</xdr:col>
      <xdr:colOff>762000</xdr:colOff>
      <xdr:row>785</xdr:row>
      <xdr:rowOff>762000</xdr:rowOff>
    </xdr:to>
    <xdr:pic>
      <xdr:nvPicPr>
        <xdr:cNvPr id="2388" name="pic2489">
          <a:extLst>
            <a:ext uri="{FF2B5EF4-FFF2-40B4-BE49-F238E27FC236}">
              <a16:creationId xmlns:a16="http://schemas.microsoft.com/office/drawing/2014/main" xmlns="" id="{00000000-0008-0000-0000-00005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786</xdr:row>
      <xdr:rowOff>0</xdr:rowOff>
    </xdr:from>
    <xdr:to>
      <xdr:col>15</xdr:col>
      <xdr:colOff>762000</xdr:colOff>
      <xdr:row>786</xdr:row>
      <xdr:rowOff>762000</xdr:rowOff>
    </xdr:to>
    <xdr:pic>
      <xdr:nvPicPr>
        <xdr:cNvPr id="2389" name="pic2490">
          <a:extLst>
            <a:ext uri="{FF2B5EF4-FFF2-40B4-BE49-F238E27FC236}">
              <a16:creationId xmlns:a16="http://schemas.microsoft.com/office/drawing/2014/main" xmlns="" id="{00000000-0008-0000-0000-00005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787</xdr:row>
      <xdr:rowOff>0</xdr:rowOff>
    </xdr:from>
    <xdr:to>
      <xdr:col>15</xdr:col>
      <xdr:colOff>762000</xdr:colOff>
      <xdr:row>787</xdr:row>
      <xdr:rowOff>762000</xdr:rowOff>
    </xdr:to>
    <xdr:pic>
      <xdr:nvPicPr>
        <xdr:cNvPr id="2390" name="pic2491">
          <a:extLst>
            <a:ext uri="{FF2B5EF4-FFF2-40B4-BE49-F238E27FC236}">
              <a16:creationId xmlns:a16="http://schemas.microsoft.com/office/drawing/2014/main" xmlns="" id="{00000000-0008-0000-0000-00005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788</xdr:row>
      <xdr:rowOff>0</xdr:rowOff>
    </xdr:from>
    <xdr:to>
      <xdr:col>15</xdr:col>
      <xdr:colOff>762000</xdr:colOff>
      <xdr:row>788</xdr:row>
      <xdr:rowOff>762000</xdr:rowOff>
    </xdr:to>
    <xdr:pic>
      <xdr:nvPicPr>
        <xdr:cNvPr id="2391" name="pic2492">
          <a:extLst>
            <a:ext uri="{FF2B5EF4-FFF2-40B4-BE49-F238E27FC236}">
              <a16:creationId xmlns:a16="http://schemas.microsoft.com/office/drawing/2014/main" xmlns="" id="{00000000-0008-0000-0000-00005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789</xdr:row>
      <xdr:rowOff>0</xdr:rowOff>
    </xdr:from>
    <xdr:to>
      <xdr:col>15</xdr:col>
      <xdr:colOff>762000</xdr:colOff>
      <xdr:row>789</xdr:row>
      <xdr:rowOff>762000</xdr:rowOff>
    </xdr:to>
    <xdr:pic>
      <xdr:nvPicPr>
        <xdr:cNvPr id="2393" name="pic2494">
          <a:extLst>
            <a:ext uri="{FF2B5EF4-FFF2-40B4-BE49-F238E27FC236}">
              <a16:creationId xmlns:a16="http://schemas.microsoft.com/office/drawing/2014/main" xmlns="" id="{00000000-0008-0000-0000-00005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790</xdr:row>
      <xdr:rowOff>0</xdr:rowOff>
    </xdr:from>
    <xdr:to>
      <xdr:col>15</xdr:col>
      <xdr:colOff>762000</xdr:colOff>
      <xdr:row>790</xdr:row>
      <xdr:rowOff>762000</xdr:rowOff>
    </xdr:to>
    <xdr:pic>
      <xdr:nvPicPr>
        <xdr:cNvPr id="2394" name="pic2495">
          <a:extLst>
            <a:ext uri="{FF2B5EF4-FFF2-40B4-BE49-F238E27FC236}">
              <a16:creationId xmlns:a16="http://schemas.microsoft.com/office/drawing/2014/main" xmlns="" id="{00000000-0008-0000-0000-00005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791</xdr:row>
      <xdr:rowOff>0</xdr:rowOff>
    </xdr:from>
    <xdr:to>
      <xdr:col>15</xdr:col>
      <xdr:colOff>762000</xdr:colOff>
      <xdr:row>791</xdr:row>
      <xdr:rowOff>762000</xdr:rowOff>
    </xdr:to>
    <xdr:pic>
      <xdr:nvPicPr>
        <xdr:cNvPr id="2395" name="pic2496">
          <a:extLst>
            <a:ext uri="{FF2B5EF4-FFF2-40B4-BE49-F238E27FC236}">
              <a16:creationId xmlns:a16="http://schemas.microsoft.com/office/drawing/2014/main" xmlns="" id="{00000000-0008-0000-0000-00005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792</xdr:row>
      <xdr:rowOff>0</xdr:rowOff>
    </xdr:from>
    <xdr:to>
      <xdr:col>15</xdr:col>
      <xdr:colOff>762000</xdr:colOff>
      <xdr:row>792</xdr:row>
      <xdr:rowOff>762000</xdr:rowOff>
    </xdr:to>
    <xdr:pic>
      <xdr:nvPicPr>
        <xdr:cNvPr id="2396" name="pic2497">
          <a:extLst>
            <a:ext uri="{FF2B5EF4-FFF2-40B4-BE49-F238E27FC236}">
              <a16:creationId xmlns:a16="http://schemas.microsoft.com/office/drawing/2014/main" xmlns="" id="{00000000-0008-0000-0000-00005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793</xdr:row>
      <xdr:rowOff>0</xdr:rowOff>
    </xdr:from>
    <xdr:to>
      <xdr:col>15</xdr:col>
      <xdr:colOff>762000</xdr:colOff>
      <xdr:row>793</xdr:row>
      <xdr:rowOff>762000</xdr:rowOff>
    </xdr:to>
    <xdr:pic>
      <xdr:nvPicPr>
        <xdr:cNvPr id="2400" name="pic2501">
          <a:extLst>
            <a:ext uri="{FF2B5EF4-FFF2-40B4-BE49-F238E27FC236}">
              <a16:creationId xmlns:a16="http://schemas.microsoft.com/office/drawing/2014/main" xmlns="" id="{00000000-0008-0000-0000-00006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794</xdr:row>
      <xdr:rowOff>0</xdr:rowOff>
    </xdr:from>
    <xdr:to>
      <xdr:col>15</xdr:col>
      <xdr:colOff>762000</xdr:colOff>
      <xdr:row>794</xdr:row>
      <xdr:rowOff>762000</xdr:rowOff>
    </xdr:to>
    <xdr:pic>
      <xdr:nvPicPr>
        <xdr:cNvPr id="2401" name="pic2502">
          <a:extLst>
            <a:ext uri="{FF2B5EF4-FFF2-40B4-BE49-F238E27FC236}">
              <a16:creationId xmlns:a16="http://schemas.microsoft.com/office/drawing/2014/main" xmlns="" id="{00000000-0008-0000-0000-00006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795</xdr:row>
      <xdr:rowOff>0</xdr:rowOff>
    </xdr:from>
    <xdr:to>
      <xdr:col>15</xdr:col>
      <xdr:colOff>762000</xdr:colOff>
      <xdr:row>795</xdr:row>
      <xdr:rowOff>762000</xdr:rowOff>
    </xdr:to>
    <xdr:pic>
      <xdr:nvPicPr>
        <xdr:cNvPr id="2405" name="pic2506">
          <a:extLst>
            <a:ext uri="{FF2B5EF4-FFF2-40B4-BE49-F238E27FC236}">
              <a16:creationId xmlns:a16="http://schemas.microsoft.com/office/drawing/2014/main" xmlns="" id="{00000000-0008-0000-0000-00006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796</xdr:row>
      <xdr:rowOff>0</xdr:rowOff>
    </xdr:from>
    <xdr:to>
      <xdr:col>15</xdr:col>
      <xdr:colOff>762000</xdr:colOff>
      <xdr:row>796</xdr:row>
      <xdr:rowOff>762000</xdr:rowOff>
    </xdr:to>
    <xdr:pic>
      <xdr:nvPicPr>
        <xdr:cNvPr id="2406" name="pic2507">
          <a:extLst>
            <a:ext uri="{FF2B5EF4-FFF2-40B4-BE49-F238E27FC236}">
              <a16:creationId xmlns:a16="http://schemas.microsoft.com/office/drawing/2014/main" xmlns="" id="{00000000-0008-0000-0000-00006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797</xdr:row>
      <xdr:rowOff>0</xdr:rowOff>
    </xdr:from>
    <xdr:to>
      <xdr:col>15</xdr:col>
      <xdr:colOff>762000</xdr:colOff>
      <xdr:row>797</xdr:row>
      <xdr:rowOff>762000</xdr:rowOff>
    </xdr:to>
    <xdr:pic>
      <xdr:nvPicPr>
        <xdr:cNvPr id="2407" name="pic2508">
          <a:extLst>
            <a:ext uri="{FF2B5EF4-FFF2-40B4-BE49-F238E27FC236}">
              <a16:creationId xmlns:a16="http://schemas.microsoft.com/office/drawing/2014/main" xmlns="" id="{00000000-0008-0000-0000-00006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798</xdr:row>
      <xdr:rowOff>0</xdr:rowOff>
    </xdr:from>
    <xdr:to>
      <xdr:col>15</xdr:col>
      <xdr:colOff>762000</xdr:colOff>
      <xdr:row>798</xdr:row>
      <xdr:rowOff>762000</xdr:rowOff>
    </xdr:to>
    <xdr:pic>
      <xdr:nvPicPr>
        <xdr:cNvPr id="2408" name="pic2509">
          <a:extLst>
            <a:ext uri="{FF2B5EF4-FFF2-40B4-BE49-F238E27FC236}">
              <a16:creationId xmlns:a16="http://schemas.microsoft.com/office/drawing/2014/main" xmlns="" id="{00000000-0008-0000-0000-00006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799</xdr:row>
      <xdr:rowOff>0</xdr:rowOff>
    </xdr:from>
    <xdr:to>
      <xdr:col>15</xdr:col>
      <xdr:colOff>762000</xdr:colOff>
      <xdr:row>799</xdr:row>
      <xdr:rowOff>762000</xdr:rowOff>
    </xdr:to>
    <xdr:pic>
      <xdr:nvPicPr>
        <xdr:cNvPr id="2409" name="pic2510">
          <a:extLst>
            <a:ext uri="{FF2B5EF4-FFF2-40B4-BE49-F238E27FC236}">
              <a16:creationId xmlns:a16="http://schemas.microsoft.com/office/drawing/2014/main" xmlns="" id="{00000000-0008-0000-0000-00006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800</xdr:row>
      <xdr:rowOff>0</xdr:rowOff>
    </xdr:from>
    <xdr:to>
      <xdr:col>15</xdr:col>
      <xdr:colOff>762000</xdr:colOff>
      <xdr:row>800</xdr:row>
      <xdr:rowOff>762000</xdr:rowOff>
    </xdr:to>
    <xdr:pic>
      <xdr:nvPicPr>
        <xdr:cNvPr id="2410" name="pic2511">
          <a:extLst>
            <a:ext uri="{FF2B5EF4-FFF2-40B4-BE49-F238E27FC236}">
              <a16:creationId xmlns:a16="http://schemas.microsoft.com/office/drawing/2014/main" xmlns="" id="{00000000-0008-0000-0000-00006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801</xdr:row>
      <xdr:rowOff>0</xdr:rowOff>
    </xdr:from>
    <xdr:to>
      <xdr:col>15</xdr:col>
      <xdr:colOff>762000</xdr:colOff>
      <xdr:row>801</xdr:row>
      <xdr:rowOff>762000</xdr:rowOff>
    </xdr:to>
    <xdr:pic>
      <xdr:nvPicPr>
        <xdr:cNvPr id="2415" name="pic2516">
          <a:extLst>
            <a:ext uri="{FF2B5EF4-FFF2-40B4-BE49-F238E27FC236}">
              <a16:creationId xmlns:a16="http://schemas.microsoft.com/office/drawing/2014/main" xmlns="" id="{00000000-0008-0000-0000-00006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802</xdr:row>
      <xdr:rowOff>0</xdr:rowOff>
    </xdr:from>
    <xdr:to>
      <xdr:col>15</xdr:col>
      <xdr:colOff>762000</xdr:colOff>
      <xdr:row>802</xdr:row>
      <xdr:rowOff>762000</xdr:rowOff>
    </xdr:to>
    <xdr:pic>
      <xdr:nvPicPr>
        <xdr:cNvPr id="2428" name="pic2529">
          <a:extLst>
            <a:ext uri="{FF2B5EF4-FFF2-40B4-BE49-F238E27FC236}">
              <a16:creationId xmlns:a16="http://schemas.microsoft.com/office/drawing/2014/main" xmlns="" id="{00000000-0008-0000-0000-00007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803</xdr:row>
      <xdr:rowOff>0</xdr:rowOff>
    </xdr:from>
    <xdr:to>
      <xdr:col>15</xdr:col>
      <xdr:colOff>762000</xdr:colOff>
      <xdr:row>803</xdr:row>
      <xdr:rowOff>762000</xdr:rowOff>
    </xdr:to>
    <xdr:pic>
      <xdr:nvPicPr>
        <xdr:cNvPr id="2429" name="pic2530">
          <a:extLst>
            <a:ext uri="{FF2B5EF4-FFF2-40B4-BE49-F238E27FC236}">
              <a16:creationId xmlns:a16="http://schemas.microsoft.com/office/drawing/2014/main" xmlns="" id="{00000000-0008-0000-0000-00007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804</xdr:row>
      <xdr:rowOff>0</xdr:rowOff>
    </xdr:from>
    <xdr:to>
      <xdr:col>15</xdr:col>
      <xdr:colOff>762000</xdr:colOff>
      <xdr:row>804</xdr:row>
      <xdr:rowOff>762000</xdr:rowOff>
    </xdr:to>
    <xdr:pic>
      <xdr:nvPicPr>
        <xdr:cNvPr id="2430" name="pic2531">
          <a:extLst>
            <a:ext uri="{FF2B5EF4-FFF2-40B4-BE49-F238E27FC236}">
              <a16:creationId xmlns:a16="http://schemas.microsoft.com/office/drawing/2014/main" xmlns="" id="{00000000-0008-0000-0000-00007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805</xdr:row>
      <xdr:rowOff>0</xdr:rowOff>
    </xdr:from>
    <xdr:to>
      <xdr:col>15</xdr:col>
      <xdr:colOff>762000</xdr:colOff>
      <xdr:row>805</xdr:row>
      <xdr:rowOff>762000</xdr:rowOff>
    </xdr:to>
    <xdr:pic>
      <xdr:nvPicPr>
        <xdr:cNvPr id="2431" name="pic2532">
          <a:extLst>
            <a:ext uri="{FF2B5EF4-FFF2-40B4-BE49-F238E27FC236}">
              <a16:creationId xmlns:a16="http://schemas.microsoft.com/office/drawing/2014/main" xmlns="" id="{00000000-0008-0000-0000-00007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806</xdr:row>
      <xdr:rowOff>0</xdr:rowOff>
    </xdr:from>
    <xdr:to>
      <xdr:col>15</xdr:col>
      <xdr:colOff>762000</xdr:colOff>
      <xdr:row>806</xdr:row>
      <xdr:rowOff>762000</xdr:rowOff>
    </xdr:to>
    <xdr:pic>
      <xdr:nvPicPr>
        <xdr:cNvPr id="2432" name="pic2533">
          <a:extLst>
            <a:ext uri="{FF2B5EF4-FFF2-40B4-BE49-F238E27FC236}">
              <a16:creationId xmlns:a16="http://schemas.microsoft.com/office/drawing/2014/main" xmlns="" id="{00000000-0008-0000-0000-00008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807</xdr:row>
      <xdr:rowOff>0</xdr:rowOff>
    </xdr:from>
    <xdr:to>
      <xdr:col>15</xdr:col>
      <xdr:colOff>762000</xdr:colOff>
      <xdr:row>807</xdr:row>
      <xdr:rowOff>762000</xdr:rowOff>
    </xdr:to>
    <xdr:pic>
      <xdr:nvPicPr>
        <xdr:cNvPr id="2443" name="pic2544">
          <a:extLst>
            <a:ext uri="{FF2B5EF4-FFF2-40B4-BE49-F238E27FC236}">
              <a16:creationId xmlns:a16="http://schemas.microsoft.com/office/drawing/2014/main" xmlns="" id="{00000000-0008-0000-0000-00008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808</xdr:row>
      <xdr:rowOff>0</xdr:rowOff>
    </xdr:from>
    <xdr:to>
      <xdr:col>15</xdr:col>
      <xdr:colOff>762000</xdr:colOff>
      <xdr:row>808</xdr:row>
      <xdr:rowOff>762000</xdr:rowOff>
    </xdr:to>
    <xdr:pic>
      <xdr:nvPicPr>
        <xdr:cNvPr id="2449" name="pic2553">
          <a:extLst>
            <a:ext uri="{FF2B5EF4-FFF2-40B4-BE49-F238E27FC236}">
              <a16:creationId xmlns:a16="http://schemas.microsoft.com/office/drawing/2014/main" xmlns="" id="{00000000-0008-0000-0000-00009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809</xdr:row>
      <xdr:rowOff>0</xdr:rowOff>
    </xdr:from>
    <xdr:to>
      <xdr:col>15</xdr:col>
      <xdr:colOff>762000</xdr:colOff>
      <xdr:row>809</xdr:row>
      <xdr:rowOff>762000</xdr:rowOff>
    </xdr:to>
    <xdr:pic>
      <xdr:nvPicPr>
        <xdr:cNvPr id="2450" name="pic2554">
          <a:extLst>
            <a:ext uri="{FF2B5EF4-FFF2-40B4-BE49-F238E27FC236}">
              <a16:creationId xmlns:a16="http://schemas.microsoft.com/office/drawing/2014/main" xmlns="" id="{00000000-0008-0000-0000-00009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810</xdr:row>
      <xdr:rowOff>0</xdr:rowOff>
    </xdr:from>
    <xdr:to>
      <xdr:col>15</xdr:col>
      <xdr:colOff>762000</xdr:colOff>
      <xdr:row>810</xdr:row>
      <xdr:rowOff>762000</xdr:rowOff>
    </xdr:to>
    <xdr:pic>
      <xdr:nvPicPr>
        <xdr:cNvPr id="2473" name="pic2581">
          <a:extLst>
            <a:ext uri="{FF2B5EF4-FFF2-40B4-BE49-F238E27FC236}">
              <a16:creationId xmlns:a16="http://schemas.microsoft.com/office/drawing/2014/main" xmlns="" id="{00000000-0008-0000-0000-0000A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811</xdr:row>
      <xdr:rowOff>0</xdr:rowOff>
    </xdr:from>
    <xdr:to>
      <xdr:col>15</xdr:col>
      <xdr:colOff>762000</xdr:colOff>
      <xdr:row>811</xdr:row>
      <xdr:rowOff>762000</xdr:rowOff>
    </xdr:to>
    <xdr:pic>
      <xdr:nvPicPr>
        <xdr:cNvPr id="2478" name="pic2589">
          <a:extLst>
            <a:ext uri="{FF2B5EF4-FFF2-40B4-BE49-F238E27FC236}">
              <a16:creationId xmlns:a16="http://schemas.microsoft.com/office/drawing/2014/main" xmlns="" id="{00000000-0008-0000-0000-0000A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812</xdr:row>
      <xdr:rowOff>0</xdr:rowOff>
    </xdr:from>
    <xdr:to>
      <xdr:col>15</xdr:col>
      <xdr:colOff>762000</xdr:colOff>
      <xdr:row>812</xdr:row>
      <xdr:rowOff>762000</xdr:rowOff>
    </xdr:to>
    <xdr:pic>
      <xdr:nvPicPr>
        <xdr:cNvPr id="2480" name="pic2592">
          <a:extLst>
            <a:ext uri="{FF2B5EF4-FFF2-40B4-BE49-F238E27FC236}">
              <a16:creationId xmlns:a16="http://schemas.microsoft.com/office/drawing/2014/main" xmlns="" id="{00000000-0008-0000-0000-0000B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813</xdr:row>
      <xdr:rowOff>0</xdr:rowOff>
    </xdr:from>
    <xdr:to>
      <xdr:col>15</xdr:col>
      <xdr:colOff>762000</xdr:colOff>
      <xdr:row>813</xdr:row>
      <xdr:rowOff>762000</xdr:rowOff>
    </xdr:to>
    <xdr:pic>
      <xdr:nvPicPr>
        <xdr:cNvPr id="2481" name="pic2593">
          <a:extLst>
            <a:ext uri="{FF2B5EF4-FFF2-40B4-BE49-F238E27FC236}">
              <a16:creationId xmlns:a16="http://schemas.microsoft.com/office/drawing/2014/main" xmlns="" id="{00000000-0008-0000-0000-0000B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814</xdr:row>
      <xdr:rowOff>0</xdr:rowOff>
    </xdr:from>
    <xdr:to>
      <xdr:col>15</xdr:col>
      <xdr:colOff>762000</xdr:colOff>
      <xdr:row>814</xdr:row>
      <xdr:rowOff>762000</xdr:rowOff>
    </xdr:to>
    <xdr:pic>
      <xdr:nvPicPr>
        <xdr:cNvPr id="2482" name="pic2594">
          <a:extLst>
            <a:ext uri="{FF2B5EF4-FFF2-40B4-BE49-F238E27FC236}">
              <a16:creationId xmlns:a16="http://schemas.microsoft.com/office/drawing/2014/main" xmlns="" id="{00000000-0008-0000-0000-0000B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815</xdr:row>
      <xdr:rowOff>0</xdr:rowOff>
    </xdr:from>
    <xdr:to>
      <xdr:col>15</xdr:col>
      <xdr:colOff>762000</xdr:colOff>
      <xdr:row>815</xdr:row>
      <xdr:rowOff>762000</xdr:rowOff>
    </xdr:to>
    <xdr:pic>
      <xdr:nvPicPr>
        <xdr:cNvPr id="2484" name="pic2596">
          <a:extLst>
            <a:ext uri="{FF2B5EF4-FFF2-40B4-BE49-F238E27FC236}">
              <a16:creationId xmlns:a16="http://schemas.microsoft.com/office/drawing/2014/main" xmlns="" id="{00000000-0008-0000-0000-0000B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816</xdr:row>
      <xdr:rowOff>0</xdr:rowOff>
    </xdr:from>
    <xdr:to>
      <xdr:col>15</xdr:col>
      <xdr:colOff>762000</xdr:colOff>
      <xdr:row>816</xdr:row>
      <xdr:rowOff>762000</xdr:rowOff>
    </xdr:to>
    <xdr:pic>
      <xdr:nvPicPr>
        <xdr:cNvPr id="2487" name="pic2599">
          <a:extLst>
            <a:ext uri="{FF2B5EF4-FFF2-40B4-BE49-F238E27FC236}">
              <a16:creationId xmlns:a16="http://schemas.microsoft.com/office/drawing/2014/main" xmlns="" id="{00000000-0008-0000-0000-0000B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817</xdr:row>
      <xdr:rowOff>0</xdr:rowOff>
    </xdr:from>
    <xdr:to>
      <xdr:col>15</xdr:col>
      <xdr:colOff>762000</xdr:colOff>
      <xdr:row>817</xdr:row>
      <xdr:rowOff>762000</xdr:rowOff>
    </xdr:to>
    <xdr:pic>
      <xdr:nvPicPr>
        <xdr:cNvPr id="2488" name="pic2602">
          <a:extLst>
            <a:ext uri="{FF2B5EF4-FFF2-40B4-BE49-F238E27FC236}">
              <a16:creationId xmlns:a16="http://schemas.microsoft.com/office/drawing/2014/main" xmlns="" id="{00000000-0008-0000-0000-0000B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818</xdr:row>
      <xdr:rowOff>0</xdr:rowOff>
    </xdr:from>
    <xdr:to>
      <xdr:col>15</xdr:col>
      <xdr:colOff>762000</xdr:colOff>
      <xdr:row>818</xdr:row>
      <xdr:rowOff>762000</xdr:rowOff>
    </xdr:to>
    <xdr:pic>
      <xdr:nvPicPr>
        <xdr:cNvPr id="2489" name="pic2603">
          <a:extLst>
            <a:ext uri="{FF2B5EF4-FFF2-40B4-BE49-F238E27FC236}">
              <a16:creationId xmlns:a16="http://schemas.microsoft.com/office/drawing/2014/main" xmlns="" id="{00000000-0008-0000-0000-0000B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819</xdr:row>
      <xdr:rowOff>0</xdr:rowOff>
    </xdr:from>
    <xdr:to>
      <xdr:col>15</xdr:col>
      <xdr:colOff>762000</xdr:colOff>
      <xdr:row>819</xdr:row>
      <xdr:rowOff>762000</xdr:rowOff>
    </xdr:to>
    <xdr:pic>
      <xdr:nvPicPr>
        <xdr:cNvPr id="2490" name="pic2604">
          <a:extLst>
            <a:ext uri="{FF2B5EF4-FFF2-40B4-BE49-F238E27FC236}">
              <a16:creationId xmlns:a16="http://schemas.microsoft.com/office/drawing/2014/main" xmlns="" id="{00000000-0008-0000-0000-0000B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820</xdr:row>
      <xdr:rowOff>0</xdr:rowOff>
    </xdr:from>
    <xdr:to>
      <xdr:col>15</xdr:col>
      <xdr:colOff>762000</xdr:colOff>
      <xdr:row>820</xdr:row>
      <xdr:rowOff>762000</xdr:rowOff>
    </xdr:to>
    <xdr:pic>
      <xdr:nvPicPr>
        <xdr:cNvPr id="2491" name="pic2605">
          <a:extLst>
            <a:ext uri="{FF2B5EF4-FFF2-40B4-BE49-F238E27FC236}">
              <a16:creationId xmlns:a16="http://schemas.microsoft.com/office/drawing/2014/main" xmlns="" id="{00000000-0008-0000-0000-0000B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821</xdr:row>
      <xdr:rowOff>0</xdr:rowOff>
    </xdr:from>
    <xdr:to>
      <xdr:col>15</xdr:col>
      <xdr:colOff>762000</xdr:colOff>
      <xdr:row>821</xdr:row>
      <xdr:rowOff>762000</xdr:rowOff>
    </xdr:to>
    <xdr:pic>
      <xdr:nvPicPr>
        <xdr:cNvPr id="2492" name="pic2606">
          <a:extLst>
            <a:ext uri="{FF2B5EF4-FFF2-40B4-BE49-F238E27FC236}">
              <a16:creationId xmlns:a16="http://schemas.microsoft.com/office/drawing/2014/main" xmlns="" id="{00000000-0008-0000-0000-0000B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822</xdr:row>
      <xdr:rowOff>0</xdr:rowOff>
    </xdr:from>
    <xdr:to>
      <xdr:col>15</xdr:col>
      <xdr:colOff>762000</xdr:colOff>
      <xdr:row>822</xdr:row>
      <xdr:rowOff>762000</xdr:rowOff>
    </xdr:to>
    <xdr:pic>
      <xdr:nvPicPr>
        <xdr:cNvPr id="2493" name="pic2607">
          <a:extLst>
            <a:ext uri="{FF2B5EF4-FFF2-40B4-BE49-F238E27FC236}">
              <a16:creationId xmlns:a16="http://schemas.microsoft.com/office/drawing/2014/main" xmlns="" id="{00000000-0008-0000-0000-0000B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823</xdr:row>
      <xdr:rowOff>0</xdr:rowOff>
    </xdr:from>
    <xdr:to>
      <xdr:col>15</xdr:col>
      <xdr:colOff>762000</xdr:colOff>
      <xdr:row>823</xdr:row>
      <xdr:rowOff>762000</xdr:rowOff>
    </xdr:to>
    <xdr:pic>
      <xdr:nvPicPr>
        <xdr:cNvPr id="2496" name="pic2610">
          <a:extLst>
            <a:ext uri="{FF2B5EF4-FFF2-40B4-BE49-F238E27FC236}">
              <a16:creationId xmlns:a16="http://schemas.microsoft.com/office/drawing/2014/main" xmlns="" id="{00000000-0008-0000-0000-0000C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824</xdr:row>
      <xdr:rowOff>0</xdr:rowOff>
    </xdr:from>
    <xdr:to>
      <xdr:col>15</xdr:col>
      <xdr:colOff>762000</xdr:colOff>
      <xdr:row>824</xdr:row>
      <xdr:rowOff>762000</xdr:rowOff>
    </xdr:to>
    <xdr:pic>
      <xdr:nvPicPr>
        <xdr:cNvPr id="2497" name="pic2611">
          <a:extLst>
            <a:ext uri="{FF2B5EF4-FFF2-40B4-BE49-F238E27FC236}">
              <a16:creationId xmlns:a16="http://schemas.microsoft.com/office/drawing/2014/main" xmlns="" id="{00000000-0008-0000-0000-0000C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825</xdr:row>
      <xdr:rowOff>0</xdr:rowOff>
    </xdr:from>
    <xdr:to>
      <xdr:col>15</xdr:col>
      <xdr:colOff>762000</xdr:colOff>
      <xdr:row>825</xdr:row>
      <xdr:rowOff>762000</xdr:rowOff>
    </xdr:to>
    <xdr:pic>
      <xdr:nvPicPr>
        <xdr:cNvPr id="2498" name="pic2612">
          <a:extLst>
            <a:ext uri="{FF2B5EF4-FFF2-40B4-BE49-F238E27FC236}">
              <a16:creationId xmlns:a16="http://schemas.microsoft.com/office/drawing/2014/main" xmlns="" id="{00000000-0008-0000-0000-0000C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826</xdr:row>
      <xdr:rowOff>0</xdr:rowOff>
    </xdr:from>
    <xdr:to>
      <xdr:col>15</xdr:col>
      <xdr:colOff>762000</xdr:colOff>
      <xdr:row>826</xdr:row>
      <xdr:rowOff>762000</xdr:rowOff>
    </xdr:to>
    <xdr:pic>
      <xdr:nvPicPr>
        <xdr:cNvPr id="2499" name="pic2613">
          <a:extLst>
            <a:ext uri="{FF2B5EF4-FFF2-40B4-BE49-F238E27FC236}">
              <a16:creationId xmlns:a16="http://schemas.microsoft.com/office/drawing/2014/main" xmlns="" id="{00000000-0008-0000-0000-0000C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827</xdr:row>
      <xdr:rowOff>0</xdr:rowOff>
    </xdr:from>
    <xdr:to>
      <xdr:col>15</xdr:col>
      <xdr:colOff>762000</xdr:colOff>
      <xdr:row>827</xdr:row>
      <xdr:rowOff>762000</xdr:rowOff>
    </xdr:to>
    <xdr:pic>
      <xdr:nvPicPr>
        <xdr:cNvPr id="2500" name="pic2614">
          <a:extLst>
            <a:ext uri="{FF2B5EF4-FFF2-40B4-BE49-F238E27FC236}">
              <a16:creationId xmlns:a16="http://schemas.microsoft.com/office/drawing/2014/main" xmlns="" id="{00000000-0008-0000-0000-0000C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828</xdr:row>
      <xdr:rowOff>0</xdr:rowOff>
    </xdr:from>
    <xdr:to>
      <xdr:col>15</xdr:col>
      <xdr:colOff>762000</xdr:colOff>
      <xdr:row>828</xdr:row>
      <xdr:rowOff>762000</xdr:rowOff>
    </xdr:to>
    <xdr:pic>
      <xdr:nvPicPr>
        <xdr:cNvPr id="2501" name="pic2615">
          <a:extLst>
            <a:ext uri="{FF2B5EF4-FFF2-40B4-BE49-F238E27FC236}">
              <a16:creationId xmlns:a16="http://schemas.microsoft.com/office/drawing/2014/main" xmlns="" id="{00000000-0008-0000-0000-0000C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829</xdr:row>
      <xdr:rowOff>0</xdr:rowOff>
    </xdr:from>
    <xdr:to>
      <xdr:col>15</xdr:col>
      <xdr:colOff>762000</xdr:colOff>
      <xdr:row>829</xdr:row>
      <xdr:rowOff>762000</xdr:rowOff>
    </xdr:to>
    <xdr:pic>
      <xdr:nvPicPr>
        <xdr:cNvPr id="2504" name="pic2618">
          <a:extLst>
            <a:ext uri="{FF2B5EF4-FFF2-40B4-BE49-F238E27FC236}">
              <a16:creationId xmlns:a16="http://schemas.microsoft.com/office/drawing/2014/main" xmlns="" id="{00000000-0008-0000-0000-0000C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830</xdr:row>
      <xdr:rowOff>0</xdr:rowOff>
    </xdr:from>
    <xdr:to>
      <xdr:col>15</xdr:col>
      <xdr:colOff>762000</xdr:colOff>
      <xdr:row>830</xdr:row>
      <xdr:rowOff>762000</xdr:rowOff>
    </xdr:to>
    <xdr:pic>
      <xdr:nvPicPr>
        <xdr:cNvPr id="2517" name="pic2631">
          <a:extLst>
            <a:ext uri="{FF2B5EF4-FFF2-40B4-BE49-F238E27FC236}">
              <a16:creationId xmlns:a16="http://schemas.microsoft.com/office/drawing/2014/main" xmlns="" id="{00000000-0008-0000-0000-0000D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831</xdr:row>
      <xdr:rowOff>0</xdr:rowOff>
    </xdr:from>
    <xdr:to>
      <xdr:col>15</xdr:col>
      <xdr:colOff>762000</xdr:colOff>
      <xdr:row>831</xdr:row>
      <xdr:rowOff>762000</xdr:rowOff>
    </xdr:to>
    <xdr:pic>
      <xdr:nvPicPr>
        <xdr:cNvPr id="2518" name="pic2632">
          <a:extLst>
            <a:ext uri="{FF2B5EF4-FFF2-40B4-BE49-F238E27FC236}">
              <a16:creationId xmlns:a16="http://schemas.microsoft.com/office/drawing/2014/main" xmlns="" id="{00000000-0008-0000-0000-0000D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832</xdr:row>
      <xdr:rowOff>0</xdr:rowOff>
    </xdr:from>
    <xdr:to>
      <xdr:col>15</xdr:col>
      <xdr:colOff>762000</xdr:colOff>
      <xdr:row>832</xdr:row>
      <xdr:rowOff>762000</xdr:rowOff>
    </xdr:to>
    <xdr:pic>
      <xdr:nvPicPr>
        <xdr:cNvPr id="2519" name="pic2633">
          <a:extLst>
            <a:ext uri="{FF2B5EF4-FFF2-40B4-BE49-F238E27FC236}">
              <a16:creationId xmlns:a16="http://schemas.microsoft.com/office/drawing/2014/main" xmlns="" id="{00000000-0008-0000-0000-0000D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833</xdr:row>
      <xdr:rowOff>0</xdr:rowOff>
    </xdr:from>
    <xdr:to>
      <xdr:col>15</xdr:col>
      <xdr:colOff>762000</xdr:colOff>
      <xdr:row>833</xdr:row>
      <xdr:rowOff>762000</xdr:rowOff>
    </xdr:to>
    <xdr:pic>
      <xdr:nvPicPr>
        <xdr:cNvPr id="2520" name="pic2634">
          <a:extLst>
            <a:ext uri="{FF2B5EF4-FFF2-40B4-BE49-F238E27FC236}">
              <a16:creationId xmlns:a16="http://schemas.microsoft.com/office/drawing/2014/main" xmlns="" id="{00000000-0008-0000-0000-0000D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834</xdr:row>
      <xdr:rowOff>0</xdr:rowOff>
    </xdr:from>
    <xdr:to>
      <xdr:col>15</xdr:col>
      <xdr:colOff>762000</xdr:colOff>
      <xdr:row>834</xdr:row>
      <xdr:rowOff>762000</xdr:rowOff>
    </xdr:to>
    <xdr:pic>
      <xdr:nvPicPr>
        <xdr:cNvPr id="2521" name="pic2635">
          <a:extLst>
            <a:ext uri="{FF2B5EF4-FFF2-40B4-BE49-F238E27FC236}">
              <a16:creationId xmlns:a16="http://schemas.microsoft.com/office/drawing/2014/main" xmlns="" id="{00000000-0008-0000-0000-0000D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835</xdr:row>
      <xdr:rowOff>0</xdr:rowOff>
    </xdr:from>
    <xdr:to>
      <xdr:col>15</xdr:col>
      <xdr:colOff>762000</xdr:colOff>
      <xdr:row>835</xdr:row>
      <xdr:rowOff>762000</xdr:rowOff>
    </xdr:to>
    <xdr:pic>
      <xdr:nvPicPr>
        <xdr:cNvPr id="2522" name="pic2636">
          <a:extLst>
            <a:ext uri="{FF2B5EF4-FFF2-40B4-BE49-F238E27FC236}">
              <a16:creationId xmlns:a16="http://schemas.microsoft.com/office/drawing/2014/main" xmlns="" id="{00000000-0008-0000-0000-0000D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836</xdr:row>
      <xdr:rowOff>0</xdr:rowOff>
    </xdr:from>
    <xdr:to>
      <xdr:col>15</xdr:col>
      <xdr:colOff>762000</xdr:colOff>
      <xdr:row>836</xdr:row>
      <xdr:rowOff>762000</xdr:rowOff>
    </xdr:to>
    <xdr:pic>
      <xdr:nvPicPr>
        <xdr:cNvPr id="2526" name="pic2640">
          <a:extLst>
            <a:ext uri="{FF2B5EF4-FFF2-40B4-BE49-F238E27FC236}">
              <a16:creationId xmlns:a16="http://schemas.microsoft.com/office/drawing/2014/main" xmlns="" id="{00000000-0008-0000-0000-0000D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837</xdr:row>
      <xdr:rowOff>0</xdr:rowOff>
    </xdr:from>
    <xdr:to>
      <xdr:col>15</xdr:col>
      <xdr:colOff>762000</xdr:colOff>
      <xdr:row>837</xdr:row>
      <xdr:rowOff>762000</xdr:rowOff>
    </xdr:to>
    <xdr:pic>
      <xdr:nvPicPr>
        <xdr:cNvPr id="2527" name="pic2641">
          <a:extLst>
            <a:ext uri="{FF2B5EF4-FFF2-40B4-BE49-F238E27FC236}">
              <a16:creationId xmlns:a16="http://schemas.microsoft.com/office/drawing/2014/main" xmlns="" id="{00000000-0008-0000-0000-0000D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838</xdr:row>
      <xdr:rowOff>0</xdr:rowOff>
    </xdr:from>
    <xdr:to>
      <xdr:col>15</xdr:col>
      <xdr:colOff>762000</xdr:colOff>
      <xdr:row>838</xdr:row>
      <xdr:rowOff>762000</xdr:rowOff>
    </xdr:to>
    <xdr:pic>
      <xdr:nvPicPr>
        <xdr:cNvPr id="2537" name="pic2651">
          <a:extLst>
            <a:ext uri="{FF2B5EF4-FFF2-40B4-BE49-F238E27FC236}">
              <a16:creationId xmlns:a16="http://schemas.microsoft.com/office/drawing/2014/main" xmlns="" id="{00000000-0008-0000-0000-0000E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839</xdr:row>
      <xdr:rowOff>0</xdr:rowOff>
    </xdr:from>
    <xdr:to>
      <xdr:col>15</xdr:col>
      <xdr:colOff>762000</xdr:colOff>
      <xdr:row>839</xdr:row>
      <xdr:rowOff>762000</xdr:rowOff>
    </xdr:to>
    <xdr:pic>
      <xdr:nvPicPr>
        <xdr:cNvPr id="2538" name="pic2652">
          <a:extLst>
            <a:ext uri="{FF2B5EF4-FFF2-40B4-BE49-F238E27FC236}">
              <a16:creationId xmlns:a16="http://schemas.microsoft.com/office/drawing/2014/main" xmlns="" id="{00000000-0008-0000-0000-0000E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840</xdr:row>
      <xdr:rowOff>0</xdr:rowOff>
    </xdr:from>
    <xdr:to>
      <xdr:col>15</xdr:col>
      <xdr:colOff>762000</xdr:colOff>
      <xdr:row>840</xdr:row>
      <xdr:rowOff>762000</xdr:rowOff>
    </xdr:to>
    <xdr:pic>
      <xdr:nvPicPr>
        <xdr:cNvPr id="2543" name="pic2657">
          <a:extLst>
            <a:ext uri="{FF2B5EF4-FFF2-40B4-BE49-F238E27FC236}">
              <a16:creationId xmlns:a16="http://schemas.microsoft.com/office/drawing/2014/main" xmlns="" id="{00000000-0008-0000-0000-0000E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841</xdr:row>
      <xdr:rowOff>0</xdr:rowOff>
    </xdr:from>
    <xdr:to>
      <xdr:col>15</xdr:col>
      <xdr:colOff>762000</xdr:colOff>
      <xdr:row>841</xdr:row>
      <xdr:rowOff>762000</xdr:rowOff>
    </xdr:to>
    <xdr:pic>
      <xdr:nvPicPr>
        <xdr:cNvPr id="2554" name="pic2668">
          <a:extLst>
            <a:ext uri="{FF2B5EF4-FFF2-40B4-BE49-F238E27FC236}">
              <a16:creationId xmlns:a16="http://schemas.microsoft.com/office/drawing/2014/main" xmlns="" id="{00000000-0008-0000-0000-0000F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842</xdr:row>
      <xdr:rowOff>0</xdr:rowOff>
    </xdr:from>
    <xdr:to>
      <xdr:col>15</xdr:col>
      <xdr:colOff>762000</xdr:colOff>
      <xdr:row>842</xdr:row>
      <xdr:rowOff>762000</xdr:rowOff>
    </xdr:to>
    <xdr:pic>
      <xdr:nvPicPr>
        <xdr:cNvPr id="2555" name="pic2669">
          <a:extLst>
            <a:ext uri="{FF2B5EF4-FFF2-40B4-BE49-F238E27FC236}">
              <a16:creationId xmlns:a16="http://schemas.microsoft.com/office/drawing/2014/main" xmlns="" id="{00000000-0008-0000-0000-0000F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843</xdr:row>
      <xdr:rowOff>0</xdr:rowOff>
    </xdr:from>
    <xdr:to>
      <xdr:col>15</xdr:col>
      <xdr:colOff>762000</xdr:colOff>
      <xdr:row>843</xdr:row>
      <xdr:rowOff>762000</xdr:rowOff>
    </xdr:to>
    <xdr:pic>
      <xdr:nvPicPr>
        <xdr:cNvPr id="2556" name="pic2670">
          <a:extLst>
            <a:ext uri="{FF2B5EF4-FFF2-40B4-BE49-F238E27FC236}">
              <a16:creationId xmlns:a16="http://schemas.microsoft.com/office/drawing/2014/main" xmlns="" id="{00000000-0008-0000-0000-0000F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844</xdr:row>
      <xdr:rowOff>0</xdr:rowOff>
    </xdr:from>
    <xdr:to>
      <xdr:col>15</xdr:col>
      <xdr:colOff>762000</xdr:colOff>
      <xdr:row>844</xdr:row>
      <xdr:rowOff>762000</xdr:rowOff>
    </xdr:to>
    <xdr:pic>
      <xdr:nvPicPr>
        <xdr:cNvPr id="2557" name="pic2671">
          <a:extLst>
            <a:ext uri="{FF2B5EF4-FFF2-40B4-BE49-F238E27FC236}">
              <a16:creationId xmlns:a16="http://schemas.microsoft.com/office/drawing/2014/main" xmlns="" id="{00000000-0008-0000-0000-0000F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845</xdr:row>
      <xdr:rowOff>0</xdr:rowOff>
    </xdr:from>
    <xdr:to>
      <xdr:col>15</xdr:col>
      <xdr:colOff>762000</xdr:colOff>
      <xdr:row>845</xdr:row>
      <xdr:rowOff>762000</xdr:rowOff>
    </xdr:to>
    <xdr:pic>
      <xdr:nvPicPr>
        <xdr:cNvPr id="2558" name="pic2672">
          <a:extLst>
            <a:ext uri="{FF2B5EF4-FFF2-40B4-BE49-F238E27FC236}">
              <a16:creationId xmlns:a16="http://schemas.microsoft.com/office/drawing/2014/main" xmlns="" id="{00000000-0008-0000-0000-0000F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846</xdr:row>
      <xdr:rowOff>0</xdr:rowOff>
    </xdr:from>
    <xdr:to>
      <xdr:col>15</xdr:col>
      <xdr:colOff>762000</xdr:colOff>
      <xdr:row>846</xdr:row>
      <xdr:rowOff>762000</xdr:rowOff>
    </xdr:to>
    <xdr:pic>
      <xdr:nvPicPr>
        <xdr:cNvPr id="2559" name="pic2673">
          <a:extLst>
            <a:ext uri="{FF2B5EF4-FFF2-40B4-BE49-F238E27FC236}">
              <a16:creationId xmlns:a16="http://schemas.microsoft.com/office/drawing/2014/main" xmlns="" id="{00000000-0008-0000-0000-0000F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847</xdr:row>
      <xdr:rowOff>0</xdr:rowOff>
    </xdr:from>
    <xdr:to>
      <xdr:col>15</xdr:col>
      <xdr:colOff>762000</xdr:colOff>
      <xdr:row>847</xdr:row>
      <xdr:rowOff>762000</xdr:rowOff>
    </xdr:to>
    <xdr:pic>
      <xdr:nvPicPr>
        <xdr:cNvPr id="2560" name="pic2674">
          <a:extLst>
            <a:ext uri="{FF2B5EF4-FFF2-40B4-BE49-F238E27FC236}">
              <a16:creationId xmlns:a16="http://schemas.microsoft.com/office/drawing/2014/main" xmlns="" id="{00000000-0008-0000-0000-00000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848</xdr:row>
      <xdr:rowOff>0</xdr:rowOff>
    </xdr:from>
    <xdr:to>
      <xdr:col>15</xdr:col>
      <xdr:colOff>762000</xdr:colOff>
      <xdr:row>848</xdr:row>
      <xdr:rowOff>762000</xdr:rowOff>
    </xdr:to>
    <xdr:pic>
      <xdr:nvPicPr>
        <xdr:cNvPr id="2561" name="pic2675">
          <a:extLst>
            <a:ext uri="{FF2B5EF4-FFF2-40B4-BE49-F238E27FC236}">
              <a16:creationId xmlns:a16="http://schemas.microsoft.com/office/drawing/2014/main" xmlns="" id="{00000000-0008-0000-0000-00000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849</xdr:row>
      <xdr:rowOff>0</xdr:rowOff>
    </xdr:from>
    <xdr:to>
      <xdr:col>15</xdr:col>
      <xdr:colOff>762000</xdr:colOff>
      <xdr:row>849</xdr:row>
      <xdr:rowOff>762000</xdr:rowOff>
    </xdr:to>
    <xdr:pic>
      <xdr:nvPicPr>
        <xdr:cNvPr id="2604" name="pic2718">
          <a:extLst>
            <a:ext uri="{FF2B5EF4-FFF2-40B4-BE49-F238E27FC236}">
              <a16:creationId xmlns:a16="http://schemas.microsoft.com/office/drawing/2014/main" xmlns="" id="{00000000-0008-0000-0000-00002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850</xdr:row>
      <xdr:rowOff>0</xdr:rowOff>
    </xdr:from>
    <xdr:to>
      <xdr:col>15</xdr:col>
      <xdr:colOff>762000</xdr:colOff>
      <xdr:row>850</xdr:row>
      <xdr:rowOff>762000</xdr:rowOff>
    </xdr:to>
    <xdr:pic>
      <xdr:nvPicPr>
        <xdr:cNvPr id="2605" name="pic2719">
          <a:extLst>
            <a:ext uri="{FF2B5EF4-FFF2-40B4-BE49-F238E27FC236}">
              <a16:creationId xmlns:a16="http://schemas.microsoft.com/office/drawing/2014/main" xmlns="" id="{00000000-0008-0000-0000-00002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851</xdr:row>
      <xdr:rowOff>0</xdr:rowOff>
    </xdr:from>
    <xdr:to>
      <xdr:col>15</xdr:col>
      <xdr:colOff>762000</xdr:colOff>
      <xdr:row>851</xdr:row>
      <xdr:rowOff>762000</xdr:rowOff>
    </xdr:to>
    <xdr:pic>
      <xdr:nvPicPr>
        <xdr:cNvPr id="2606" name="pic2720">
          <a:extLst>
            <a:ext uri="{FF2B5EF4-FFF2-40B4-BE49-F238E27FC236}">
              <a16:creationId xmlns:a16="http://schemas.microsoft.com/office/drawing/2014/main" xmlns="" id="{00000000-0008-0000-0000-00002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852</xdr:row>
      <xdr:rowOff>0</xdr:rowOff>
    </xdr:from>
    <xdr:to>
      <xdr:col>15</xdr:col>
      <xdr:colOff>762000</xdr:colOff>
      <xdr:row>852</xdr:row>
      <xdr:rowOff>762000</xdr:rowOff>
    </xdr:to>
    <xdr:pic>
      <xdr:nvPicPr>
        <xdr:cNvPr id="2607" name="pic2721">
          <a:extLst>
            <a:ext uri="{FF2B5EF4-FFF2-40B4-BE49-F238E27FC236}">
              <a16:creationId xmlns:a16="http://schemas.microsoft.com/office/drawing/2014/main" xmlns="" id="{00000000-0008-0000-0000-00002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853</xdr:row>
      <xdr:rowOff>0</xdr:rowOff>
    </xdr:from>
    <xdr:to>
      <xdr:col>15</xdr:col>
      <xdr:colOff>762000</xdr:colOff>
      <xdr:row>853</xdr:row>
      <xdr:rowOff>762000</xdr:rowOff>
    </xdr:to>
    <xdr:pic>
      <xdr:nvPicPr>
        <xdr:cNvPr id="2608" name="pic2722">
          <a:extLst>
            <a:ext uri="{FF2B5EF4-FFF2-40B4-BE49-F238E27FC236}">
              <a16:creationId xmlns:a16="http://schemas.microsoft.com/office/drawing/2014/main" xmlns="" id="{00000000-0008-0000-0000-00003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854</xdr:row>
      <xdr:rowOff>0</xdr:rowOff>
    </xdr:from>
    <xdr:to>
      <xdr:col>15</xdr:col>
      <xdr:colOff>762000</xdr:colOff>
      <xdr:row>854</xdr:row>
      <xdr:rowOff>762000</xdr:rowOff>
    </xdr:to>
    <xdr:pic>
      <xdr:nvPicPr>
        <xdr:cNvPr id="2609" name="pic2723">
          <a:extLst>
            <a:ext uri="{FF2B5EF4-FFF2-40B4-BE49-F238E27FC236}">
              <a16:creationId xmlns:a16="http://schemas.microsoft.com/office/drawing/2014/main" xmlns="" id="{00000000-0008-0000-0000-00003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855</xdr:row>
      <xdr:rowOff>0</xdr:rowOff>
    </xdr:from>
    <xdr:to>
      <xdr:col>15</xdr:col>
      <xdr:colOff>762000</xdr:colOff>
      <xdr:row>855</xdr:row>
      <xdr:rowOff>762000</xdr:rowOff>
    </xdr:to>
    <xdr:pic>
      <xdr:nvPicPr>
        <xdr:cNvPr id="2610" name="pic2724">
          <a:extLst>
            <a:ext uri="{FF2B5EF4-FFF2-40B4-BE49-F238E27FC236}">
              <a16:creationId xmlns:a16="http://schemas.microsoft.com/office/drawing/2014/main" xmlns="" id="{00000000-0008-0000-0000-00003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856</xdr:row>
      <xdr:rowOff>0</xdr:rowOff>
    </xdr:from>
    <xdr:to>
      <xdr:col>15</xdr:col>
      <xdr:colOff>762000</xdr:colOff>
      <xdr:row>856</xdr:row>
      <xdr:rowOff>762000</xdr:rowOff>
    </xdr:to>
    <xdr:pic>
      <xdr:nvPicPr>
        <xdr:cNvPr id="2611" name="pic2725">
          <a:extLst>
            <a:ext uri="{FF2B5EF4-FFF2-40B4-BE49-F238E27FC236}">
              <a16:creationId xmlns:a16="http://schemas.microsoft.com/office/drawing/2014/main" xmlns="" id="{00000000-0008-0000-0000-00003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857</xdr:row>
      <xdr:rowOff>0</xdr:rowOff>
    </xdr:from>
    <xdr:to>
      <xdr:col>15</xdr:col>
      <xdr:colOff>762000</xdr:colOff>
      <xdr:row>857</xdr:row>
      <xdr:rowOff>762000</xdr:rowOff>
    </xdr:to>
    <xdr:pic>
      <xdr:nvPicPr>
        <xdr:cNvPr id="2612" name="pic2726">
          <a:extLst>
            <a:ext uri="{FF2B5EF4-FFF2-40B4-BE49-F238E27FC236}">
              <a16:creationId xmlns:a16="http://schemas.microsoft.com/office/drawing/2014/main" xmlns="" id="{00000000-0008-0000-0000-00003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858</xdr:row>
      <xdr:rowOff>0</xdr:rowOff>
    </xdr:from>
    <xdr:to>
      <xdr:col>15</xdr:col>
      <xdr:colOff>762000</xdr:colOff>
      <xdr:row>858</xdr:row>
      <xdr:rowOff>762000</xdr:rowOff>
    </xdr:to>
    <xdr:pic>
      <xdr:nvPicPr>
        <xdr:cNvPr id="2613" name="pic2727">
          <a:extLst>
            <a:ext uri="{FF2B5EF4-FFF2-40B4-BE49-F238E27FC236}">
              <a16:creationId xmlns:a16="http://schemas.microsoft.com/office/drawing/2014/main" xmlns="" id="{00000000-0008-0000-0000-00003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859</xdr:row>
      <xdr:rowOff>0</xdr:rowOff>
    </xdr:from>
    <xdr:to>
      <xdr:col>15</xdr:col>
      <xdr:colOff>762000</xdr:colOff>
      <xdr:row>859</xdr:row>
      <xdr:rowOff>762000</xdr:rowOff>
    </xdr:to>
    <xdr:pic>
      <xdr:nvPicPr>
        <xdr:cNvPr id="2614" name="pic2728">
          <a:extLst>
            <a:ext uri="{FF2B5EF4-FFF2-40B4-BE49-F238E27FC236}">
              <a16:creationId xmlns:a16="http://schemas.microsoft.com/office/drawing/2014/main" xmlns="" id="{00000000-0008-0000-0000-00003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860</xdr:row>
      <xdr:rowOff>0</xdr:rowOff>
    </xdr:from>
    <xdr:to>
      <xdr:col>15</xdr:col>
      <xdr:colOff>762000</xdr:colOff>
      <xdr:row>860</xdr:row>
      <xdr:rowOff>762000</xdr:rowOff>
    </xdr:to>
    <xdr:pic>
      <xdr:nvPicPr>
        <xdr:cNvPr id="2615" name="pic2729">
          <a:extLst>
            <a:ext uri="{FF2B5EF4-FFF2-40B4-BE49-F238E27FC236}">
              <a16:creationId xmlns:a16="http://schemas.microsoft.com/office/drawing/2014/main" xmlns="" id="{00000000-0008-0000-0000-00003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861</xdr:row>
      <xdr:rowOff>0</xdr:rowOff>
    </xdr:from>
    <xdr:to>
      <xdr:col>15</xdr:col>
      <xdr:colOff>762000</xdr:colOff>
      <xdr:row>861</xdr:row>
      <xdr:rowOff>762000</xdr:rowOff>
    </xdr:to>
    <xdr:pic>
      <xdr:nvPicPr>
        <xdr:cNvPr id="2616" name="pic2730">
          <a:extLst>
            <a:ext uri="{FF2B5EF4-FFF2-40B4-BE49-F238E27FC236}">
              <a16:creationId xmlns:a16="http://schemas.microsoft.com/office/drawing/2014/main" xmlns="" id="{00000000-0008-0000-0000-00003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862</xdr:row>
      <xdr:rowOff>0</xdr:rowOff>
    </xdr:from>
    <xdr:to>
      <xdr:col>15</xdr:col>
      <xdr:colOff>762000</xdr:colOff>
      <xdr:row>862</xdr:row>
      <xdr:rowOff>762000</xdr:rowOff>
    </xdr:to>
    <xdr:pic>
      <xdr:nvPicPr>
        <xdr:cNvPr id="2617" name="pic2731">
          <a:extLst>
            <a:ext uri="{FF2B5EF4-FFF2-40B4-BE49-F238E27FC236}">
              <a16:creationId xmlns:a16="http://schemas.microsoft.com/office/drawing/2014/main" xmlns="" id="{00000000-0008-0000-0000-00003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863</xdr:row>
      <xdr:rowOff>0</xdr:rowOff>
    </xdr:from>
    <xdr:to>
      <xdr:col>15</xdr:col>
      <xdr:colOff>762000</xdr:colOff>
      <xdr:row>863</xdr:row>
      <xdr:rowOff>762000</xdr:rowOff>
    </xdr:to>
    <xdr:pic>
      <xdr:nvPicPr>
        <xdr:cNvPr id="2618" name="pic2732">
          <a:extLst>
            <a:ext uri="{FF2B5EF4-FFF2-40B4-BE49-F238E27FC236}">
              <a16:creationId xmlns:a16="http://schemas.microsoft.com/office/drawing/2014/main" xmlns="" id="{00000000-0008-0000-0000-00003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864</xdr:row>
      <xdr:rowOff>0</xdr:rowOff>
    </xdr:from>
    <xdr:to>
      <xdr:col>15</xdr:col>
      <xdr:colOff>762000</xdr:colOff>
      <xdr:row>864</xdr:row>
      <xdr:rowOff>762000</xdr:rowOff>
    </xdr:to>
    <xdr:pic>
      <xdr:nvPicPr>
        <xdr:cNvPr id="2619" name="pic2733">
          <a:extLst>
            <a:ext uri="{FF2B5EF4-FFF2-40B4-BE49-F238E27FC236}">
              <a16:creationId xmlns:a16="http://schemas.microsoft.com/office/drawing/2014/main" xmlns="" id="{00000000-0008-0000-0000-00003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865</xdr:row>
      <xdr:rowOff>0</xdr:rowOff>
    </xdr:from>
    <xdr:to>
      <xdr:col>15</xdr:col>
      <xdr:colOff>762000</xdr:colOff>
      <xdr:row>865</xdr:row>
      <xdr:rowOff>762000</xdr:rowOff>
    </xdr:to>
    <xdr:pic>
      <xdr:nvPicPr>
        <xdr:cNvPr id="2620" name="pic2734">
          <a:extLst>
            <a:ext uri="{FF2B5EF4-FFF2-40B4-BE49-F238E27FC236}">
              <a16:creationId xmlns:a16="http://schemas.microsoft.com/office/drawing/2014/main" xmlns="" id="{00000000-0008-0000-0000-00003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866</xdr:row>
      <xdr:rowOff>0</xdr:rowOff>
    </xdr:from>
    <xdr:to>
      <xdr:col>15</xdr:col>
      <xdr:colOff>762000</xdr:colOff>
      <xdr:row>866</xdr:row>
      <xdr:rowOff>762000</xdr:rowOff>
    </xdr:to>
    <xdr:pic>
      <xdr:nvPicPr>
        <xdr:cNvPr id="2626" name="pic2740">
          <a:extLst>
            <a:ext uri="{FF2B5EF4-FFF2-40B4-BE49-F238E27FC236}">
              <a16:creationId xmlns:a16="http://schemas.microsoft.com/office/drawing/2014/main" xmlns="" id="{00000000-0008-0000-0000-00004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867</xdr:row>
      <xdr:rowOff>0</xdr:rowOff>
    </xdr:from>
    <xdr:to>
      <xdr:col>15</xdr:col>
      <xdr:colOff>762000</xdr:colOff>
      <xdr:row>867</xdr:row>
      <xdr:rowOff>762000</xdr:rowOff>
    </xdr:to>
    <xdr:pic>
      <xdr:nvPicPr>
        <xdr:cNvPr id="2627" name="pic2741">
          <a:extLst>
            <a:ext uri="{FF2B5EF4-FFF2-40B4-BE49-F238E27FC236}">
              <a16:creationId xmlns:a16="http://schemas.microsoft.com/office/drawing/2014/main" xmlns="" id="{00000000-0008-0000-0000-00004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868</xdr:row>
      <xdr:rowOff>0</xdr:rowOff>
    </xdr:from>
    <xdr:to>
      <xdr:col>15</xdr:col>
      <xdr:colOff>762000</xdr:colOff>
      <xdr:row>868</xdr:row>
      <xdr:rowOff>762000</xdr:rowOff>
    </xdr:to>
    <xdr:pic>
      <xdr:nvPicPr>
        <xdr:cNvPr id="2636" name="pic2750">
          <a:extLst>
            <a:ext uri="{FF2B5EF4-FFF2-40B4-BE49-F238E27FC236}">
              <a16:creationId xmlns:a16="http://schemas.microsoft.com/office/drawing/2014/main" xmlns="" id="{00000000-0008-0000-0000-00004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869</xdr:row>
      <xdr:rowOff>0</xdr:rowOff>
    </xdr:from>
    <xdr:to>
      <xdr:col>15</xdr:col>
      <xdr:colOff>762000</xdr:colOff>
      <xdr:row>869</xdr:row>
      <xdr:rowOff>762000</xdr:rowOff>
    </xdr:to>
    <xdr:pic>
      <xdr:nvPicPr>
        <xdr:cNvPr id="2637" name="pic2751">
          <a:extLst>
            <a:ext uri="{FF2B5EF4-FFF2-40B4-BE49-F238E27FC236}">
              <a16:creationId xmlns:a16="http://schemas.microsoft.com/office/drawing/2014/main" xmlns="" id="{00000000-0008-0000-0000-00004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870</xdr:row>
      <xdr:rowOff>0</xdr:rowOff>
    </xdr:from>
    <xdr:to>
      <xdr:col>15</xdr:col>
      <xdr:colOff>762000</xdr:colOff>
      <xdr:row>870</xdr:row>
      <xdr:rowOff>762000</xdr:rowOff>
    </xdr:to>
    <xdr:pic>
      <xdr:nvPicPr>
        <xdr:cNvPr id="2638" name="pic2752">
          <a:extLst>
            <a:ext uri="{FF2B5EF4-FFF2-40B4-BE49-F238E27FC236}">
              <a16:creationId xmlns:a16="http://schemas.microsoft.com/office/drawing/2014/main" xmlns="" id="{00000000-0008-0000-0000-00004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871</xdr:row>
      <xdr:rowOff>0</xdr:rowOff>
    </xdr:from>
    <xdr:to>
      <xdr:col>15</xdr:col>
      <xdr:colOff>762000</xdr:colOff>
      <xdr:row>871</xdr:row>
      <xdr:rowOff>762000</xdr:rowOff>
    </xdr:to>
    <xdr:pic>
      <xdr:nvPicPr>
        <xdr:cNvPr id="2639" name="pic2753">
          <a:extLst>
            <a:ext uri="{FF2B5EF4-FFF2-40B4-BE49-F238E27FC236}">
              <a16:creationId xmlns:a16="http://schemas.microsoft.com/office/drawing/2014/main" xmlns="" id="{00000000-0008-0000-0000-00004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872</xdr:row>
      <xdr:rowOff>0</xdr:rowOff>
    </xdr:from>
    <xdr:to>
      <xdr:col>15</xdr:col>
      <xdr:colOff>762000</xdr:colOff>
      <xdr:row>872</xdr:row>
      <xdr:rowOff>762000</xdr:rowOff>
    </xdr:to>
    <xdr:pic>
      <xdr:nvPicPr>
        <xdr:cNvPr id="2652" name="pic2766">
          <a:extLst>
            <a:ext uri="{FF2B5EF4-FFF2-40B4-BE49-F238E27FC236}">
              <a16:creationId xmlns:a16="http://schemas.microsoft.com/office/drawing/2014/main" xmlns="" id="{00000000-0008-0000-0000-00005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873</xdr:row>
      <xdr:rowOff>0</xdr:rowOff>
    </xdr:from>
    <xdr:to>
      <xdr:col>15</xdr:col>
      <xdr:colOff>762000</xdr:colOff>
      <xdr:row>873</xdr:row>
      <xdr:rowOff>762000</xdr:rowOff>
    </xdr:to>
    <xdr:pic>
      <xdr:nvPicPr>
        <xdr:cNvPr id="2653" name="pic2767">
          <a:extLst>
            <a:ext uri="{FF2B5EF4-FFF2-40B4-BE49-F238E27FC236}">
              <a16:creationId xmlns:a16="http://schemas.microsoft.com/office/drawing/2014/main" xmlns="" id="{00000000-0008-0000-0000-00005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874</xdr:row>
      <xdr:rowOff>0</xdr:rowOff>
    </xdr:from>
    <xdr:to>
      <xdr:col>15</xdr:col>
      <xdr:colOff>762000</xdr:colOff>
      <xdr:row>874</xdr:row>
      <xdr:rowOff>762000</xdr:rowOff>
    </xdr:to>
    <xdr:pic>
      <xdr:nvPicPr>
        <xdr:cNvPr id="2654" name="pic2768">
          <a:extLst>
            <a:ext uri="{FF2B5EF4-FFF2-40B4-BE49-F238E27FC236}">
              <a16:creationId xmlns:a16="http://schemas.microsoft.com/office/drawing/2014/main" xmlns="" id="{00000000-0008-0000-0000-00005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875</xdr:row>
      <xdr:rowOff>0</xdr:rowOff>
    </xdr:from>
    <xdr:to>
      <xdr:col>15</xdr:col>
      <xdr:colOff>762000</xdr:colOff>
      <xdr:row>875</xdr:row>
      <xdr:rowOff>762000</xdr:rowOff>
    </xdr:to>
    <xdr:pic>
      <xdr:nvPicPr>
        <xdr:cNvPr id="2655" name="pic2769">
          <a:extLst>
            <a:ext uri="{FF2B5EF4-FFF2-40B4-BE49-F238E27FC236}">
              <a16:creationId xmlns:a16="http://schemas.microsoft.com/office/drawing/2014/main" xmlns="" id="{00000000-0008-0000-0000-00005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876</xdr:row>
      <xdr:rowOff>0</xdr:rowOff>
    </xdr:from>
    <xdr:to>
      <xdr:col>15</xdr:col>
      <xdr:colOff>762000</xdr:colOff>
      <xdr:row>876</xdr:row>
      <xdr:rowOff>762000</xdr:rowOff>
    </xdr:to>
    <xdr:pic>
      <xdr:nvPicPr>
        <xdr:cNvPr id="2656" name="pic2770">
          <a:extLst>
            <a:ext uri="{FF2B5EF4-FFF2-40B4-BE49-F238E27FC236}">
              <a16:creationId xmlns:a16="http://schemas.microsoft.com/office/drawing/2014/main" xmlns="" id="{00000000-0008-0000-0000-00006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877</xdr:row>
      <xdr:rowOff>0</xdr:rowOff>
    </xdr:from>
    <xdr:to>
      <xdr:col>15</xdr:col>
      <xdr:colOff>762000</xdr:colOff>
      <xdr:row>877</xdr:row>
      <xdr:rowOff>762000</xdr:rowOff>
    </xdr:to>
    <xdr:pic>
      <xdr:nvPicPr>
        <xdr:cNvPr id="2666" name="pic2780">
          <a:extLst>
            <a:ext uri="{FF2B5EF4-FFF2-40B4-BE49-F238E27FC236}">
              <a16:creationId xmlns:a16="http://schemas.microsoft.com/office/drawing/2014/main" xmlns="" id="{00000000-0008-0000-0000-00006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878</xdr:row>
      <xdr:rowOff>0</xdr:rowOff>
    </xdr:from>
    <xdr:to>
      <xdr:col>15</xdr:col>
      <xdr:colOff>762000</xdr:colOff>
      <xdr:row>878</xdr:row>
      <xdr:rowOff>762000</xdr:rowOff>
    </xdr:to>
    <xdr:pic>
      <xdr:nvPicPr>
        <xdr:cNvPr id="2667" name="pic2781">
          <a:extLst>
            <a:ext uri="{FF2B5EF4-FFF2-40B4-BE49-F238E27FC236}">
              <a16:creationId xmlns:a16="http://schemas.microsoft.com/office/drawing/2014/main" xmlns="" id="{00000000-0008-0000-0000-00006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879</xdr:row>
      <xdr:rowOff>0</xdr:rowOff>
    </xdr:from>
    <xdr:to>
      <xdr:col>15</xdr:col>
      <xdr:colOff>762000</xdr:colOff>
      <xdr:row>879</xdr:row>
      <xdr:rowOff>762000</xdr:rowOff>
    </xdr:to>
    <xdr:pic>
      <xdr:nvPicPr>
        <xdr:cNvPr id="2668" name="pic2782">
          <a:extLst>
            <a:ext uri="{FF2B5EF4-FFF2-40B4-BE49-F238E27FC236}">
              <a16:creationId xmlns:a16="http://schemas.microsoft.com/office/drawing/2014/main" xmlns="" id="{00000000-0008-0000-0000-00006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880</xdr:row>
      <xdr:rowOff>0</xdr:rowOff>
    </xdr:from>
    <xdr:to>
      <xdr:col>15</xdr:col>
      <xdr:colOff>762000</xdr:colOff>
      <xdr:row>880</xdr:row>
      <xdr:rowOff>762000</xdr:rowOff>
    </xdr:to>
    <xdr:pic>
      <xdr:nvPicPr>
        <xdr:cNvPr id="2669" name="pic2783">
          <a:extLst>
            <a:ext uri="{FF2B5EF4-FFF2-40B4-BE49-F238E27FC236}">
              <a16:creationId xmlns:a16="http://schemas.microsoft.com/office/drawing/2014/main" xmlns="" id="{00000000-0008-0000-0000-00006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881</xdr:row>
      <xdr:rowOff>0</xdr:rowOff>
    </xdr:from>
    <xdr:to>
      <xdr:col>15</xdr:col>
      <xdr:colOff>762000</xdr:colOff>
      <xdr:row>881</xdr:row>
      <xdr:rowOff>762000</xdr:rowOff>
    </xdr:to>
    <xdr:pic>
      <xdr:nvPicPr>
        <xdr:cNvPr id="2670" name="pic2784">
          <a:extLst>
            <a:ext uri="{FF2B5EF4-FFF2-40B4-BE49-F238E27FC236}">
              <a16:creationId xmlns:a16="http://schemas.microsoft.com/office/drawing/2014/main" xmlns="" id="{00000000-0008-0000-0000-00006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882</xdr:row>
      <xdr:rowOff>0</xdr:rowOff>
    </xdr:from>
    <xdr:to>
      <xdr:col>15</xdr:col>
      <xdr:colOff>762000</xdr:colOff>
      <xdr:row>882</xdr:row>
      <xdr:rowOff>762000</xdr:rowOff>
    </xdr:to>
    <xdr:pic>
      <xdr:nvPicPr>
        <xdr:cNvPr id="2671" name="pic2785">
          <a:extLst>
            <a:ext uri="{FF2B5EF4-FFF2-40B4-BE49-F238E27FC236}">
              <a16:creationId xmlns:a16="http://schemas.microsoft.com/office/drawing/2014/main" xmlns="" id="{00000000-0008-0000-0000-00006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883</xdr:row>
      <xdr:rowOff>0</xdr:rowOff>
    </xdr:from>
    <xdr:to>
      <xdr:col>15</xdr:col>
      <xdr:colOff>762000</xdr:colOff>
      <xdr:row>883</xdr:row>
      <xdr:rowOff>762000</xdr:rowOff>
    </xdr:to>
    <xdr:pic>
      <xdr:nvPicPr>
        <xdr:cNvPr id="2672" name="pic2786">
          <a:extLst>
            <a:ext uri="{FF2B5EF4-FFF2-40B4-BE49-F238E27FC236}">
              <a16:creationId xmlns:a16="http://schemas.microsoft.com/office/drawing/2014/main" xmlns="" id="{00000000-0008-0000-0000-00007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884</xdr:row>
      <xdr:rowOff>0</xdr:rowOff>
    </xdr:from>
    <xdr:to>
      <xdr:col>15</xdr:col>
      <xdr:colOff>762000</xdr:colOff>
      <xdr:row>884</xdr:row>
      <xdr:rowOff>762000</xdr:rowOff>
    </xdr:to>
    <xdr:pic>
      <xdr:nvPicPr>
        <xdr:cNvPr id="2673" name="pic2787">
          <a:extLst>
            <a:ext uri="{FF2B5EF4-FFF2-40B4-BE49-F238E27FC236}">
              <a16:creationId xmlns:a16="http://schemas.microsoft.com/office/drawing/2014/main" xmlns="" id="{00000000-0008-0000-0000-00007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885</xdr:row>
      <xdr:rowOff>0</xdr:rowOff>
    </xdr:from>
    <xdr:to>
      <xdr:col>15</xdr:col>
      <xdr:colOff>762000</xdr:colOff>
      <xdr:row>885</xdr:row>
      <xdr:rowOff>762000</xdr:rowOff>
    </xdr:to>
    <xdr:pic>
      <xdr:nvPicPr>
        <xdr:cNvPr id="2676" name="pic2790">
          <a:extLst>
            <a:ext uri="{FF2B5EF4-FFF2-40B4-BE49-F238E27FC236}">
              <a16:creationId xmlns:a16="http://schemas.microsoft.com/office/drawing/2014/main" xmlns="" id="{00000000-0008-0000-0000-00007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886</xdr:row>
      <xdr:rowOff>0</xdr:rowOff>
    </xdr:from>
    <xdr:to>
      <xdr:col>15</xdr:col>
      <xdr:colOff>762000</xdr:colOff>
      <xdr:row>886</xdr:row>
      <xdr:rowOff>762000</xdr:rowOff>
    </xdr:to>
    <xdr:pic>
      <xdr:nvPicPr>
        <xdr:cNvPr id="2677" name="pic2791">
          <a:extLst>
            <a:ext uri="{FF2B5EF4-FFF2-40B4-BE49-F238E27FC236}">
              <a16:creationId xmlns:a16="http://schemas.microsoft.com/office/drawing/2014/main" xmlns="" id="{00000000-0008-0000-0000-00007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887</xdr:row>
      <xdr:rowOff>0</xdr:rowOff>
    </xdr:from>
    <xdr:to>
      <xdr:col>15</xdr:col>
      <xdr:colOff>762000</xdr:colOff>
      <xdr:row>887</xdr:row>
      <xdr:rowOff>762000</xdr:rowOff>
    </xdr:to>
    <xdr:pic>
      <xdr:nvPicPr>
        <xdr:cNvPr id="2685" name="pic2799">
          <a:extLst>
            <a:ext uri="{FF2B5EF4-FFF2-40B4-BE49-F238E27FC236}">
              <a16:creationId xmlns:a16="http://schemas.microsoft.com/office/drawing/2014/main" xmlns="" id="{00000000-0008-0000-0000-00007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888</xdr:row>
      <xdr:rowOff>0</xdr:rowOff>
    </xdr:from>
    <xdr:to>
      <xdr:col>15</xdr:col>
      <xdr:colOff>762000</xdr:colOff>
      <xdr:row>888</xdr:row>
      <xdr:rowOff>762000</xdr:rowOff>
    </xdr:to>
    <xdr:pic>
      <xdr:nvPicPr>
        <xdr:cNvPr id="2686" name="pic2800">
          <a:extLst>
            <a:ext uri="{FF2B5EF4-FFF2-40B4-BE49-F238E27FC236}">
              <a16:creationId xmlns:a16="http://schemas.microsoft.com/office/drawing/2014/main" xmlns="" id="{00000000-0008-0000-0000-00007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889</xdr:row>
      <xdr:rowOff>0</xdr:rowOff>
    </xdr:from>
    <xdr:to>
      <xdr:col>15</xdr:col>
      <xdr:colOff>762000</xdr:colOff>
      <xdr:row>889</xdr:row>
      <xdr:rowOff>762000</xdr:rowOff>
    </xdr:to>
    <xdr:pic>
      <xdr:nvPicPr>
        <xdr:cNvPr id="2687" name="pic2801">
          <a:extLst>
            <a:ext uri="{FF2B5EF4-FFF2-40B4-BE49-F238E27FC236}">
              <a16:creationId xmlns:a16="http://schemas.microsoft.com/office/drawing/2014/main" xmlns="" id="{00000000-0008-0000-0000-00007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890</xdr:row>
      <xdr:rowOff>0</xdr:rowOff>
    </xdr:from>
    <xdr:to>
      <xdr:col>15</xdr:col>
      <xdr:colOff>762000</xdr:colOff>
      <xdr:row>890</xdr:row>
      <xdr:rowOff>762000</xdr:rowOff>
    </xdr:to>
    <xdr:pic>
      <xdr:nvPicPr>
        <xdr:cNvPr id="2688" name="pic2802">
          <a:extLst>
            <a:ext uri="{FF2B5EF4-FFF2-40B4-BE49-F238E27FC236}">
              <a16:creationId xmlns:a16="http://schemas.microsoft.com/office/drawing/2014/main" xmlns="" id="{00000000-0008-0000-0000-00008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891</xdr:row>
      <xdr:rowOff>0</xdr:rowOff>
    </xdr:from>
    <xdr:to>
      <xdr:col>15</xdr:col>
      <xdr:colOff>762000</xdr:colOff>
      <xdr:row>891</xdr:row>
      <xdr:rowOff>762000</xdr:rowOff>
    </xdr:to>
    <xdr:pic>
      <xdr:nvPicPr>
        <xdr:cNvPr id="2689" name="pic2803">
          <a:extLst>
            <a:ext uri="{FF2B5EF4-FFF2-40B4-BE49-F238E27FC236}">
              <a16:creationId xmlns:a16="http://schemas.microsoft.com/office/drawing/2014/main" xmlns="" id="{00000000-0008-0000-0000-00008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892</xdr:row>
      <xdr:rowOff>0</xdr:rowOff>
    </xdr:from>
    <xdr:to>
      <xdr:col>15</xdr:col>
      <xdr:colOff>762000</xdr:colOff>
      <xdr:row>892</xdr:row>
      <xdr:rowOff>762000</xdr:rowOff>
    </xdr:to>
    <xdr:pic>
      <xdr:nvPicPr>
        <xdr:cNvPr id="2690" name="pic2804">
          <a:extLst>
            <a:ext uri="{FF2B5EF4-FFF2-40B4-BE49-F238E27FC236}">
              <a16:creationId xmlns:a16="http://schemas.microsoft.com/office/drawing/2014/main" xmlns="" id="{00000000-0008-0000-0000-00008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893</xdr:row>
      <xdr:rowOff>0</xdr:rowOff>
    </xdr:from>
    <xdr:to>
      <xdr:col>15</xdr:col>
      <xdr:colOff>762000</xdr:colOff>
      <xdr:row>893</xdr:row>
      <xdr:rowOff>762000</xdr:rowOff>
    </xdr:to>
    <xdr:pic>
      <xdr:nvPicPr>
        <xdr:cNvPr id="2691" name="pic2805">
          <a:extLst>
            <a:ext uri="{FF2B5EF4-FFF2-40B4-BE49-F238E27FC236}">
              <a16:creationId xmlns:a16="http://schemas.microsoft.com/office/drawing/2014/main" xmlns="" id="{00000000-0008-0000-0000-00008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894</xdr:row>
      <xdr:rowOff>0</xdr:rowOff>
    </xdr:from>
    <xdr:to>
      <xdr:col>15</xdr:col>
      <xdr:colOff>762000</xdr:colOff>
      <xdr:row>894</xdr:row>
      <xdr:rowOff>762000</xdr:rowOff>
    </xdr:to>
    <xdr:pic>
      <xdr:nvPicPr>
        <xdr:cNvPr id="2698" name="pic2812">
          <a:extLst>
            <a:ext uri="{FF2B5EF4-FFF2-40B4-BE49-F238E27FC236}">
              <a16:creationId xmlns:a16="http://schemas.microsoft.com/office/drawing/2014/main" xmlns="" id="{00000000-0008-0000-0000-00008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895</xdr:row>
      <xdr:rowOff>0</xdr:rowOff>
    </xdr:from>
    <xdr:to>
      <xdr:col>15</xdr:col>
      <xdr:colOff>762000</xdr:colOff>
      <xdr:row>895</xdr:row>
      <xdr:rowOff>762000</xdr:rowOff>
    </xdr:to>
    <xdr:pic>
      <xdr:nvPicPr>
        <xdr:cNvPr id="2699" name="pic2813">
          <a:extLst>
            <a:ext uri="{FF2B5EF4-FFF2-40B4-BE49-F238E27FC236}">
              <a16:creationId xmlns:a16="http://schemas.microsoft.com/office/drawing/2014/main" xmlns="" id="{00000000-0008-0000-0000-00008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896</xdr:row>
      <xdr:rowOff>0</xdr:rowOff>
    </xdr:from>
    <xdr:to>
      <xdr:col>15</xdr:col>
      <xdr:colOff>762000</xdr:colOff>
      <xdr:row>896</xdr:row>
      <xdr:rowOff>762000</xdr:rowOff>
    </xdr:to>
    <xdr:pic>
      <xdr:nvPicPr>
        <xdr:cNvPr id="2700" name="pic2814">
          <a:extLst>
            <a:ext uri="{FF2B5EF4-FFF2-40B4-BE49-F238E27FC236}">
              <a16:creationId xmlns:a16="http://schemas.microsoft.com/office/drawing/2014/main" xmlns="" id="{00000000-0008-0000-0000-00008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897</xdr:row>
      <xdr:rowOff>0</xdr:rowOff>
    </xdr:from>
    <xdr:to>
      <xdr:col>15</xdr:col>
      <xdr:colOff>762000</xdr:colOff>
      <xdr:row>897</xdr:row>
      <xdr:rowOff>762000</xdr:rowOff>
    </xdr:to>
    <xdr:pic>
      <xdr:nvPicPr>
        <xdr:cNvPr id="2701" name="pic2815">
          <a:extLst>
            <a:ext uri="{FF2B5EF4-FFF2-40B4-BE49-F238E27FC236}">
              <a16:creationId xmlns:a16="http://schemas.microsoft.com/office/drawing/2014/main" xmlns="" id="{00000000-0008-0000-0000-00008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898</xdr:row>
      <xdr:rowOff>0</xdr:rowOff>
    </xdr:from>
    <xdr:to>
      <xdr:col>15</xdr:col>
      <xdr:colOff>762000</xdr:colOff>
      <xdr:row>898</xdr:row>
      <xdr:rowOff>762000</xdr:rowOff>
    </xdr:to>
    <xdr:pic>
      <xdr:nvPicPr>
        <xdr:cNvPr id="2702" name="pic2816">
          <a:extLst>
            <a:ext uri="{FF2B5EF4-FFF2-40B4-BE49-F238E27FC236}">
              <a16:creationId xmlns:a16="http://schemas.microsoft.com/office/drawing/2014/main" xmlns="" id="{00000000-0008-0000-0000-00008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899</xdr:row>
      <xdr:rowOff>0</xdr:rowOff>
    </xdr:from>
    <xdr:to>
      <xdr:col>15</xdr:col>
      <xdr:colOff>762000</xdr:colOff>
      <xdr:row>899</xdr:row>
      <xdr:rowOff>762000</xdr:rowOff>
    </xdr:to>
    <xdr:pic>
      <xdr:nvPicPr>
        <xdr:cNvPr id="2714" name="pic2828">
          <a:extLst>
            <a:ext uri="{FF2B5EF4-FFF2-40B4-BE49-F238E27FC236}">
              <a16:creationId xmlns:a16="http://schemas.microsoft.com/office/drawing/2014/main" xmlns="" id="{00000000-0008-0000-0000-00009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900</xdr:row>
      <xdr:rowOff>0</xdr:rowOff>
    </xdr:from>
    <xdr:to>
      <xdr:col>15</xdr:col>
      <xdr:colOff>762000</xdr:colOff>
      <xdr:row>900</xdr:row>
      <xdr:rowOff>762000</xdr:rowOff>
    </xdr:to>
    <xdr:pic>
      <xdr:nvPicPr>
        <xdr:cNvPr id="2715" name="pic2829">
          <a:extLst>
            <a:ext uri="{FF2B5EF4-FFF2-40B4-BE49-F238E27FC236}">
              <a16:creationId xmlns:a16="http://schemas.microsoft.com/office/drawing/2014/main" xmlns="" id="{00000000-0008-0000-0000-00009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901</xdr:row>
      <xdr:rowOff>0</xdr:rowOff>
    </xdr:from>
    <xdr:to>
      <xdr:col>15</xdr:col>
      <xdr:colOff>762000</xdr:colOff>
      <xdr:row>901</xdr:row>
      <xdr:rowOff>762000</xdr:rowOff>
    </xdr:to>
    <xdr:pic>
      <xdr:nvPicPr>
        <xdr:cNvPr id="2716" name="pic2830">
          <a:extLst>
            <a:ext uri="{FF2B5EF4-FFF2-40B4-BE49-F238E27FC236}">
              <a16:creationId xmlns:a16="http://schemas.microsoft.com/office/drawing/2014/main" xmlns="" id="{00000000-0008-0000-0000-00009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902</xdr:row>
      <xdr:rowOff>0</xdr:rowOff>
    </xdr:from>
    <xdr:to>
      <xdr:col>15</xdr:col>
      <xdr:colOff>762000</xdr:colOff>
      <xdr:row>902</xdr:row>
      <xdr:rowOff>762000</xdr:rowOff>
    </xdr:to>
    <xdr:pic>
      <xdr:nvPicPr>
        <xdr:cNvPr id="2717" name="pic2831">
          <a:extLst>
            <a:ext uri="{FF2B5EF4-FFF2-40B4-BE49-F238E27FC236}">
              <a16:creationId xmlns:a16="http://schemas.microsoft.com/office/drawing/2014/main" xmlns="" id="{00000000-0008-0000-0000-00009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903</xdr:row>
      <xdr:rowOff>0</xdr:rowOff>
    </xdr:from>
    <xdr:to>
      <xdr:col>15</xdr:col>
      <xdr:colOff>762000</xdr:colOff>
      <xdr:row>903</xdr:row>
      <xdr:rowOff>762000</xdr:rowOff>
    </xdr:to>
    <xdr:pic>
      <xdr:nvPicPr>
        <xdr:cNvPr id="2722" name="pic2836">
          <a:extLst>
            <a:ext uri="{FF2B5EF4-FFF2-40B4-BE49-F238E27FC236}">
              <a16:creationId xmlns:a16="http://schemas.microsoft.com/office/drawing/2014/main" xmlns="" id="{00000000-0008-0000-0000-0000A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904</xdr:row>
      <xdr:rowOff>0</xdr:rowOff>
    </xdr:from>
    <xdr:to>
      <xdr:col>15</xdr:col>
      <xdr:colOff>762000</xdr:colOff>
      <xdr:row>904</xdr:row>
      <xdr:rowOff>762000</xdr:rowOff>
    </xdr:to>
    <xdr:pic>
      <xdr:nvPicPr>
        <xdr:cNvPr id="2723" name="pic2837">
          <a:extLst>
            <a:ext uri="{FF2B5EF4-FFF2-40B4-BE49-F238E27FC236}">
              <a16:creationId xmlns:a16="http://schemas.microsoft.com/office/drawing/2014/main" xmlns="" id="{00000000-0008-0000-0000-0000A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905</xdr:row>
      <xdr:rowOff>0</xdr:rowOff>
    </xdr:from>
    <xdr:to>
      <xdr:col>15</xdr:col>
      <xdr:colOff>762000</xdr:colOff>
      <xdr:row>905</xdr:row>
      <xdr:rowOff>762000</xdr:rowOff>
    </xdr:to>
    <xdr:pic>
      <xdr:nvPicPr>
        <xdr:cNvPr id="2724" name="pic2838">
          <a:extLst>
            <a:ext uri="{FF2B5EF4-FFF2-40B4-BE49-F238E27FC236}">
              <a16:creationId xmlns:a16="http://schemas.microsoft.com/office/drawing/2014/main" xmlns="" id="{00000000-0008-0000-0000-0000A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906</xdr:row>
      <xdr:rowOff>0</xdr:rowOff>
    </xdr:from>
    <xdr:to>
      <xdr:col>15</xdr:col>
      <xdr:colOff>762000</xdr:colOff>
      <xdr:row>906</xdr:row>
      <xdr:rowOff>762000</xdr:rowOff>
    </xdr:to>
    <xdr:pic>
      <xdr:nvPicPr>
        <xdr:cNvPr id="2725" name="pic2839">
          <a:extLst>
            <a:ext uri="{FF2B5EF4-FFF2-40B4-BE49-F238E27FC236}">
              <a16:creationId xmlns:a16="http://schemas.microsoft.com/office/drawing/2014/main" xmlns="" id="{00000000-0008-0000-0000-0000A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907</xdr:row>
      <xdr:rowOff>0</xdr:rowOff>
    </xdr:from>
    <xdr:to>
      <xdr:col>15</xdr:col>
      <xdr:colOff>762000</xdr:colOff>
      <xdr:row>907</xdr:row>
      <xdr:rowOff>762000</xdr:rowOff>
    </xdr:to>
    <xdr:pic>
      <xdr:nvPicPr>
        <xdr:cNvPr id="2726" name="pic2840">
          <a:extLst>
            <a:ext uri="{FF2B5EF4-FFF2-40B4-BE49-F238E27FC236}">
              <a16:creationId xmlns:a16="http://schemas.microsoft.com/office/drawing/2014/main" xmlns="" id="{00000000-0008-0000-0000-0000A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908</xdr:row>
      <xdr:rowOff>0</xdr:rowOff>
    </xdr:from>
    <xdr:to>
      <xdr:col>15</xdr:col>
      <xdr:colOff>762000</xdr:colOff>
      <xdr:row>908</xdr:row>
      <xdr:rowOff>762000</xdr:rowOff>
    </xdr:to>
    <xdr:pic>
      <xdr:nvPicPr>
        <xdr:cNvPr id="2727" name="pic2841">
          <a:extLst>
            <a:ext uri="{FF2B5EF4-FFF2-40B4-BE49-F238E27FC236}">
              <a16:creationId xmlns:a16="http://schemas.microsoft.com/office/drawing/2014/main" xmlns="" id="{00000000-0008-0000-0000-0000A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909</xdr:row>
      <xdr:rowOff>0</xdr:rowOff>
    </xdr:from>
    <xdr:to>
      <xdr:col>15</xdr:col>
      <xdr:colOff>762000</xdr:colOff>
      <xdr:row>909</xdr:row>
      <xdr:rowOff>762000</xdr:rowOff>
    </xdr:to>
    <xdr:pic>
      <xdr:nvPicPr>
        <xdr:cNvPr id="2728" name="pic2842">
          <a:extLst>
            <a:ext uri="{FF2B5EF4-FFF2-40B4-BE49-F238E27FC236}">
              <a16:creationId xmlns:a16="http://schemas.microsoft.com/office/drawing/2014/main" xmlns="" id="{00000000-0008-0000-0000-0000A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910</xdr:row>
      <xdr:rowOff>0</xdr:rowOff>
    </xdr:from>
    <xdr:to>
      <xdr:col>15</xdr:col>
      <xdr:colOff>762000</xdr:colOff>
      <xdr:row>910</xdr:row>
      <xdr:rowOff>762000</xdr:rowOff>
    </xdr:to>
    <xdr:pic>
      <xdr:nvPicPr>
        <xdr:cNvPr id="2729" name="pic2843">
          <a:extLst>
            <a:ext uri="{FF2B5EF4-FFF2-40B4-BE49-F238E27FC236}">
              <a16:creationId xmlns:a16="http://schemas.microsoft.com/office/drawing/2014/main" xmlns="" id="{00000000-0008-0000-0000-0000A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911</xdr:row>
      <xdr:rowOff>0</xdr:rowOff>
    </xdr:from>
    <xdr:to>
      <xdr:col>15</xdr:col>
      <xdr:colOff>762000</xdr:colOff>
      <xdr:row>911</xdr:row>
      <xdr:rowOff>762000</xdr:rowOff>
    </xdr:to>
    <xdr:pic>
      <xdr:nvPicPr>
        <xdr:cNvPr id="2730" name="pic2844">
          <a:extLst>
            <a:ext uri="{FF2B5EF4-FFF2-40B4-BE49-F238E27FC236}">
              <a16:creationId xmlns:a16="http://schemas.microsoft.com/office/drawing/2014/main" xmlns="" id="{00000000-0008-0000-0000-0000A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912</xdr:row>
      <xdr:rowOff>0</xdr:rowOff>
    </xdr:from>
    <xdr:to>
      <xdr:col>15</xdr:col>
      <xdr:colOff>762000</xdr:colOff>
      <xdr:row>912</xdr:row>
      <xdr:rowOff>762000</xdr:rowOff>
    </xdr:to>
    <xdr:pic>
      <xdr:nvPicPr>
        <xdr:cNvPr id="2731" name="pic2845">
          <a:extLst>
            <a:ext uri="{FF2B5EF4-FFF2-40B4-BE49-F238E27FC236}">
              <a16:creationId xmlns:a16="http://schemas.microsoft.com/office/drawing/2014/main" xmlns="" id="{00000000-0008-0000-0000-0000A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913</xdr:row>
      <xdr:rowOff>0</xdr:rowOff>
    </xdr:from>
    <xdr:to>
      <xdr:col>15</xdr:col>
      <xdr:colOff>762000</xdr:colOff>
      <xdr:row>913</xdr:row>
      <xdr:rowOff>762000</xdr:rowOff>
    </xdr:to>
    <xdr:pic>
      <xdr:nvPicPr>
        <xdr:cNvPr id="2732" name="pic2846">
          <a:extLst>
            <a:ext uri="{FF2B5EF4-FFF2-40B4-BE49-F238E27FC236}">
              <a16:creationId xmlns:a16="http://schemas.microsoft.com/office/drawing/2014/main" xmlns="" id="{00000000-0008-0000-0000-0000A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914</xdr:row>
      <xdr:rowOff>0</xdr:rowOff>
    </xdr:from>
    <xdr:to>
      <xdr:col>15</xdr:col>
      <xdr:colOff>762000</xdr:colOff>
      <xdr:row>914</xdr:row>
      <xdr:rowOff>762000</xdr:rowOff>
    </xdr:to>
    <xdr:pic>
      <xdr:nvPicPr>
        <xdr:cNvPr id="2733" name="pic2847">
          <a:extLst>
            <a:ext uri="{FF2B5EF4-FFF2-40B4-BE49-F238E27FC236}">
              <a16:creationId xmlns:a16="http://schemas.microsoft.com/office/drawing/2014/main" xmlns="" id="{00000000-0008-0000-0000-0000A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915</xdr:row>
      <xdr:rowOff>0</xdr:rowOff>
    </xdr:from>
    <xdr:to>
      <xdr:col>15</xdr:col>
      <xdr:colOff>762000</xdr:colOff>
      <xdr:row>915</xdr:row>
      <xdr:rowOff>762000</xdr:rowOff>
    </xdr:to>
    <xdr:pic>
      <xdr:nvPicPr>
        <xdr:cNvPr id="2734" name="pic2848">
          <a:extLst>
            <a:ext uri="{FF2B5EF4-FFF2-40B4-BE49-F238E27FC236}">
              <a16:creationId xmlns:a16="http://schemas.microsoft.com/office/drawing/2014/main" xmlns="" id="{00000000-0008-0000-0000-0000A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916</xdr:row>
      <xdr:rowOff>0</xdr:rowOff>
    </xdr:from>
    <xdr:to>
      <xdr:col>15</xdr:col>
      <xdr:colOff>762000</xdr:colOff>
      <xdr:row>916</xdr:row>
      <xdr:rowOff>762000</xdr:rowOff>
    </xdr:to>
    <xdr:pic>
      <xdr:nvPicPr>
        <xdr:cNvPr id="2735" name="pic2849">
          <a:extLst>
            <a:ext uri="{FF2B5EF4-FFF2-40B4-BE49-F238E27FC236}">
              <a16:creationId xmlns:a16="http://schemas.microsoft.com/office/drawing/2014/main" xmlns="" id="{00000000-0008-0000-0000-0000A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917</xdr:row>
      <xdr:rowOff>0</xdr:rowOff>
    </xdr:from>
    <xdr:to>
      <xdr:col>15</xdr:col>
      <xdr:colOff>762000</xdr:colOff>
      <xdr:row>917</xdr:row>
      <xdr:rowOff>762000</xdr:rowOff>
    </xdr:to>
    <xdr:pic>
      <xdr:nvPicPr>
        <xdr:cNvPr id="2750" name="pic2864">
          <a:extLst>
            <a:ext uri="{FF2B5EF4-FFF2-40B4-BE49-F238E27FC236}">
              <a16:creationId xmlns:a16="http://schemas.microsoft.com/office/drawing/2014/main" xmlns="" id="{00000000-0008-0000-0000-0000B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918</xdr:row>
      <xdr:rowOff>0</xdr:rowOff>
    </xdr:from>
    <xdr:to>
      <xdr:col>15</xdr:col>
      <xdr:colOff>762000</xdr:colOff>
      <xdr:row>918</xdr:row>
      <xdr:rowOff>762000</xdr:rowOff>
    </xdr:to>
    <xdr:pic>
      <xdr:nvPicPr>
        <xdr:cNvPr id="2751" name="pic2865">
          <a:extLst>
            <a:ext uri="{FF2B5EF4-FFF2-40B4-BE49-F238E27FC236}">
              <a16:creationId xmlns:a16="http://schemas.microsoft.com/office/drawing/2014/main" xmlns="" id="{00000000-0008-0000-0000-0000B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919</xdr:row>
      <xdr:rowOff>0</xdr:rowOff>
    </xdr:from>
    <xdr:to>
      <xdr:col>15</xdr:col>
      <xdr:colOff>762000</xdr:colOff>
      <xdr:row>919</xdr:row>
      <xdr:rowOff>762000</xdr:rowOff>
    </xdr:to>
    <xdr:pic>
      <xdr:nvPicPr>
        <xdr:cNvPr id="2763" name="pic2877">
          <a:extLst>
            <a:ext uri="{FF2B5EF4-FFF2-40B4-BE49-F238E27FC236}">
              <a16:creationId xmlns:a16="http://schemas.microsoft.com/office/drawing/2014/main" xmlns="" id="{00000000-0008-0000-0000-0000C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920</xdr:row>
      <xdr:rowOff>0</xdr:rowOff>
    </xdr:from>
    <xdr:to>
      <xdr:col>15</xdr:col>
      <xdr:colOff>762000</xdr:colOff>
      <xdr:row>920</xdr:row>
      <xdr:rowOff>762000</xdr:rowOff>
    </xdr:to>
    <xdr:pic>
      <xdr:nvPicPr>
        <xdr:cNvPr id="2764" name="pic2878">
          <a:extLst>
            <a:ext uri="{FF2B5EF4-FFF2-40B4-BE49-F238E27FC236}">
              <a16:creationId xmlns:a16="http://schemas.microsoft.com/office/drawing/2014/main" xmlns="" id="{00000000-0008-0000-0000-0000C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921</xdr:row>
      <xdr:rowOff>0</xdr:rowOff>
    </xdr:from>
    <xdr:to>
      <xdr:col>15</xdr:col>
      <xdr:colOff>762000</xdr:colOff>
      <xdr:row>921</xdr:row>
      <xdr:rowOff>762000</xdr:rowOff>
    </xdr:to>
    <xdr:pic>
      <xdr:nvPicPr>
        <xdr:cNvPr id="2765" name="pic2879">
          <a:extLst>
            <a:ext uri="{FF2B5EF4-FFF2-40B4-BE49-F238E27FC236}">
              <a16:creationId xmlns:a16="http://schemas.microsoft.com/office/drawing/2014/main" xmlns="" id="{00000000-0008-0000-0000-0000C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922</xdr:row>
      <xdr:rowOff>0</xdr:rowOff>
    </xdr:from>
    <xdr:to>
      <xdr:col>15</xdr:col>
      <xdr:colOff>762000</xdr:colOff>
      <xdr:row>922</xdr:row>
      <xdr:rowOff>762000</xdr:rowOff>
    </xdr:to>
    <xdr:pic>
      <xdr:nvPicPr>
        <xdr:cNvPr id="2766" name="pic2880">
          <a:extLst>
            <a:ext uri="{FF2B5EF4-FFF2-40B4-BE49-F238E27FC236}">
              <a16:creationId xmlns:a16="http://schemas.microsoft.com/office/drawing/2014/main" xmlns="" id="{00000000-0008-0000-0000-0000C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923</xdr:row>
      <xdr:rowOff>0</xdr:rowOff>
    </xdr:from>
    <xdr:to>
      <xdr:col>15</xdr:col>
      <xdr:colOff>762000</xdr:colOff>
      <xdr:row>923</xdr:row>
      <xdr:rowOff>762000</xdr:rowOff>
    </xdr:to>
    <xdr:pic>
      <xdr:nvPicPr>
        <xdr:cNvPr id="2769" name="pic2883">
          <a:extLst>
            <a:ext uri="{FF2B5EF4-FFF2-40B4-BE49-F238E27FC236}">
              <a16:creationId xmlns:a16="http://schemas.microsoft.com/office/drawing/2014/main" xmlns="" id="{00000000-0008-0000-0000-0000D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924</xdr:row>
      <xdr:rowOff>0</xdr:rowOff>
    </xdr:from>
    <xdr:to>
      <xdr:col>15</xdr:col>
      <xdr:colOff>762000</xdr:colOff>
      <xdr:row>924</xdr:row>
      <xdr:rowOff>762000</xdr:rowOff>
    </xdr:to>
    <xdr:pic>
      <xdr:nvPicPr>
        <xdr:cNvPr id="2770" name="pic2884">
          <a:extLst>
            <a:ext uri="{FF2B5EF4-FFF2-40B4-BE49-F238E27FC236}">
              <a16:creationId xmlns:a16="http://schemas.microsoft.com/office/drawing/2014/main" xmlns="" id="{00000000-0008-0000-0000-0000D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925</xdr:row>
      <xdr:rowOff>0</xdr:rowOff>
    </xdr:from>
    <xdr:to>
      <xdr:col>15</xdr:col>
      <xdr:colOff>762000</xdr:colOff>
      <xdr:row>925</xdr:row>
      <xdr:rowOff>762000</xdr:rowOff>
    </xdr:to>
    <xdr:pic>
      <xdr:nvPicPr>
        <xdr:cNvPr id="2771" name="pic2885">
          <a:extLst>
            <a:ext uri="{FF2B5EF4-FFF2-40B4-BE49-F238E27FC236}">
              <a16:creationId xmlns:a16="http://schemas.microsoft.com/office/drawing/2014/main" xmlns="" id="{00000000-0008-0000-0000-0000D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926</xdr:row>
      <xdr:rowOff>0</xdr:rowOff>
    </xdr:from>
    <xdr:to>
      <xdr:col>15</xdr:col>
      <xdr:colOff>762000</xdr:colOff>
      <xdr:row>926</xdr:row>
      <xdr:rowOff>762000</xdr:rowOff>
    </xdr:to>
    <xdr:pic>
      <xdr:nvPicPr>
        <xdr:cNvPr id="2772" name="pic2886">
          <a:extLst>
            <a:ext uri="{FF2B5EF4-FFF2-40B4-BE49-F238E27FC236}">
              <a16:creationId xmlns:a16="http://schemas.microsoft.com/office/drawing/2014/main" xmlns="" id="{00000000-0008-0000-0000-0000D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927</xdr:row>
      <xdr:rowOff>0</xdr:rowOff>
    </xdr:from>
    <xdr:to>
      <xdr:col>15</xdr:col>
      <xdr:colOff>762000</xdr:colOff>
      <xdr:row>927</xdr:row>
      <xdr:rowOff>762000</xdr:rowOff>
    </xdr:to>
    <xdr:pic>
      <xdr:nvPicPr>
        <xdr:cNvPr id="2773" name="pic2887">
          <a:extLst>
            <a:ext uri="{FF2B5EF4-FFF2-40B4-BE49-F238E27FC236}">
              <a16:creationId xmlns:a16="http://schemas.microsoft.com/office/drawing/2014/main" xmlns="" id="{00000000-0008-0000-0000-0000D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928</xdr:row>
      <xdr:rowOff>0</xdr:rowOff>
    </xdr:from>
    <xdr:to>
      <xdr:col>15</xdr:col>
      <xdr:colOff>762000</xdr:colOff>
      <xdr:row>928</xdr:row>
      <xdr:rowOff>762000</xdr:rowOff>
    </xdr:to>
    <xdr:pic>
      <xdr:nvPicPr>
        <xdr:cNvPr id="2774" name="pic2888">
          <a:extLst>
            <a:ext uri="{FF2B5EF4-FFF2-40B4-BE49-F238E27FC236}">
              <a16:creationId xmlns:a16="http://schemas.microsoft.com/office/drawing/2014/main" xmlns="" id="{00000000-0008-0000-0000-0000D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929</xdr:row>
      <xdr:rowOff>0</xdr:rowOff>
    </xdr:from>
    <xdr:to>
      <xdr:col>15</xdr:col>
      <xdr:colOff>762000</xdr:colOff>
      <xdr:row>929</xdr:row>
      <xdr:rowOff>762000</xdr:rowOff>
    </xdr:to>
    <xdr:pic>
      <xdr:nvPicPr>
        <xdr:cNvPr id="2775" name="pic2889">
          <a:extLst>
            <a:ext uri="{FF2B5EF4-FFF2-40B4-BE49-F238E27FC236}">
              <a16:creationId xmlns:a16="http://schemas.microsoft.com/office/drawing/2014/main" xmlns="" id="{00000000-0008-0000-0000-0000D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930</xdr:row>
      <xdr:rowOff>0</xdr:rowOff>
    </xdr:from>
    <xdr:to>
      <xdr:col>15</xdr:col>
      <xdr:colOff>762000</xdr:colOff>
      <xdr:row>930</xdr:row>
      <xdr:rowOff>762000</xdr:rowOff>
    </xdr:to>
    <xdr:pic>
      <xdr:nvPicPr>
        <xdr:cNvPr id="2776" name="pic2890">
          <a:extLst>
            <a:ext uri="{FF2B5EF4-FFF2-40B4-BE49-F238E27FC236}">
              <a16:creationId xmlns:a16="http://schemas.microsoft.com/office/drawing/2014/main" xmlns="" id="{00000000-0008-0000-0000-0000D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931</xdr:row>
      <xdr:rowOff>0</xdr:rowOff>
    </xdr:from>
    <xdr:to>
      <xdr:col>15</xdr:col>
      <xdr:colOff>762000</xdr:colOff>
      <xdr:row>931</xdr:row>
      <xdr:rowOff>762000</xdr:rowOff>
    </xdr:to>
    <xdr:pic>
      <xdr:nvPicPr>
        <xdr:cNvPr id="2777" name="pic2891">
          <a:extLst>
            <a:ext uri="{FF2B5EF4-FFF2-40B4-BE49-F238E27FC236}">
              <a16:creationId xmlns:a16="http://schemas.microsoft.com/office/drawing/2014/main" xmlns="" id="{00000000-0008-0000-0000-0000D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932</xdr:row>
      <xdr:rowOff>0</xdr:rowOff>
    </xdr:from>
    <xdr:to>
      <xdr:col>15</xdr:col>
      <xdr:colOff>762000</xdr:colOff>
      <xdr:row>932</xdr:row>
      <xdr:rowOff>762000</xdr:rowOff>
    </xdr:to>
    <xdr:pic>
      <xdr:nvPicPr>
        <xdr:cNvPr id="2778" name="pic2892">
          <a:extLst>
            <a:ext uri="{FF2B5EF4-FFF2-40B4-BE49-F238E27FC236}">
              <a16:creationId xmlns:a16="http://schemas.microsoft.com/office/drawing/2014/main" xmlns="" id="{00000000-0008-0000-0000-0000D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933</xdr:row>
      <xdr:rowOff>0</xdr:rowOff>
    </xdr:from>
    <xdr:to>
      <xdr:col>15</xdr:col>
      <xdr:colOff>762000</xdr:colOff>
      <xdr:row>933</xdr:row>
      <xdr:rowOff>762000</xdr:rowOff>
    </xdr:to>
    <xdr:pic>
      <xdr:nvPicPr>
        <xdr:cNvPr id="2779" name="pic2893">
          <a:extLst>
            <a:ext uri="{FF2B5EF4-FFF2-40B4-BE49-F238E27FC236}">
              <a16:creationId xmlns:a16="http://schemas.microsoft.com/office/drawing/2014/main" xmlns="" id="{00000000-0008-0000-0000-0000D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934</xdr:row>
      <xdr:rowOff>0</xdr:rowOff>
    </xdr:from>
    <xdr:to>
      <xdr:col>15</xdr:col>
      <xdr:colOff>762000</xdr:colOff>
      <xdr:row>934</xdr:row>
      <xdr:rowOff>762000</xdr:rowOff>
    </xdr:to>
    <xdr:pic>
      <xdr:nvPicPr>
        <xdr:cNvPr id="2780" name="pic2894">
          <a:extLst>
            <a:ext uri="{FF2B5EF4-FFF2-40B4-BE49-F238E27FC236}">
              <a16:creationId xmlns:a16="http://schemas.microsoft.com/office/drawing/2014/main" xmlns="" id="{00000000-0008-0000-0000-0000D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935</xdr:row>
      <xdr:rowOff>0</xdr:rowOff>
    </xdr:from>
    <xdr:to>
      <xdr:col>15</xdr:col>
      <xdr:colOff>762000</xdr:colOff>
      <xdr:row>935</xdr:row>
      <xdr:rowOff>762000</xdr:rowOff>
    </xdr:to>
    <xdr:pic>
      <xdr:nvPicPr>
        <xdr:cNvPr id="2781" name="pic2895">
          <a:extLst>
            <a:ext uri="{FF2B5EF4-FFF2-40B4-BE49-F238E27FC236}">
              <a16:creationId xmlns:a16="http://schemas.microsoft.com/office/drawing/2014/main" xmlns="" id="{00000000-0008-0000-0000-0000D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936</xdr:row>
      <xdr:rowOff>0</xdr:rowOff>
    </xdr:from>
    <xdr:to>
      <xdr:col>15</xdr:col>
      <xdr:colOff>762000</xdr:colOff>
      <xdr:row>936</xdr:row>
      <xdr:rowOff>762000</xdr:rowOff>
    </xdr:to>
    <xdr:pic>
      <xdr:nvPicPr>
        <xdr:cNvPr id="2782" name="pic2896">
          <a:extLst>
            <a:ext uri="{FF2B5EF4-FFF2-40B4-BE49-F238E27FC236}">
              <a16:creationId xmlns:a16="http://schemas.microsoft.com/office/drawing/2014/main" xmlns="" id="{00000000-0008-0000-0000-0000D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937</xdr:row>
      <xdr:rowOff>0</xdr:rowOff>
    </xdr:from>
    <xdr:to>
      <xdr:col>15</xdr:col>
      <xdr:colOff>762000</xdr:colOff>
      <xdr:row>937</xdr:row>
      <xdr:rowOff>762000</xdr:rowOff>
    </xdr:to>
    <xdr:pic>
      <xdr:nvPicPr>
        <xdr:cNvPr id="2783" name="pic2897">
          <a:extLst>
            <a:ext uri="{FF2B5EF4-FFF2-40B4-BE49-F238E27FC236}">
              <a16:creationId xmlns:a16="http://schemas.microsoft.com/office/drawing/2014/main" xmlns="" id="{00000000-0008-0000-0000-0000D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938</xdr:row>
      <xdr:rowOff>0</xdr:rowOff>
    </xdr:from>
    <xdr:to>
      <xdr:col>15</xdr:col>
      <xdr:colOff>762000</xdr:colOff>
      <xdr:row>938</xdr:row>
      <xdr:rowOff>762000</xdr:rowOff>
    </xdr:to>
    <xdr:pic>
      <xdr:nvPicPr>
        <xdr:cNvPr id="2784" name="pic2898">
          <a:extLst>
            <a:ext uri="{FF2B5EF4-FFF2-40B4-BE49-F238E27FC236}">
              <a16:creationId xmlns:a16="http://schemas.microsoft.com/office/drawing/2014/main" xmlns="" id="{00000000-0008-0000-0000-0000E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939</xdr:row>
      <xdr:rowOff>0</xdr:rowOff>
    </xdr:from>
    <xdr:to>
      <xdr:col>15</xdr:col>
      <xdr:colOff>762000</xdr:colOff>
      <xdr:row>939</xdr:row>
      <xdr:rowOff>762000</xdr:rowOff>
    </xdr:to>
    <xdr:pic>
      <xdr:nvPicPr>
        <xdr:cNvPr id="2785" name="pic2899">
          <a:extLst>
            <a:ext uri="{FF2B5EF4-FFF2-40B4-BE49-F238E27FC236}">
              <a16:creationId xmlns:a16="http://schemas.microsoft.com/office/drawing/2014/main" xmlns="" id="{00000000-0008-0000-0000-0000E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940</xdr:row>
      <xdr:rowOff>0</xdr:rowOff>
    </xdr:from>
    <xdr:to>
      <xdr:col>15</xdr:col>
      <xdr:colOff>762000</xdr:colOff>
      <xdr:row>940</xdr:row>
      <xdr:rowOff>762000</xdr:rowOff>
    </xdr:to>
    <xdr:pic>
      <xdr:nvPicPr>
        <xdr:cNvPr id="2786" name="pic2900">
          <a:extLst>
            <a:ext uri="{FF2B5EF4-FFF2-40B4-BE49-F238E27FC236}">
              <a16:creationId xmlns:a16="http://schemas.microsoft.com/office/drawing/2014/main" xmlns="" id="{00000000-0008-0000-0000-0000E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941</xdr:row>
      <xdr:rowOff>0</xdr:rowOff>
    </xdr:from>
    <xdr:to>
      <xdr:col>15</xdr:col>
      <xdr:colOff>762000</xdr:colOff>
      <xdr:row>941</xdr:row>
      <xdr:rowOff>762000</xdr:rowOff>
    </xdr:to>
    <xdr:pic>
      <xdr:nvPicPr>
        <xdr:cNvPr id="2787" name="pic2901">
          <a:extLst>
            <a:ext uri="{FF2B5EF4-FFF2-40B4-BE49-F238E27FC236}">
              <a16:creationId xmlns:a16="http://schemas.microsoft.com/office/drawing/2014/main" xmlns="" id="{00000000-0008-0000-0000-0000E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942</xdr:row>
      <xdr:rowOff>0</xdr:rowOff>
    </xdr:from>
    <xdr:to>
      <xdr:col>15</xdr:col>
      <xdr:colOff>762000</xdr:colOff>
      <xdr:row>942</xdr:row>
      <xdr:rowOff>762000</xdr:rowOff>
    </xdr:to>
    <xdr:pic>
      <xdr:nvPicPr>
        <xdr:cNvPr id="2788" name="pic2902">
          <a:extLst>
            <a:ext uri="{FF2B5EF4-FFF2-40B4-BE49-F238E27FC236}">
              <a16:creationId xmlns:a16="http://schemas.microsoft.com/office/drawing/2014/main" xmlns="" id="{00000000-0008-0000-0000-0000E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943</xdr:row>
      <xdr:rowOff>0</xdr:rowOff>
    </xdr:from>
    <xdr:to>
      <xdr:col>15</xdr:col>
      <xdr:colOff>762000</xdr:colOff>
      <xdr:row>943</xdr:row>
      <xdr:rowOff>762000</xdr:rowOff>
    </xdr:to>
    <xdr:pic>
      <xdr:nvPicPr>
        <xdr:cNvPr id="2789" name="pic2903">
          <a:extLst>
            <a:ext uri="{FF2B5EF4-FFF2-40B4-BE49-F238E27FC236}">
              <a16:creationId xmlns:a16="http://schemas.microsoft.com/office/drawing/2014/main" xmlns="" id="{00000000-0008-0000-0000-0000E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944</xdr:row>
      <xdr:rowOff>0</xdr:rowOff>
    </xdr:from>
    <xdr:to>
      <xdr:col>15</xdr:col>
      <xdr:colOff>762000</xdr:colOff>
      <xdr:row>944</xdr:row>
      <xdr:rowOff>762000</xdr:rowOff>
    </xdr:to>
    <xdr:pic>
      <xdr:nvPicPr>
        <xdr:cNvPr id="2790" name="pic2904">
          <a:extLst>
            <a:ext uri="{FF2B5EF4-FFF2-40B4-BE49-F238E27FC236}">
              <a16:creationId xmlns:a16="http://schemas.microsoft.com/office/drawing/2014/main" xmlns="" id="{00000000-0008-0000-0000-0000E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945</xdr:row>
      <xdr:rowOff>0</xdr:rowOff>
    </xdr:from>
    <xdr:to>
      <xdr:col>15</xdr:col>
      <xdr:colOff>762000</xdr:colOff>
      <xdr:row>945</xdr:row>
      <xdr:rowOff>762000</xdr:rowOff>
    </xdr:to>
    <xdr:pic>
      <xdr:nvPicPr>
        <xdr:cNvPr id="2791" name="pic2905">
          <a:extLst>
            <a:ext uri="{FF2B5EF4-FFF2-40B4-BE49-F238E27FC236}">
              <a16:creationId xmlns:a16="http://schemas.microsoft.com/office/drawing/2014/main" xmlns="" id="{00000000-0008-0000-0000-0000E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946</xdr:row>
      <xdr:rowOff>0</xdr:rowOff>
    </xdr:from>
    <xdr:to>
      <xdr:col>15</xdr:col>
      <xdr:colOff>762000</xdr:colOff>
      <xdr:row>946</xdr:row>
      <xdr:rowOff>762000</xdr:rowOff>
    </xdr:to>
    <xdr:pic>
      <xdr:nvPicPr>
        <xdr:cNvPr id="2792" name="pic2906">
          <a:extLst>
            <a:ext uri="{FF2B5EF4-FFF2-40B4-BE49-F238E27FC236}">
              <a16:creationId xmlns:a16="http://schemas.microsoft.com/office/drawing/2014/main" xmlns="" id="{00000000-0008-0000-0000-0000E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947</xdr:row>
      <xdr:rowOff>0</xdr:rowOff>
    </xdr:from>
    <xdr:to>
      <xdr:col>15</xdr:col>
      <xdr:colOff>762000</xdr:colOff>
      <xdr:row>947</xdr:row>
      <xdr:rowOff>762000</xdr:rowOff>
    </xdr:to>
    <xdr:pic>
      <xdr:nvPicPr>
        <xdr:cNvPr id="2793" name="pic2907">
          <a:extLst>
            <a:ext uri="{FF2B5EF4-FFF2-40B4-BE49-F238E27FC236}">
              <a16:creationId xmlns:a16="http://schemas.microsoft.com/office/drawing/2014/main" xmlns="" id="{00000000-0008-0000-0000-0000E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948</xdr:row>
      <xdr:rowOff>0</xdr:rowOff>
    </xdr:from>
    <xdr:to>
      <xdr:col>15</xdr:col>
      <xdr:colOff>762000</xdr:colOff>
      <xdr:row>948</xdr:row>
      <xdr:rowOff>762000</xdr:rowOff>
    </xdr:to>
    <xdr:pic>
      <xdr:nvPicPr>
        <xdr:cNvPr id="2794" name="pic2908">
          <a:extLst>
            <a:ext uri="{FF2B5EF4-FFF2-40B4-BE49-F238E27FC236}">
              <a16:creationId xmlns:a16="http://schemas.microsoft.com/office/drawing/2014/main" xmlns="" id="{00000000-0008-0000-0000-0000E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949</xdr:row>
      <xdr:rowOff>0</xdr:rowOff>
    </xdr:from>
    <xdr:to>
      <xdr:col>15</xdr:col>
      <xdr:colOff>762000</xdr:colOff>
      <xdr:row>949</xdr:row>
      <xdr:rowOff>762000</xdr:rowOff>
    </xdr:to>
    <xdr:pic>
      <xdr:nvPicPr>
        <xdr:cNvPr id="2795" name="pic2909">
          <a:extLst>
            <a:ext uri="{FF2B5EF4-FFF2-40B4-BE49-F238E27FC236}">
              <a16:creationId xmlns:a16="http://schemas.microsoft.com/office/drawing/2014/main" xmlns="" id="{00000000-0008-0000-0000-0000E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950</xdr:row>
      <xdr:rowOff>0</xdr:rowOff>
    </xdr:from>
    <xdr:to>
      <xdr:col>15</xdr:col>
      <xdr:colOff>762000</xdr:colOff>
      <xdr:row>950</xdr:row>
      <xdr:rowOff>762000</xdr:rowOff>
    </xdr:to>
    <xdr:pic>
      <xdr:nvPicPr>
        <xdr:cNvPr id="2796" name="pic2910">
          <a:extLst>
            <a:ext uri="{FF2B5EF4-FFF2-40B4-BE49-F238E27FC236}">
              <a16:creationId xmlns:a16="http://schemas.microsoft.com/office/drawing/2014/main" xmlns="" id="{00000000-0008-0000-0000-0000E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951</xdr:row>
      <xdr:rowOff>0</xdr:rowOff>
    </xdr:from>
    <xdr:to>
      <xdr:col>15</xdr:col>
      <xdr:colOff>762000</xdr:colOff>
      <xdr:row>951</xdr:row>
      <xdr:rowOff>762000</xdr:rowOff>
    </xdr:to>
    <xdr:pic>
      <xdr:nvPicPr>
        <xdr:cNvPr id="2797" name="pic2911">
          <a:extLst>
            <a:ext uri="{FF2B5EF4-FFF2-40B4-BE49-F238E27FC236}">
              <a16:creationId xmlns:a16="http://schemas.microsoft.com/office/drawing/2014/main" xmlns="" id="{00000000-0008-0000-0000-0000E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952</xdr:row>
      <xdr:rowOff>0</xdr:rowOff>
    </xdr:from>
    <xdr:to>
      <xdr:col>15</xdr:col>
      <xdr:colOff>762000</xdr:colOff>
      <xdr:row>952</xdr:row>
      <xdr:rowOff>762000</xdr:rowOff>
    </xdr:to>
    <xdr:pic>
      <xdr:nvPicPr>
        <xdr:cNvPr id="2798" name="pic2912">
          <a:extLst>
            <a:ext uri="{FF2B5EF4-FFF2-40B4-BE49-F238E27FC236}">
              <a16:creationId xmlns:a16="http://schemas.microsoft.com/office/drawing/2014/main" xmlns="" id="{00000000-0008-0000-0000-0000E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953</xdr:row>
      <xdr:rowOff>0</xdr:rowOff>
    </xdr:from>
    <xdr:to>
      <xdr:col>15</xdr:col>
      <xdr:colOff>762000</xdr:colOff>
      <xdr:row>953</xdr:row>
      <xdr:rowOff>762000</xdr:rowOff>
    </xdr:to>
    <xdr:pic>
      <xdr:nvPicPr>
        <xdr:cNvPr id="2799" name="pic2913">
          <a:extLst>
            <a:ext uri="{FF2B5EF4-FFF2-40B4-BE49-F238E27FC236}">
              <a16:creationId xmlns:a16="http://schemas.microsoft.com/office/drawing/2014/main" xmlns="" id="{00000000-0008-0000-0000-0000E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954</xdr:row>
      <xdr:rowOff>0</xdr:rowOff>
    </xdr:from>
    <xdr:to>
      <xdr:col>15</xdr:col>
      <xdr:colOff>762000</xdr:colOff>
      <xdr:row>954</xdr:row>
      <xdr:rowOff>762000</xdr:rowOff>
    </xdr:to>
    <xdr:pic>
      <xdr:nvPicPr>
        <xdr:cNvPr id="2800" name="pic2914">
          <a:extLst>
            <a:ext uri="{FF2B5EF4-FFF2-40B4-BE49-F238E27FC236}">
              <a16:creationId xmlns:a16="http://schemas.microsoft.com/office/drawing/2014/main" xmlns="" id="{00000000-0008-0000-0000-0000F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955</xdr:row>
      <xdr:rowOff>0</xdr:rowOff>
    </xdr:from>
    <xdr:to>
      <xdr:col>15</xdr:col>
      <xdr:colOff>762000</xdr:colOff>
      <xdr:row>955</xdr:row>
      <xdr:rowOff>762000</xdr:rowOff>
    </xdr:to>
    <xdr:pic>
      <xdr:nvPicPr>
        <xdr:cNvPr id="2801" name="pic2915">
          <a:extLst>
            <a:ext uri="{FF2B5EF4-FFF2-40B4-BE49-F238E27FC236}">
              <a16:creationId xmlns:a16="http://schemas.microsoft.com/office/drawing/2014/main" xmlns="" id="{00000000-0008-0000-0000-0000F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956</xdr:row>
      <xdr:rowOff>0</xdr:rowOff>
    </xdr:from>
    <xdr:to>
      <xdr:col>15</xdr:col>
      <xdr:colOff>762000</xdr:colOff>
      <xdr:row>956</xdr:row>
      <xdr:rowOff>762000</xdr:rowOff>
    </xdr:to>
    <xdr:pic>
      <xdr:nvPicPr>
        <xdr:cNvPr id="2807" name="pic2921">
          <a:extLst>
            <a:ext uri="{FF2B5EF4-FFF2-40B4-BE49-F238E27FC236}">
              <a16:creationId xmlns:a16="http://schemas.microsoft.com/office/drawing/2014/main" xmlns="" id="{00000000-0008-0000-0000-0000F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957</xdr:row>
      <xdr:rowOff>0</xdr:rowOff>
    </xdr:from>
    <xdr:to>
      <xdr:col>15</xdr:col>
      <xdr:colOff>762000</xdr:colOff>
      <xdr:row>957</xdr:row>
      <xdr:rowOff>762000</xdr:rowOff>
    </xdr:to>
    <xdr:pic>
      <xdr:nvPicPr>
        <xdr:cNvPr id="2808" name="pic2922">
          <a:extLst>
            <a:ext uri="{FF2B5EF4-FFF2-40B4-BE49-F238E27FC236}">
              <a16:creationId xmlns:a16="http://schemas.microsoft.com/office/drawing/2014/main" xmlns="" id="{00000000-0008-0000-0000-0000F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958</xdr:row>
      <xdr:rowOff>0</xdr:rowOff>
    </xdr:from>
    <xdr:to>
      <xdr:col>15</xdr:col>
      <xdr:colOff>762000</xdr:colOff>
      <xdr:row>958</xdr:row>
      <xdr:rowOff>762000</xdr:rowOff>
    </xdr:to>
    <xdr:pic>
      <xdr:nvPicPr>
        <xdr:cNvPr id="2809" name="pic2923">
          <a:extLst>
            <a:ext uri="{FF2B5EF4-FFF2-40B4-BE49-F238E27FC236}">
              <a16:creationId xmlns:a16="http://schemas.microsoft.com/office/drawing/2014/main" xmlns="" id="{00000000-0008-0000-0000-0000F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959</xdr:row>
      <xdr:rowOff>0</xdr:rowOff>
    </xdr:from>
    <xdr:to>
      <xdr:col>15</xdr:col>
      <xdr:colOff>762000</xdr:colOff>
      <xdr:row>959</xdr:row>
      <xdr:rowOff>762000</xdr:rowOff>
    </xdr:to>
    <xdr:pic>
      <xdr:nvPicPr>
        <xdr:cNvPr id="2810" name="pic2924">
          <a:extLst>
            <a:ext uri="{FF2B5EF4-FFF2-40B4-BE49-F238E27FC236}">
              <a16:creationId xmlns:a16="http://schemas.microsoft.com/office/drawing/2014/main" xmlns="" id="{00000000-0008-0000-0000-0000F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960</xdr:row>
      <xdr:rowOff>0</xdr:rowOff>
    </xdr:from>
    <xdr:to>
      <xdr:col>15</xdr:col>
      <xdr:colOff>762000</xdr:colOff>
      <xdr:row>960</xdr:row>
      <xdr:rowOff>762000</xdr:rowOff>
    </xdr:to>
    <xdr:pic>
      <xdr:nvPicPr>
        <xdr:cNvPr id="2811" name="pic2925">
          <a:extLst>
            <a:ext uri="{FF2B5EF4-FFF2-40B4-BE49-F238E27FC236}">
              <a16:creationId xmlns:a16="http://schemas.microsoft.com/office/drawing/2014/main" xmlns="" id="{00000000-0008-0000-0000-0000F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961</xdr:row>
      <xdr:rowOff>0</xdr:rowOff>
    </xdr:from>
    <xdr:to>
      <xdr:col>15</xdr:col>
      <xdr:colOff>762000</xdr:colOff>
      <xdr:row>961</xdr:row>
      <xdr:rowOff>762000</xdr:rowOff>
    </xdr:to>
    <xdr:pic>
      <xdr:nvPicPr>
        <xdr:cNvPr id="2812" name="pic2926">
          <a:extLst>
            <a:ext uri="{FF2B5EF4-FFF2-40B4-BE49-F238E27FC236}">
              <a16:creationId xmlns:a16="http://schemas.microsoft.com/office/drawing/2014/main" xmlns="" id="{00000000-0008-0000-0000-0000F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962</xdr:row>
      <xdr:rowOff>0</xdr:rowOff>
    </xdr:from>
    <xdr:to>
      <xdr:col>15</xdr:col>
      <xdr:colOff>762000</xdr:colOff>
      <xdr:row>962</xdr:row>
      <xdr:rowOff>762000</xdr:rowOff>
    </xdr:to>
    <xdr:pic>
      <xdr:nvPicPr>
        <xdr:cNvPr id="2813" name="pic2927">
          <a:extLst>
            <a:ext uri="{FF2B5EF4-FFF2-40B4-BE49-F238E27FC236}">
              <a16:creationId xmlns:a16="http://schemas.microsoft.com/office/drawing/2014/main" xmlns="" id="{00000000-0008-0000-0000-0000F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963</xdr:row>
      <xdr:rowOff>0</xdr:rowOff>
    </xdr:from>
    <xdr:to>
      <xdr:col>15</xdr:col>
      <xdr:colOff>762000</xdr:colOff>
      <xdr:row>963</xdr:row>
      <xdr:rowOff>762000</xdr:rowOff>
    </xdr:to>
    <xdr:pic>
      <xdr:nvPicPr>
        <xdr:cNvPr id="2814" name="pic2928">
          <a:extLst>
            <a:ext uri="{FF2B5EF4-FFF2-40B4-BE49-F238E27FC236}">
              <a16:creationId xmlns:a16="http://schemas.microsoft.com/office/drawing/2014/main" xmlns="" id="{00000000-0008-0000-0000-0000F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964</xdr:row>
      <xdr:rowOff>0</xdr:rowOff>
    </xdr:from>
    <xdr:to>
      <xdr:col>15</xdr:col>
      <xdr:colOff>762000</xdr:colOff>
      <xdr:row>964</xdr:row>
      <xdr:rowOff>762000</xdr:rowOff>
    </xdr:to>
    <xdr:pic>
      <xdr:nvPicPr>
        <xdr:cNvPr id="2815" name="pic2929">
          <a:extLst>
            <a:ext uri="{FF2B5EF4-FFF2-40B4-BE49-F238E27FC236}">
              <a16:creationId xmlns:a16="http://schemas.microsoft.com/office/drawing/2014/main" xmlns="" id="{00000000-0008-0000-0000-0000F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965</xdr:row>
      <xdr:rowOff>0</xdr:rowOff>
    </xdr:from>
    <xdr:to>
      <xdr:col>15</xdr:col>
      <xdr:colOff>762000</xdr:colOff>
      <xdr:row>965</xdr:row>
      <xdr:rowOff>762000</xdr:rowOff>
    </xdr:to>
    <xdr:pic>
      <xdr:nvPicPr>
        <xdr:cNvPr id="2816" name="pic2930">
          <a:extLst>
            <a:ext uri="{FF2B5EF4-FFF2-40B4-BE49-F238E27FC236}">
              <a16:creationId xmlns:a16="http://schemas.microsoft.com/office/drawing/2014/main" xmlns="" id="{00000000-0008-0000-0000-00000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966</xdr:row>
      <xdr:rowOff>0</xdr:rowOff>
    </xdr:from>
    <xdr:to>
      <xdr:col>15</xdr:col>
      <xdr:colOff>762000</xdr:colOff>
      <xdr:row>966</xdr:row>
      <xdr:rowOff>762000</xdr:rowOff>
    </xdr:to>
    <xdr:pic>
      <xdr:nvPicPr>
        <xdr:cNvPr id="2817" name="pic2931">
          <a:extLst>
            <a:ext uri="{FF2B5EF4-FFF2-40B4-BE49-F238E27FC236}">
              <a16:creationId xmlns:a16="http://schemas.microsoft.com/office/drawing/2014/main" xmlns="" id="{00000000-0008-0000-0000-00000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967</xdr:row>
      <xdr:rowOff>0</xdr:rowOff>
    </xdr:from>
    <xdr:to>
      <xdr:col>15</xdr:col>
      <xdr:colOff>762000</xdr:colOff>
      <xdr:row>967</xdr:row>
      <xdr:rowOff>762000</xdr:rowOff>
    </xdr:to>
    <xdr:pic>
      <xdr:nvPicPr>
        <xdr:cNvPr id="2818" name="pic2932">
          <a:extLst>
            <a:ext uri="{FF2B5EF4-FFF2-40B4-BE49-F238E27FC236}">
              <a16:creationId xmlns:a16="http://schemas.microsoft.com/office/drawing/2014/main" xmlns="" id="{00000000-0008-0000-0000-00000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968</xdr:row>
      <xdr:rowOff>0</xdr:rowOff>
    </xdr:from>
    <xdr:to>
      <xdr:col>15</xdr:col>
      <xdr:colOff>762000</xdr:colOff>
      <xdr:row>968</xdr:row>
      <xdr:rowOff>762000</xdr:rowOff>
    </xdr:to>
    <xdr:pic>
      <xdr:nvPicPr>
        <xdr:cNvPr id="2822" name="pic2936">
          <a:extLst>
            <a:ext uri="{FF2B5EF4-FFF2-40B4-BE49-F238E27FC236}">
              <a16:creationId xmlns:a16="http://schemas.microsoft.com/office/drawing/2014/main" xmlns="" id="{00000000-0008-0000-0000-00000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969</xdr:row>
      <xdr:rowOff>0</xdr:rowOff>
    </xdr:from>
    <xdr:to>
      <xdr:col>15</xdr:col>
      <xdr:colOff>762000</xdr:colOff>
      <xdr:row>969</xdr:row>
      <xdr:rowOff>762000</xdr:rowOff>
    </xdr:to>
    <xdr:pic>
      <xdr:nvPicPr>
        <xdr:cNvPr id="2823" name="pic2937">
          <a:extLst>
            <a:ext uri="{FF2B5EF4-FFF2-40B4-BE49-F238E27FC236}">
              <a16:creationId xmlns:a16="http://schemas.microsoft.com/office/drawing/2014/main" xmlns="" id="{00000000-0008-0000-0000-00000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970</xdr:row>
      <xdr:rowOff>0</xdr:rowOff>
    </xdr:from>
    <xdr:to>
      <xdr:col>15</xdr:col>
      <xdr:colOff>762000</xdr:colOff>
      <xdr:row>970</xdr:row>
      <xdr:rowOff>762000</xdr:rowOff>
    </xdr:to>
    <xdr:pic>
      <xdr:nvPicPr>
        <xdr:cNvPr id="2824" name="pic2938">
          <a:extLst>
            <a:ext uri="{FF2B5EF4-FFF2-40B4-BE49-F238E27FC236}">
              <a16:creationId xmlns:a16="http://schemas.microsoft.com/office/drawing/2014/main" xmlns="" id="{00000000-0008-0000-0000-00000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971</xdr:row>
      <xdr:rowOff>0</xdr:rowOff>
    </xdr:from>
    <xdr:to>
      <xdr:col>15</xdr:col>
      <xdr:colOff>762000</xdr:colOff>
      <xdr:row>971</xdr:row>
      <xdr:rowOff>762000</xdr:rowOff>
    </xdr:to>
    <xdr:pic>
      <xdr:nvPicPr>
        <xdr:cNvPr id="2825" name="pic2939">
          <a:extLst>
            <a:ext uri="{FF2B5EF4-FFF2-40B4-BE49-F238E27FC236}">
              <a16:creationId xmlns:a16="http://schemas.microsoft.com/office/drawing/2014/main" xmlns="" id="{00000000-0008-0000-0000-00000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972</xdr:row>
      <xdr:rowOff>0</xdr:rowOff>
    </xdr:from>
    <xdr:to>
      <xdr:col>15</xdr:col>
      <xdr:colOff>762000</xdr:colOff>
      <xdr:row>972</xdr:row>
      <xdr:rowOff>762000</xdr:rowOff>
    </xdr:to>
    <xdr:pic>
      <xdr:nvPicPr>
        <xdr:cNvPr id="2826" name="pic2940">
          <a:extLst>
            <a:ext uri="{FF2B5EF4-FFF2-40B4-BE49-F238E27FC236}">
              <a16:creationId xmlns:a16="http://schemas.microsoft.com/office/drawing/2014/main" xmlns="" id="{00000000-0008-0000-0000-00000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973</xdr:row>
      <xdr:rowOff>0</xdr:rowOff>
    </xdr:from>
    <xdr:to>
      <xdr:col>15</xdr:col>
      <xdr:colOff>762000</xdr:colOff>
      <xdr:row>973</xdr:row>
      <xdr:rowOff>762000</xdr:rowOff>
    </xdr:to>
    <xdr:pic>
      <xdr:nvPicPr>
        <xdr:cNvPr id="2827" name="pic2941">
          <a:extLst>
            <a:ext uri="{FF2B5EF4-FFF2-40B4-BE49-F238E27FC236}">
              <a16:creationId xmlns:a16="http://schemas.microsoft.com/office/drawing/2014/main" xmlns="" id="{00000000-0008-0000-0000-00000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974</xdr:row>
      <xdr:rowOff>0</xdr:rowOff>
    </xdr:from>
    <xdr:to>
      <xdr:col>15</xdr:col>
      <xdr:colOff>762000</xdr:colOff>
      <xdr:row>974</xdr:row>
      <xdr:rowOff>762000</xdr:rowOff>
    </xdr:to>
    <xdr:pic>
      <xdr:nvPicPr>
        <xdr:cNvPr id="2828" name="pic2942">
          <a:extLst>
            <a:ext uri="{FF2B5EF4-FFF2-40B4-BE49-F238E27FC236}">
              <a16:creationId xmlns:a16="http://schemas.microsoft.com/office/drawing/2014/main" xmlns="" id="{00000000-0008-0000-0000-00000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975</xdr:row>
      <xdr:rowOff>0</xdr:rowOff>
    </xdr:from>
    <xdr:to>
      <xdr:col>15</xdr:col>
      <xdr:colOff>762000</xdr:colOff>
      <xdr:row>975</xdr:row>
      <xdr:rowOff>762000</xdr:rowOff>
    </xdr:to>
    <xdr:pic>
      <xdr:nvPicPr>
        <xdr:cNvPr id="2829" name="pic2943">
          <a:extLst>
            <a:ext uri="{FF2B5EF4-FFF2-40B4-BE49-F238E27FC236}">
              <a16:creationId xmlns:a16="http://schemas.microsoft.com/office/drawing/2014/main" xmlns="" id="{00000000-0008-0000-0000-00000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976</xdr:row>
      <xdr:rowOff>0</xdr:rowOff>
    </xdr:from>
    <xdr:to>
      <xdr:col>15</xdr:col>
      <xdr:colOff>762000</xdr:colOff>
      <xdr:row>976</xdr:row>
      <xdr:rowOff>762000</xdr:rowOff>
    </xdr:to>
    <xdr:pic>
      <xdr:nvPicPr>
        <xdr:cNvPr id="2830" name="pic2944">
          <a:extLst>
            <a:ext uri="{FF2B5EF4-FFF2-40B4-BE49-F238E27FC236}">
              <a16:creationId xmlns:a16="http://schemas.microsoft.com/office/drawing/2014/main" xmlns="" id="{00000000-0008-0000-0000-00000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977</xdr:row>
      <xdr:rowOff>0</xdr:rowOff>
    </xdr:from>
    <xdr:to>
      <xdr:col>15</xdr:col>
      <xdr:colOff>762000</xdr:colOff>
      <xdr:row>977</xdr:row>
      <xdr:rowOff>762000</xdr:rowOff>
    </xdr:to>
    <xdr:pic>
      <xdr:nvPicPr>
        <xdr:cNvPr id="2831" name="pic2945">
          <a:extLst>
            <a:ext uri="{FF2B5EF4-FFF2-40B4-BE49-F238E27FC236}">
              <a16:creationId xmlns:a16="http://schemas.microsoft.com/office/drawing/2014/main" xmlns="" id="{00000000-0008-0000-0000-00000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978</xdr:row>
      <xdr:rowOff>0</xdr:rowOff>
    </xdr:from>
    <xdr:to>
      <xdr:col>15</xdr:col>
      <xdr:colOff>762000</xdr:colOff>
      <xdr:row>978</xdr:row>
      <xdr:rowOff>762000</xdr:rowOff>
    </xdr:to>
    <xdr:pic>
      <xdr:nvPicPr>
        <xdr:cNvPr id="2832" name="pic2946">
          <a:extLst>
            <a:ext uri="{FF2B5EF4-FFF2-40B4-BE49-F238E27FC236}">
              <a16:creationId xmlns:a16="http://schemas.microsoft.com/office/drawing/2014/main" xmlns="" id="{00000000-0008-0000-0000-00001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979</xdr:row>
      <xdr:rowOff>0</xdr:rowOff>
    </xdr:from>
    <xdr:to>
      <xdr:col>15</xdr:col>
      <xdr:colOff>762000</xdr:colOff>
      <xdr:row>979</xdr:row>
      <xdr:rowOff>762000</xdr:rowOff>
    </xdr:to>
    <xdr:pic>
      <xdr:nvPicPr>
        <xdr:cNvPr id="2833" name="pic2947">
          <a:extLst>
            <a:ext uri="{FF2B5EF4-FFF2-40B4-BE49-F238E27FC236}">
              <a16:creationId xmlns:a16="http://schemas.microsoft.com/office/drawing/2014/main" xmlns="" id="{00000000-0008-0000-0000-00001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980</xdr:row>
      <xdr:rowOff>0</xdr:rowOff>
    </xdr:from>
    <xdr:to>
      <xdr:col>15</xdr:col>
      <xdr:colOff>762000</xdr:colOff>
      <xdr:row>980</xdr:row>
      <xdr:rowOff>762000</xdr:rowOff>
    </xdr:to>
    <xdr:pic>
      <xdr:nvPicPr>
        <xdr:cNvPr id="2834" name="pic2948">
          <a:extLst>
            <a:ext uri="{FF2B5EF4-FFF2-40B4-BE49-F238E27FC236}">
              <a16:creationId xmlns:a16="http://schemas.microsoft.com/office/drawing/2014/main" xmlns="" id="{00000000-0008-0000-0000-00001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981</xdr:row>
      <xdr:rowOff>0</xdr:rowOff>
    </xdr:from>
    <xdr:to>
      <xdr:col>15</xdr:col>
      <xdr:colOff>762000</xdr:colOff>
      <xdr:row>981</xdr:row>
      <xdr:rowOff>762000</xdr:rowOff>
    </xdr:to>
    <xdr:pic>
      <xdr:nvPicPr>
        <xdr:cNvPr id="2835" name="pic2949">
          <a:extLst>
            <a:ext uri="{FF2B5EF4-FFF2-40B4-BE49-F238E27FC236}">
              <a16:creationId xmlns:a16="http://schemas.microsoft.com/office/drawing/2014/main" xmlns="" id="{00000000-0008-0000-0000-00001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982</xdr:row>
      <xdr:rowOff>0</xdr:rowOff>
    </xdr:from>
    <xdr:to>
      <xdr:col>15</xdr:col>
      <xdr:colOff>762000</xdr:colOff>
      <xdr:row>982</xdr:row>
      <xdr:rowOff>762000</xdr:rowOff>
    </xdr:to>
    <xdr:pic>
      <xdr:nvPicPr>
        <xdr:cNvPr id="2836" name="pic2950">
          <a:extLst>
            <a:ext uri="{FF2B5EF4-FFF2-40B4-BE49-F238E27FC236}">
              <a16:creationId xmlns:a16="http://schemas.microsoft.com/office/drawing/2014/main" xmlns="" id="{00000000-0008-0000-0000-00001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983</xdr:row>
      <xdr:rowOff>0</xdr:rowOff>
    </xdr:from>
    <xdr:to>
      <xdr:col>15</xdr:col>
      <xdr:colOff>762000</xdr:colOff>
      <xdr:row>983</xdr:row>
      <xdr:rowOff>762000</xdr:rowOff>
    </xdr:to>
    <xdr:pic>
      <xdr:nvPicPr>
        <xdr:cNvPr id="2837" name="pic2951">
          <a:extLst>
            <a:ext uri="{FF2B5EF4-FFF2-40B4-BE49-F238E27FC236}">
              <a16:creationId xmlns:a16="http://schemas.microsoft.com/office/drawing/2014/main" xmlns="" id="{00000000-0008-0000-0000-00001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984</xdr:row>
      <xdr:rowOff>0</xdr:rowOff>
    </xdr:from>
    <xdr:to>
      <xdr:col>15</xdr:col>
      <xdr:colOff>762000</xdr:colOff>
      <xdr:row>984</xdr:row>
      <xdr:rowOff>762000</xdr:rowOff>
    </xdr:to>
    <xdr:pic>
      <xdr:nvPicPr>
        <xdr:cNvPr id="2838" name="pic2952">
          <a:extLst>
            <a:ext uri="{FF2B5EF4-FFF2-40B4-BE49-F238E27FC236}">
              <a16:creationId xmlns:a16="http://schemas.microsoft.com/office/drawing/2014/main" xmlns="" id="{00000000-0008-0000-0000-00001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985</xdr:row>
      <xdr:rowOff>0</xdr:rowOff>
    </xdr:from>
    <xdr:to>
      <xdr:col>15</xdr:col>
      <xdr:colOff>762000</xdr:colOff>
      <xdr:row>985</xdr:row>
      <xdr:rowOff>762000</xdr:rowOff>
    </xdr:to>
    <xdr:pic>
      <xdr:nvPicPr>
        <xdr:cNvPr id="2839" name="pic2953">
          <a:extLst>
            <a:ext uri="{FF2B5EF4-FFF2-40B4-BE49-F238E27FC236}">
              <a16:creationId xmlns:a16="http://schemas.microsoft.com/office/drawing/2014/main" xmlns="" id="{00000000-0008-0000-0000-00001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986</xdr:row>
      <xdr:rowOff>0</xdr:rowOff>
    </xdr:from>
    <xdr:to>
      <xdr:col>15</xdr:col>
      <xdr:colOff>762000</xdr:colOff>
      <xdr:row>986</xdr:row>
      <xdr:rowOff>762000</xdr:rowOff>
    </xdr:to>
    <xdr:pic>
      <xdr:nvPicPr>
        <xdr:cNvPr id="2840" name="pic2954">
          <a:extLst>
            <a:ext uri="{FF2B5EF4-FFF2-40B4-BE49-F238E27FC236}">
              <a16:creationId xmlns:a16="http://schemas.microsoft.com/office/drawing/2014/main" xmlns="" id="{00000000-0008-0000-0000-00001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987</xdr:row>
      <xdr:rowOff>0</xdr:rowOff>
    </xdr:from>
    <xdr:to>
      <xdr:col>15</xdr:col>
      <xdr:colOff>762000</xdr:colOff>
      <xdr:row>987</xdr:row>
      <xdr:rowOff>762000</xdr:rowOff>
    </xdr:to>
    <xdr:pic>
      <xdr:nvPicPr>
        <xdr:cNvPr id="2841" name="pic2955">
          <a:extLst>
            <a:ext uri="{FF2B5EF4-FFF2-40B4-BE49-F238E27FC236}">
              <a16:creationId xmlns:a16="http://schemas.microsoft.com/office/drawing/2014/main" xmlns="" id="{00000000-0008-0000-0000-00001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988</xdr:row>
      <xdr:rowOff>0</xdr:rowOff>
    </xdr:from>
    <xdr:to>
      <xdr:col>15</xdr:col>
      <xdr:colOff>762000</xdr:colOff>
      <xdr:row>988</xdr:row>
      <xdr:rowOff>762000</xdr:rowOff>
    </xdr:to>
    <xdr:pic>
      <xdr:nvPicPr>
        <xdr:cNvPr id="2842" name="pic2956">
          <a:extLst>
            <a:ext uri="{FF2B5EF4-FFF2-40B4-BE49-F238E27FC236}">
              <a16:creationId xmlns:a16="http://schemas.microsoft.com/office/drawing/2014/main" xmlns="" id="{00000000-0008-0000-0000-00001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989</xdr:row>
      <xdr:rowOff>0</xdr:rowOff>
    </xdr:from>
    <xdr:to>
      <xdr:col>15</xdr:col>
      <xdr:colOff>762000</xdr:colOff>
      <xdr:row>989</xdr:row>
      <xdr:rowOff>762000</xdr:rowOff>
    </xdr:to>
    <xdr:pic>
      <xdr:nvPicPr>
        <xdr:cNvPr id="2843" name="pic2957">
          <a:extLst>
            <a:ext uri="{FF2B5EF4-FFF2-40B4-BE49-F238E27FC236}">
              <a16:creationId xmlns:a16="http://schemas.microsoft.com/office/drawing/2014/main" xmlns="" id="{00000000-0008-0000-0000-00001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990</xdr:row>
      <xdr:rowOff>0</xdr:rowOff>
    </xdr:from>
    <xdr:to>
      <xdr:col>15</xdr:col>
      <xdr:colOff>762000</xdr:colOff>
      <xdr:row>990</xdr:row>
      <xdr:rowOff>762000</xdr:rowOff>
    </xdr:to>
    <xdr:pic>
      <xdr:nvPicPr>
        <xdr:cNvPr id="2844" name="pic2958">
          <a:extLst>
            <a:ext uri="{FF2B5EF4-FFF2-40B4-BE49-F238E27FC236}">
              <a16:creationId xmlns:a16="http://schemas.microsoft.com/office/drawing/2014/main" xmlns="" id="{00000000-0008-0000-0000-00001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991</xdr:row>
      <xdr:rowOff>0</xdr:rowOff>
    </xdr:from>
    <xdr:to>
      <xdr:col>15</xdr:col>
      <xdr:colOff>762000</xdr:colOff>
      <xdr:row>991</xdr:row>
      <xdr:rowOff>762000</xdr:rowOff>
    </xdr:to>
    <xdr:pic>
      <xdr:nvPicPr>
        <xdr:cNvPr id="2845" name="pic2959">
          <a:extLst>
            <a:ext uri="{FF2B5EF4-FFF2-40B4-BE49-F238E27FC236}">
              <a16:creationId xmlns:a16="http://schemas.microsoft.com/office/drawing/2014/main" xmlns="" id="{00000000-0008-0000-0000-00001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992</xdr:row>
      <xdr:rowOff>0</xdr:rowOff>
    </xdr:from>
    <xdr:to>
      <xdr:col>15</xdr:col>
      <xdr:colOff>762000</xdr:colOff>
      <xdr:row>992</xdr:row>
      <xdr:rowOff>762000</xdr:rowOff>
    </xdr:to>
    <xdr:pic>
      <xdr:nvPicPr>
        <xdr:cNvPr id="2846" name="pic2960">
          <a:extLst>
            <a:ext uri="{FF2B5EF4-FFF2-40B4-BE49-F238E27FC236}">
              <a16:creationId xmlns:a16="http://schemas.microsoft.com/office/drawing/2014/main" xmlns="" id="{00000000-0008-0000-0000-00001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993</xdr:row>
      <xdr:rowOff>0</xdr:rowOff>
    </xdr:from>
    <xdr:to>
      <xdr:col>15</xdr:col>
      <xdr:colOff>762000</xdr:colOff>
      <xdr:row>993</xdr:row>
      <xdr:rowOff>762000</xdr:rowOff>
    </xdr:to>
    <xdr:pic>
      <xdr:nvPicPr>
        <xdr:cNvPr id="2847" name="pic2961">
          <a:extLst>
            <a:ext uri="{FF2B5EF4-FFF2-40B4-BE49-F238E27FC236}">
              <a16:creationId xmlns:a16="http://schemas.microsoft.com/office/drawing/2014/main" xmlns="" id="{00000000-0008-0000-0000-00001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994</xdr:row>
      <xdr:rowOff>0</xdr:rowOff>
    </xdr:from>
    <xdr:to>
      <xdr:col>15</xdr:col>
      <xdr:colOff>762000</xdr:colOff>
      <xdr:row>994</xdr:row>
      <xdr:rowOff>762000</xdr:rowOff>
    </xdr:to>
    <xdr:pic>
      <xdr:nvPicPr>
        <xdr:cNvPr id="2848" name="pic2962">
          <a:extLst>
            <a:ext uri="{FF2B5EF4-FFF2-40B4-BE49-F238E27FC236}">
              <a16:creationId xmlns:a16="http://schemas.microsoft.com/office/drawing/2014/main" xmlns="" id="{00000000-0008-0000-0000-00002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995</xdr:row>
      <xdr:rowOff>0</xdr:rowOff>
    </xdr:from>
    <xdr:to>
      <xdr:col>15</xdr:col>
      <xdr:colOff>762000</xdr:colOff>
      <xdr:row>995</xdr:row>
      <xdr:rowOff>762000</xdr:rowOff>
    </xdr:to>
    <xdr:pic>
      <xdr:nvPicPr>
        <xdr:cNvPr id="2849" name="pic2963">
          <a:extLst>
            <a:ext uri="{FF2B5EF4-FFF2-40B4-BE49-F238E27FC236}">
              <a16:creationId xmlns:a16="http://schemas.microsoft.com/office/drawing/2014/main" xmlns="" id="{00000000-0008-0000-0000-00002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996</xdr:row>
      <xdr:rowOff>0</xdr:rowOff>
    </xdr:from>
    <xdr:to>
      <xdr:col>15</xdr:col>
      <xdr:colOff>762000</xdr:colOff>
      <xdr:row>996</xdr:row>
      <xdr:rowOff>762000</xdr:rowOff>
    </xdr:to>
    <xdr:pic>
      <xdr:nvPicPr>
        <xdr:cNvPr id="2850" name="pic2964">
          <a:extLst>
            <a:ext uri="{FF2B5EF4-FFF2-40B4-BE49-F238E27FC236}">
              <a16:creationId xmlns:a16="http://schemas.microsoft.com/office/drawing/2014/main" xmlns="" id="{00000000-0008-0000-0000-00002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997</xdr:row>
      <xdr:rowOff>0</xdr:rowOff>
    </xdr:from>
    <xdr:to>
      <xdr:col>15</xdr:col>
      <xdr:colOff>762000</xdr:colOff>
      <xdr:row>997</xdr:row>
      <xdr:rowOff>762000</xdr:rowOff>
    </xdr:to>
    <xdr:pic>
      <xdr:nvPicPr>
        <xdr:cNvPr id="2851" name="pic2965">
          <a:extLst>
            <a:ext uri="{FF2B5EF4-FFF2-40B4-BE49-F238E27FC236}">
              <a16:creationId xmlns:a16="http://schemas.microsoft.com/office/drawing/2014/main" xmlns="" id="{00000000-0008-0000-0000-00002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998</xdr:row>
      <xdr:rowOff>0</xdr:rowOff>
    </xdr:from>
    <xdr:to>
      <xdr:col>15</xdr:col>
      <xdr:colOff>762000</xdr:colOff>
      <xdr:row>998</xdr:row>
      <xdr:rowOff>762000</xdr:rowOff>
    </xdr:to>
    <xdr:pic>
      <xdr:nvPicPr>
        <xdr:cNvPr id="2852" name="pic2966">
          <a:extLst>
            <a:ext uri="{FF2B5EF4-FFF2-40B4-BE49-F238E27FC236}">
              <a16:creationId xmlns:a16="http://schemas.microsoft.com/office/drawing/2014/main" xmlns="" id="{00000000-0008-0000-0000-00002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999</xdr:row>
      <xdr:rowOff>0</xdr:rowOff>
    </xdr:from>
    <xdr:to>
      <xdr:col>15</xdr:col>
      <xdr:colOff>762000</xdr:colOff>
      <xdr:row>999</xdr:row>
      <xdr:rowOff>762000</xdr:rowOff>
    </xdr:to>
    <xdr:pic>
      <xdr:nvPicPr>
        <xdr:cNvPr id="2853" name="pic2967">
          <a:extLst>
            <a:ext uri="{FF2B5EF4-FFF2-40B4-BE49-F238E27FC236}">
              <a16:creationId xmlns:a16="http://schemas.microsoft.com/office/drawing/2014/main" xmlns="" id="{00000000-0008-0000-0000-00002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1000</xdr:row>
      <xdr:rowOff>0</xdr:rowOff>
    </xdr:from>
    <xdr:to>
      <xdr:col>15</xdr:col>
      <xdr:colOff>762000</xdr:colOff>
      <xdr:row>1000</xdr:row>
      <xdr:rowOff>762000</xdr:rowOff>
    </xdr:to>
    <xdr:pic>
      <xdr:nvPicPr>
        <xdr:cNvPr id="2854" name="pic2968">
          <a:extLst>
            <a:ext uri="{FF2B5EF4-FFF2-40B4-BE49-F238E27FC236}">
              <a16:creationId xmlns:a16="http://schemas.microsoft.com/office/drawing/2014/main" xmlns="" id="{00000000-0008-0000-0000-00002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1001</xdr:row>
      <xdr:rowOff>0</xdr:rowOff>
    </xdr:from>
    <xdr:to>
      <xdr:col>15</xdr:col>
      <xdr:colOff>762000</xdr:colOff>
      <xdr:row>1001</xdr:row>
      <xdr:rowOff>762000</xdr:rowOff>
    </xdr:to>
    <xdr:pic>
      <xdr:nvPicPr>
        <xdr:cNvPr id="2860" name="pic2974">
          <a:extLst>
            <a:ext uri="{FF2B5EF4-FFF2-40B4-BE49-F238E27FC236}">
              <a16:creationId xmlns:a16="http://schemas.microsoft.com/office/drawing/2014/main" xmlns="" id="{00000000-0008-0000-0000-00002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1002</xdr:row>
      <xdr:rowOff>0</xdr:rowOff>
    </xdr:from>
    <xdr:to>
      <xdr:col>15</xdr:col>
      <xdr:colOff>762000</xdr:colOff>
      <xdr:row>1002</xdr:row>
      <xdr:rowOff>762000</xdr:rowOff>
    </xdr:to>
    <xdr:pic>
      <xdr:nvPicPr>
        <xdr:cNvPr id="2861" name="pic2975">
          <a:extLst>
            <a:ext uri="{FF2B5EF4-FFF2-40B4-BE49-F238E27FC236}">
              <a16:creationId xmlns:a16="http://schemas.microsoft.com/office/drawing/2014/main" xmlns="" id="{00000000-0008-0000-0000-00002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1003</xdr:row>
      <xdr:rowOff>0</xdr:rowOff>
    </xdr:from>
    <xdr:to>
      <xdr:col>15</xdr:col>
      <xdr:colOff>762000</xdr:colOff>
      <xdr:row>1003</xdr:row>
      <xdr:rowOff>762000</xdr:rowOff>
    </xdr:to>
    <xdr:pic>
      <xdr:nvPicPr>
        <xdr:cNvPr id="2862" name="pic2976">
          <a:extLst>
            <a:ext uri="{FF2B5EF4-FFF2-40B4-BE49-F238E27FC236}">
              <a16:creationId xmlns:a16="http://schemas.microsoft.com/office/drawing/2014/main" xmlns="" id="{00000000-0008-0000-0000-00002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1004</xdr:row>
      <xdr:rowOff>0</xdr:rowOff>
    </xdr:from>
    <xdr:to>
      <xdr:col>15</xdr:col>
      <xdr:colOff>762000</xdr:colOff>
      <xdr:row>1004</xdr:row>
      <xdr:rowOff>762000</xdr:rowOff>
    </xdr:to>
    <xdr:pic>
      <xdr:nvPicPr>
        <xdr:cNvPr id="2863" name="pic2977">
          <a:extLst>
            <a:ext uri="{FF2B5EF4-FFF2-40B4-BE49-F238E27FC236}">
              <a16:creationId xmlns:a16="http://schemas.microsoft.com/office/drawing/2014/main" xmlns="" id="{00000000-0008-0000-0000-00002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1005</xdr:row>
      <xdr:rowOff>0</xdr:rowOff>
    </xdr:from>
    <xdr:to>
      <xdr:col>15</xdr:col>
      <xdr:colOff>762000</xdr:colOff>
      <xdr:row>1005</xdr:row>
      <xdr:rowOff>762000</xdr:rowOff>
    </xdr:to>
    <xdr:pic>
      <xdr:nvPicPr>
        <xdr:cNvPr id="2868" name="pic2982">
          <a:extLst>
            <a:ext uri="{FF2B5EF4-FFF2-40B4-BE49-F238E27FC236}">
              <a16:creationId xmlns:a16="http://schemas.microsoft.com/office/drawing/2014/main" xmlns="" id="{00000000-0008-0000-0000-00003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1006</xdr:row>
      <xdr:rowOff>0</xdr:rowOff>
    </xdr:from>
    <xdr:to>
      <xdr:col>15</xdr:col>
      <xdr:colOff>762000</xdr:colOff>
      <xdr:row>1006</xdr:row>
      <xdr:rowOff>762000</xdr:rowOff>
    </xdr:to>
    <xdr:pic>
      <xdr:nvPicPr>
        <xdr:cNvPr id="2869" name="pic2983">
          <a:extLst>
            <a:ext uri="{FF2B5EF4-FFF2-40B4-BE49-F238E27FC236}">
              <a16:creationId xmlns:a16="http://schemas.microsoft.com/office/drawing/2014/main" xmlns="" id="{00000000-0008-0000-0000-00003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1007</xdr:row>
      <xdr:rowOff>0</xdr:rowOff>
    </xdr:from>
    <xdr:to>
      <xdr:col>15</xdr:col>
      <xdr:colOff>762000</xdr:colOff>
      <xdr:row>1007</xdr:row>
      <xdr:rowOff>762000</xdr:rowOff>
    </xdr:to>
    <xdr:pic>
      <xdr:nvPicPr>
        <xdr:cNvPr id="2870" name="pic2984">
          <a:extLst>
            <a:ext uri="{FF2B5EF4-FFF2-40B4-BE49-F238E27FC236}">
              <a16:creationId xmlns:a16="http://schemas.microsoft.com/office/drawing/2014/main" xmlns="" id="{00000000-0008-0000-0000-00003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1008</xdr:row>
      <xdr:rowOff>0</xdr:rowOff>
    </xdr:from>
    <xdr:to>
      <xdr:col>15</xdr:col>
      <xdr:colOff>762000</xdr:colOff>
      <xdr:row>1008</xdr:row>
      <xdr:rowOff>762000</xdr:rowOff>
    </xdr:to>
    <xdr:pic>
      <xdr:nvPicPr>
        <xdr:cNvPr id="2871" name="pic2985">
          <a:extLst>
            <a:ext uri="{FF2B5EF4-FFF2-40B4-BE49-F238E27FC236}">
              <a16:creationId xmlns:a16="http://schemas.microsoft.com/office/drawing/2014/main" xmlns="" id="{00000000-0008-0000-0000-00003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1009</xdr:row>
      <xdr:rowOff>0</xdr:rowOff>
    </xdr:from>
    <xdr:to>
      <xdr:col>15</xdr:col>
      <xdr:colOff>762000</xdr:colOff>
      <xdr:row>1009</xdr:row>
      <xdr:rowOff>762000</xdr:rowOff>
    </xdr:to>
    <xdr:pic>
      <xdr:nvPicPr>
        <xdr:cNvPr id="2872" name="pic2986">
          <a:extLst>
            <a:ext uri="{FF2B5EF4-FFF2-40B4-BE49-F238E27FC236}">
              <a16:creationId xmlns:a16="http://schemas.microsoft.com/office/drawing/2014/main" xmlns="" id="{00000000-0008-0000-0000-00003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1010</xdr:row>
      <xdr:rowOff>0</xdr:rowOff>
    </xdr:from>
    <xdr:to>
      <xdr:col>15</xdr:col>
      <xdr:colOff>762000</xdr:colOff>
      <xdr:row>1010</xdr:row>
      <xdr:rowOff>762000</xdr:rowOff>
    </xdr:to>
    <xdr:pic>
      <xdr:nvPicPr>
        <xdr:cNvPr id="2877" name="pic2991">
          <a:extLst>
            <a:ext uri="{FF2B5EF4-FFF2-40B4-BE49-F238E27FC236}">
              <a16:creationId xmlns:a16="http://schemas.microsoft.com/office/drawing/2014/main" xmlns="" id="{00000000-0008-0000-0000-00003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1011</xdr:row>
      <xdr:rowOff>0</xdr:rowOff>
    </xdr:from>
    <xdr:to>
      <xdr:col>15</xdr:col>
      <xdr:colOff>762000</xdr:colOff>
      <xdr:row>1011</xdr:row>
      <xdr:rowOff>762000</xdr:rowOff>
    </xdr:to>
    <xdr:pic>
      <xdr:nvPicPr>
        <xdr:cNvPr id="2878" name="pic2992">
          <a:extLst>
            <a:ext uri="{FF2B5EF4-FFF2-40B4-BE49-F238E27FC236}">
              <a16:creationId xmlns:a16="http://schemas.microsoft.com/office/drawing/2014/main" xmlns="" id="{00000000-0008-0000-0000-00003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1012</xdr:row>
      <xdr:rowOff>0</xdr:rowOff>
    </xdr:from>
    <xdr:to>
      <xdr:col>15</xdr:col>
      <xdr:colOff>762000</xdr:colOff>
      <xdr:row>1012</xdr:row>
      <xdr:rowOff>762000</xdr:rowOff>
    </xdr:to>
    <xdr:pic>
      <xdr:nvPicPr>
        <xdr:cNvPr id="2879" name="pic2993">
          <a:extLst>
            <a:ext uri="{FF2B5EF4-FFF2-40B4-BE49-F238E27FC236}">
              <a16:creationId xmlns:a16="http://schemas.microsoft.com/office/drawing/2014/main" xmlns="" id="{00000000-0008-0000-0000-00003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1013</xdr:row>
      <xdr:rowOff>0</xdr:rowOff>
    </xdr:from>
    <xdr:to>
      <xdr:col>15</xdr:col>
      <xdr:colOff>762000</xdr:colOff>
      <xdr:row>1013</xdr:row>
      <xdr:rowOff>762000</xdr:rowOff>
    </xdr:to>
    <xdr:pic>
      <xdr:nvPicPr>
        <xdr:cNvPr id="2880" name="pic2994">
          <a:extLst>
            <a:ext uri="{FF2B5EF4-FFF2-40B4-BE49-F238E27FC236}">
              <a16:creationId xmlns:a16="http://schemas.microsoft.com/office/drawing/2014/main" xmlns="" id="{00000000-0008-0000-0000-00004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1014</xdr:row>
      <xdr:rowOff>0</xdr:rowOff>
    </xdr:from>
    <xdr:to>
      <xdr:col>15</xdr:col>
      <xdr:colOff>762000</xdr:colOff>
      <xdr:row>1014</xdr:row>
      <xdr:rowOff>762000</xdr:rowOff>
    </xdr:to>
    <xdr:pic>
      <xdr:nvPicPr>
        <xdr:cNvPr id="2881" name="pic2995">
          <a:extLst>
            <a:ext uri="{FF2B5EF4-FFF2-40B4-BE49-F238E27FC236}">
              <a16:creationId xmlns:a16="http://schemas.microsoft.com/office/drawing/2014/main" xmlns="" id="{00000000-0008-0000-0000-00004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1015</xdr:row>
      <xdr:rowOff>0</xdr:rowOff>
    </xdr:from>
    <xdr:to>
      <xdr:col>15</xdr:col>
      <xdr:colOff>762000</xdr:colOff>
      <xdr:row>1015</xdr:row>
      <xdr:rowOff>762000</xdr:rowOff>
    </xdr:to>
    <xdr:pic>
      <xdr:nvPicPr>
        <xdr:cNvPr id="2882" name="pic2996">
          <a:extLst>
            <a:ext uri="{FF2B5EF4-FFF2-40B4-BE49-F238E27FC236}">
              <a16:creationId xmlns:a16="http://schemas.microsoft.com/office/drawing/2014/main" xmlns="" id="{00000000-0008-0000-0000-00004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1016</xdr:row>
      <xdr:rowOff>0</xdr:rowOff>
    </xdr:from>
    <xdr:to>
      <xdr:col>15</xdr:col>
      <xdr:colOff>762000</xdr:colOff>
      <xdr:row>1016</xdr:row>
      <xdr:rowOff>762000</xdr:rowOff>
    </xdr:to>
    <xdr:pic>
      <xdr:nvPicPr>
        <xdr:cNvPr id="2883" name="pic2997">
          <a:extLst>
            <a:ext uri="{FF2B5EF4-FFF2-40B4-BE49-F238E27FC236}">
              <a16:creationId xmlns:a16="http://schemas.microsoft.com/office/drawing/2014/main" xmlns="" id="{00000000-0008-0000-0000-00004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1017</xdr:row>
      <xdr:rowOff>0</xdr:rowOff>
    </xdr:from>
    <xdr:to>
      <xdr:col>15</xdr:col>
      <xdr:colOff>762000</xdr:colOff>
      <xdr:row>1017</xdr:row>
      <xdr:rowOff>762000</xdr:rowOff>
    </xdr:to>
    <xdr:pic>
      <xdr:nvPicPr>
        <xdr:cNvPr id="2884" name="pic2998">
          <a:extLst>
            <a:ext uri="{FF2B5EF4-FFF2-40B4-BE49-F238E27FC236}">
              <a16:creationId xmlns:a16="http://schemas.microsoft.com/office/drawing/2014/main" xmlns="" id="{00000000-0008-0000-0000-00004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1018</xdr:row>
      <xdr:rowOff>0</xdr:rowOff>
    </xdr:from>
    <xdr:to>
      <xdr:col>15</xdr:col>
      <xdr:colOff>762000</xdr:colOff>
      <xdr:row>1018</xdr:row>
      <xdr:rowOff>762000</xdr:rowOff>
    </xdr:to>
    <xdr:pic>
      <xdr:nvPicPr>
        <xdr:cNvPr id="2887" name="pic3001">
          <a:extLst>
            <a:ext uri="{FF2B5EF4-FFF2-40B4-BE49-F238E27FC236}">
              <a16:creationId xmlns:a16="http://schemas.microsoft.com/office/drawing/2014/main" xmlns="" id="{00000000-0008-0000-0000-00004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1019</xdr:row>
      <xdr:rowOff>0</xdr:rowOff>
    </xdr:from>
    <xdr:to>
      <xdr:col>15</xdr:col>
      <xdr:colOff>762000</xdr:colOff>
      <xdr:row>1019</xdr:row>
      <xdr:rowOff>762000</xdr:rowOff>
    </xdr:to>
    <xdr:pic>
      <xdr:nvPicPr>
        <xdr:cNvPr id="2888" name="pic3002">
          <a:extLst>
            <a:ext uri="{FF2B5EF4-FFF2-40B4-BE49-F238E27FC236}">
              <a16:creationId xmlns:a16="http://schemas.microsoft.com/office/drawing/2014/main" xmlns="" id="{00000000-0008-0000-0000-00004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1020</xdr:row>
      <xdr:rowOff>0</xdr:rowOff>
    </xdr:from>
    <xdr:to>
      <xdr:col>15</xdr:col>
      <xdr:colOff>762000</xdr:colOff>
      <xdr:row>1020</xdr:row>
      <xdr:rowOff>762000</xdr:rowOff>
    </xdr:to>
    <xdr:pic>
      <xdr:nvPicPr>
        <xdr:cNvPr id="2889" name="pic3003">
          <a:extLst>
            <a:ext uri="{FF2B5EF4-FFF2-40B4-BE49-F238E27FC236}">
              <a16:creationId xmlns:a16="http://schemas.microsoft.com/office/drawing/2014/main" xmlns="" id="{00000000-0008-0000-0000-00004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1021</xdr:row>
      <xdr:rowOff>0</xdr:rowOff>
    </xdr:from>
    <xdr:to>
      <xdr:col>15</xdr:col>
      <xdr:colOff>762000</xdr:colOff>
      <xdr:row>1021</xdr:row>
      <xdr:rowOff>762000</xdr:rowOff>
    </xdr:to>
    <xdr:pic>
      <xdr:nvPicPr>
        <xdr:cNvPr id="2890" name="pic3004">
          <a:extLst>
            <a:ext uri="{FF2B5EF4-FFF2-40B4-BE49-F238E27FC236}">
              <a16:creationId xmlns:a16="http://schemas.microsoft.com/office/drawing/2014/main" xmlns="" id="{00000000-0008-0000-0000-00004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1022</xdr:row>
      <xdr:rowOff>0</xdr:rowOff>
    </xdr:from>
    <xdr:to>
      <xdr:col>15</xdr:col>
      <xdr:colOff>762000</xdr:colOff>
      <xdr:row>1022</xdr:row>
      <xdr:rowOff>762000</xdr:rowOff>
    </xdr:to>
    <xdr:pic>
      <xdr:nvPicPr>
        <xdr:cNvPr id="2891" name="pic3005">
          <a:extLst>
            <a:ext uri="{FF2B5EF4-FFF2-40B4-BE49-F238E27FC236}">
              <a16:creationId xmlns:a16="http://schemas.microsoft.com/office/drawing/2014/main" xmlns="" id="{00000000-0008-0000-0000-00004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1023</xdr:row>
      <xdr:rowOff>0</xdr:rowOff>
    </xdr:from>
    <xdr:to>
      <xdr:col>15</xdr:col>
      <xdr:colOff>762000</xdr:colOff>
      <xdr:row>1023</xdr:row>
      <xdr:rowOff>762000</xdr:rowOff>
    </xdr:to>
    <xdr:pic>
      <xdr:nvPicPr>
        <xdr:cNvPr id="2896" name="pic3010">
          <a:extLst>
            <a:ext uri="{FF2B5EF4-FFF2-40B4-BE49-F238E27FC236}">
              <a16:creationId xmlns:a16="http://schemas.microsoft.com/office/drawing/2014/main" xmlns="" id="{00000000-0008-0000-0000-00005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1024</xdr:row>
      <xdr:rowOff>0</xdr:rowOff>
    </xdr:from>
    <xdr:to>
      <xdr:col>15</xdr:col>
      <xdr:colOff>762000</xdr:colOff>
      <xdr:row>1024</xdr:row>
      <xdr:rowOff>762000</xdr:rowOff>
    </xdr:to>
    <xdr:pic>
      <xdr:nvPicPr>
        <xdr:cNvPr id="2897" name="pic3011">
          <a:extLst>
            <a:ext uri="{FF2B5EF4-FFF2-40B4-BE49-F238E27FC236}">
              <a16:creationId xmlns:a16="http://schemas.microsoft.com/office/drawing/2014/main" xmlns="" id="{00000000-0008-0000-0000-00005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1025</xdr:row>
      <xdr:rowOff>0</xdr:rowOff>
    </xdr:from>
    <xdr:to>
      <xdr:col>15</xdr:col>
      <xdr:colOff>762000</xdr:colOff>
      <xdr:row>1025</xdr:row>
      <xdr:rowOff>762000</xdr:rowOff>
    </xdr:to>
    <xdr:pic>
      <xdr:nvPicPr>
        <xdr:cNvPr id="2898" name="pic3012">
          <a:extLst>
            <a:ext uri="{FF2B5EF4-FFF2-40B4-BE49-F238E27FC236}">
              <a16:creationId xmlns:a16="http://schemas.microsoft.com/office/drawing/2014/main" xmlns="" id="{00000000-0008-0000-0000-00005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1026</xdr:row>
      <xdr:rowOff>0</xdr:rowOff>
    </xdr:from>
    <xdr:to>
      <xdr:col>15</xdr:col>
      <xdr:colOff>762000</xdr:colOff>
      <xdr:row>1026</xdr:row>
      <xdr:rowOff>762000</xdr:rowOff>
    </xdr:to>
    <xdr:pic>
      <xdr:nvPicPr>
        <xdr:cNvPr id="2909" name="pic3023">
          <a:extLst>
            <a:ext uri="{FF2B5EF4-FFF2-40B4-BE49-F238E27FC236}">
              <a16:creationId xmlns:a16="http://schemas.microsoft.com/office/drawing/2014/main" xmlns="" id="{00000000-0008-0000-0000-00005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1027</xdr:row>
      <xdr:rowOff>0</xdr:rowOff>
    </xdr:from>
    <xdr:to>
      <xdr:col>15</xdr:col>
      <xdr:colOff>762000</xdr:colOff>
      <xdr:row>1027</xdr:row>
      <xdr:rowOff>762000</xdr:rowOff>
    </xdr:to>
    <xdr:pic>
      <xdr:nvPicPr>
        <xdr:cNvPr id="2910" name="pic3024">
          <a:extLst>
            <a:ext uri="{FF2B5EF4-FFF2-40B4-BE49-F238E27FC236}">
              <a16:creationId xmlns:a16="http://schemas.microsoft.com/office/drawing/2014/main" xmlns="" id="{00000000-0008-0000-0000-00005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1028</xdr:row>
      <xdr:rowOff>0</xdr:rowOff>
    </xdr:from>
    <xdr:to>
      <xdr:col>15</xdr:col>
      <xdr:colOff>762000</xdr:colOff>
      <xdr:row>1028</xdr:row>
      <xdr:rowOff>762000</xdr:rowOff>
    </xdr:to>
    <xdr:pic>
      <xdr:nvPicPr>
        <xdr:cNvPr id="2911" name="pic3025">
          <a:extLst>
            <a:ext uri="{FF2B5EF4-FFF2-40B4-BE49-F238E27FC236}">
              <a16:creationId xmlns:a16="http://schemas.microsoft.com/office/drawing/2014/main" xmlns="" id="{00000000-0008-0000-0000-00005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1029</xdr:row>
      <xdr:rowOff>0</xdr:rowOff>
    </xdr:from>
    <xdr:to>
      <xdr:col>15</xdr:col>
      <xdr:colOff>762000</xdr:colOff>
      <xdr:row>1029</xdr:row>
      <xdr:rowOff>762000</xdr:rowOff>
    </xdr:to>
    <xdr:pic>
      <xdr:nvPicPr>
        <xdr:cNvPr id="2912" name="pic3026">
          <a:extLst>
            <a:ext uri="{FF2B5EF4-FFF2-40B4-BE49-F238E27FC236}">
              <a16:creationId xmlns:a16="http://schemas.microsoft.com/office/drawing/2014/main" xmlns="" id="{00000000-0008-0000-0000-00006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1030</xdr:row>
      <xdr:rowOff>0</xdr:rowOff>
    </xdr:from>
    <xdr:to>
      <xdr:col>15</xdr:col>
      <xdr:colOff>762000</xdr:colOff>
      <xdr:row>1030</xdr:row>
      <xdr:rowOff>762000</xdr:rowOff>
    </xdr:to>
    <xdr:pic>
      <xdr:nvPicPr>
        <xdr:cNvPr id="2913" name="pic3027">
          <a:extLst>
            <a:ext uri="{FF2B5EF4-FFF2-40B4-BE49-F238E27FC236}">
              <a16:creationId xmlns:a16="http://schemas.microsoft.com/office/drawing/2014/main" xmlns="" id="{00000000-0008-0000-0000-00006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1031</xdr:row>
      <xdr:rowOff>0</xdr:rowOff>
    </xdr:from>
    <xdr:to>
      <xdr:col>15</xdr:col>
      <xdr:colOff>762000</xdr:colOff>
      <xdr:row>1031</xdr:row>
      <xdr:rowOff>762000</xdr:rowOff>
    </xdr:to>
    <xdr:pic>
      <xdr:nvPicPr>
        <xdr:cNvPr id="2914" name="pic3028">
          <a:extLst>
            <a:ext uri="{FF2B5EF4-FFF2-40B4-BE49-F238E27FC236}">
              <a16:creationId xmlns:a16="http://schemas.microsoft.com/office/drawing/2014/main" xmlns="" id="{00000000-0008-0000-0000-00006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1032</xdr:row>
      <xdr:rowOff>0</xdr:rowOff>
    </xdr:from>
    <xdr:to>
      <xdr:col>15</xdr:col>
      <xdr:colOff>762000</xdr:colOff>
      <xdr:row>1032</xdr:row>
      <xdr:rowOff>762000</xdr:rowOff>
    </xdr:to>
    <xdr:pic>
      <xdr:nvPicPr>
        <xdr:cNvPr id="2915" name="pic3029">
          <a:extLst>
            <a:ext uri="{FF2B5EF4-FFF2-40B4-BE49-F238E27FC236}">
              <a16:creationId xmlns:a16="http://schemas.microsoft.com/office/drawing/2014/main" xmlns="" id="{00000000-0008-0000-0000-00006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1033</xdr:row>
      <xdr:rowOff>0</xdr:rowOff>
    </xdr:from>
    <xdr:to>
      <xdr:col>15</xdr:col>
      <xdr:colOff>762000</xdr:colOff>
      <xdr:row>1033</xdr:row>
      <xdr:rowOff>762000</xdr:rowOff>
    </xdr:to>
    <xdr:pic>
      <xdr:nvPicPr>
        <xdr:cNvPr id="2916" name="pic3030">
          <a:extLst>
            <a:ext uri="{FF2B5EF4-FFF2-40B4-BE49-F238E27FC236}">
              <a16:creationId xmlns:a16="http://schemas.microsoft.com/office/drawing/2014/main" xmlns="" id="{00000000-0008-0000-0000-00006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1034</xdr:row>
      <xdr:rowOff>0</xdr:rowOff>
    </xdr:from>
    <xdr:to>
      <xdr:col>15</xdr:col>
      <xdr:colOff>762000</xdr:colOff>
      <xdr:row>1034</xdr:row>
      <xdr:rowOff>762000</xdr:rowOff>
    </xdr:to>
    <xdr:pic>
      <xdr:nvPicPr>
        <xdr:cNvPr id="2917" name="pic3031">
          <a:extLst>
            <a:ext uri="{FF2B5EF4-FFF2-40B4-BE49-F238E27FC236}">
              <a16:creationId xmlns:a16="http://schemas.microsoft.com/office/drawing/2014/main" xmlns="" id="{00000000-0008-0000-0000-00006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1035</xdr:row>
      <xdr:rowOff>0</xdr:rowOff>
    </xdr:from>
    <xdr:to>
      <xdr:col>15</xdr:col>
      <xdr:colOff>762000</xdr:colOff>
      <xdr:row>1035</xdr:row>
      <xdr:rowOff>762000</xdr:rowOff>
    </xdr:to>
    <xdr:pic>
      <xdr:nvPicPr>
        <xdr:cNvPr id="2918" name="pic3032">
          <a:extLst>
            <a:ext uri="{FF2B5EF4-FFF2-40B4-BE49-F238E27FC236}">
              <a16:creationId xmlns:a16="http://schemas.microsoft.com/office/drawing/2014/main" xmlns="" id="{00000000-0008-0000-0000-00006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1036</xdr:row>
      <xdr:rowOff>0</xdr:rowOff>
    </xdr:from>
    <xdr:to>
      <xdr:col>15</xdr:col>
      <xdr:colOff>762000</xdr:colOff>
      <xdr:row>1036</xdr:row>
      <xdr:rowOff>762000</xdr:rowOff>
    </xdr:to>
    <xdr:pic>
      <xdr:nvPicPr>
        <xdr:cNvPr id="2919" name="pic3033">
          <a:extLst>
            <a:ext uri="{FF2B5EF4-FFF2-40B4-BE49-F238E27FC236}">
              <a16:creationId xmlns:a16="http://schemas.microsoft.com/office/drawing/2014/main" xmlns="" id="{00000000-0008-0000-0000-00006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1037</xdr:row>
      <xdr:rowOff>0</xdr:rowOff>
    </xdr:from>
    <xdr:to>
      <xdr:col>15</xdr:col>
      <xdr:colOff>762000</xdr:colOff>
      <xdr:row>1037</xdr:row>
      <xdr:rowOff>762000</xdr:rowOff>
    </xdr:to>
    <xdr:pic>
      <xdr:nvPicPr>
        <xdr:cNvPr id="2920" name="pic3034">
          <a:extLst>
            <a:ext uri="{FF2B5EF4-FFF2-40B4-BE49-F238E27FC236}">
              <a16:creationId xmlns:a16="http://schemas.microsoft.com/office/drawing/2014/main" xmlns="" id="{00000000-0008-0000-0000-00006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1038</xdr:row>
      <xdr:rowOff>0</xdr:rowOff>
    </xdr:from>
    <xdr:to>
      <xdr:col>15</xdr:col>
      <xdr:colOff>762000</xdr:colOff>
      <xdr:row>1038</xdr:row>
      <xdr:rowOff>762000</xdr:rowOff>
    </xdr:to>
    <xdr:pic>
      <xdr:nvPicPr>
        <xdr:cNvPr id="2921" name="pic3035">
          <a:extLst>
            <a:ext uri="{FF2B5EF4-FFF2-40B4-BE49-F238E27FC236}">
              <a16:creationId xmlns:a16="http://schemas.microsoft.com/office/drawing/2014/main" xmlns="" id="{00000000-0008-0000-0000-00006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1039</xdr:row>
      <xdr:rowOff>0</xdr:rowOff>
    </xdr:from>
    <xdr:to>
      <xdr:col>15</xdr:col>
      <xdr:colOff>762000</xdr:colOff>
      <xdr:row>1039</xdr:row>
      <xdr:rowOff>762000</xdr:rowOff>
    </xdr:to>
    <xdr:pic>
      <xdr:nvPicPr>
        <xdr:cNvPr id="2922" name="pic3036">
          <a:extLst>
            <a:ext uri="{FF2B5EF4-FFF2-40B4-BE49-F238E27FC236}">
              <a16:creationId xmlns:a16="http://schemas.microsoft.com/office/drawing/2014/main" xmlns="" id="{00000000-0008-0000-0000-00006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1040</xdr:row>
      <xdr:rowOff>0</xdr:rowOff>
    </xdr:from>
    <xdr:to>
      <xdr:col>15</xdr:col>
      <xdr:colOff>762000</xdr:colOff>
      <xdr:row>1040</xdr:row>
      <xdr:rowOff>762000</xdr:rowOff>
    </xdr:to>
    <xdr:pic>
      <xdr:nvPicPr>
        <xdr:cNvPr id="2923" name="pic3041">
          <a:extLst>
            <a:ext uri="{FF2B5EF4-FFF2-40B4-BE49-F238E27FC236}">
              <a16:creationId xmlns:a16="http://schemas.microsoft.com/office/drawing/2014/main" xmlns="" id="{00000000-0008-0000-0000-00006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1041</xdr:row>
      <xdr:rowOff>0</xdr:rowOff>
    </xdr:from>
    <xdr:to>
      <xdr:col>15</xdr:col>
      <xdr:colOff>762000</xdr:colOff>
      <xdr:row>1041</xdr:row>
      <xdr:rowOff>762000</xdr:rowOff>
    </xdr:to>
    <xdr:pic>
      <xdr:nvPicPr>
        <xdr:cNvPr id="2924" name="pic3042">
          <a:extLst>
            <a:ext uri="{FF2B5EF4-FFF2-40B4-BE49-F238E27FC236}">
              <a16:creationId xmlns:a16="http://schemas.microsoft.com/office/drawing/2014/main" xmlns="" id="{00000000-0008-0000-0000-00006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1042</xdr:row>
      <xdr:rowOff>0</xdr:rowOff>
    </xdr:from>
    <xdr:to>
      <xdr:col>15</xdr:col>
      <xdr:colOff>762000</xdr:colOff>
      <xdr:row>1042</xdr:row>
      <xdr:rowOff>762000</xdr:rowOff>
    </xdr:to>
    <xdr:pic>
      <xdr:nvPicPr>
        <xdr:cNvPr id="2925" name="pic3043">
          <a:extLst>
            <a:ext uri="{FF2B5EF4-FFF2-40B4-BE49-F238E27FC236}">
              <a16:creationId xmlns:a16="http://schemas.microsoft.com/office/drawing/2014/main" xmlns="" id="{00000000-0008-0000-0000-00006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1043</xdr:row>
      <xdr:rowOff>0</xdr:rowOff>
    </xdr:from>
    <xdr:to>
      <xdr:col>15</xdr:col>
      <xdr:colOff>762000</xdr:colOff>
      <xdr:row>1043</xdr:row>
      <xdr:rowOff>762000</xdr:rowOff>
    </xdr:to>
    <xdr:pic>
      <xdr:nvPicPr>
        <xdr:cNvPr id="2926" name="pic3044">
          <a:extLst>
            <a:ext uri="{FF2B5EF4-FFF2-40B4-BE49-F238E27FC236}">
              <a16:creationId xmlns:a16="http://schemas.microsoft.com/office/drawing/2014/main" xmlns="" id="{00000000-0008-0000-0000-00006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1044</xdr:row>
      <xdr:rowOff>0</xdr:rowOff>
    </xdr:from>
    <xdr:to>
      <xdr:col>15</xdr:col>
      <xdr:colOff>762000</xdr:colOff>
      <xdr:row>1044</xdr:row>
      <xdr:rowOff>762000</xdr:rowOff>
    </xdr:to>
    <xdr:pic>
      <xdr:nvPicPr>
        <xdr:cNvPr id="2927" name="pic3045">
          <a:extLst>
            <a:ext uri="{FF2B5EF4-FFF2-40B4-BE49-F238E27FC236}">
              <a16:creationId xmlns:a16="http://schemas.microsoft.com/office/drawing/2014/main" xmlns="" id="{00000000-0008-0000-0000-00006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1045</xdr:row>
      <xdr:rowOff>0</xdr:rowOff>
    </xdr:from>
    <xdr:to>
      <xdr:col>15</xdr:col>
      <xdr:colOff>762000</xdr:colOff>
      <xdr:row>1045</xdr:row>
      <xdr:rowOff>762000</xdr:rowOff>
    </xdr:to>
    <xdr:pic>
      <xdr:nvPicPr>
        <xdr:cNvPr id="2928" name="pic3046">
          <a:extLst>
            <a:ext uri="{FF2B5EF4-FFF2-40B4-BE49-F238E27FC236}">
              <a16:creationId xmlns:a16="http://schemas.microsoft.com/office/drawing/2014/main" xmlns="" id="{00000000-0008-0000-0000-00007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1046</xdr:row>
      <xdr:rowOff>0</xdr:rowOff>
    </xdr:from>
    <xdr:to>
      <xdr:col>15</xdr:col>
      <xdr:colOff>762000</xdr:colOff>
      <xdr:row>1046</xdr:row>
      <xdr:rowOff>762000</xdr:rowOff>
    </xdr:to>
    <xdr:pic>
      <xdr:nvPicPr>
        <xdr:cNvPr id="2929" name="pic3047">
          <a:extLst>
            <a:ext uri="{FF2B5EF4-FFF2-40B4-BE49-F238E27FC236}">
              <a16:creationId xmlns:a16="http://schemas.microsoft.com/office/drawing/2014/main" xmlns="" id="{00000000-0008-0000-0000-00007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1047</xdr:row>
      <xdr:rowOff>0</xdr:rowOff>
    </xdr:from>
    <xdr:to>
      <xdr:col>15</xdr:col>
      <xdr:colOff>762000</xdr:colOff>
      <xdr:row>1047</xdr:row>
      <xdr:rowOff>762000</xdr:rowOff>
    </xdr:to>
    <xdr:pic>
      <xdr:nvPicPr>
        <xdr:cNvPr id="2930" name="pic3048">
          <a:extLst>
            <a:ext uri="{FF2B5EF4-FFF2-40B4-BE49-F238E27FC236}">
              <a16:creationId xmlns:a16="http://schemas.microsoft.com/office/drawing/2014/main" xmlns="" id="{00000000-0008-0000-0000-00007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1048</xdr:row>
      <xdr:rowOff>0</xdr:rowOff>
    </xdr:from>
    <xdr:to>
      <xdr:col>15</xdr:col>
      <xdr:colOff>762000</xdr:colOff>
      <xdr:row>1048</xdr:row>
      <xdr:rowOff>762000</xdr:rowOff>
    </xdr:to>
    <xdr:pic>
      <xdr:nvPicPr>
        <xdr:cNvPr id="2931" name="pic3049">
          <a:extLst>
            <a:ext uri="{FF2B5EF4-FFF2-40B4-BE49-F238E27FC236}">
              <a16:creationId xmlns:a16="http://schemas.microsoft.com/office/drawing/2014/main" xmlns="" id="{00000000-0008-0000-0000-00007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1049</xdr:row>
      <xdr:rowOff>0</xdr:rowOff>
    </xdr:from>
    <xdr:to>
      <xdr:col>15</xdr:col>
      <xdr:colOff>762000</xdr:colOff>
      <xdr:row>1049</xdr:row>
      <xdr:rowOff>762000</xdr:rowOff>
    </xdr:to>
    <xdr:pic>
      <xdr:nvPicPr>
        <xdr:cNvPr id="2932" name="pic3050">
          <a:extLst>
            <a:ext uri="{FF2B5EF4-FFF2-40B4-BE49-F238E27FC236}">
              <a16:creationId xmlns:a16="http://schemas.microsoft.com/office/drawing/2014/main" xmlns="" id="{00000000-0008-0000-0000-00007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1050</xdr:row>
      <xdr:rowOff>0</xdr:rowOff>
    </xdr:from>
    <xdr:to>
      <xdr:col>15</xdr:col>
      <xdr:colOff>762000</xdr:colOff>
      <xdr:row>1050</xdr:row>
      <xdr:rowOff>762000</xdr:rowOff>
    </xdr:to>
    <xdr:pic>
      <xdr:nvPicPr>
        <xdr:cNvPr id="2940" name="pic3058">
          <a:extLst>
            <a:ext uri="{FF2B5EF4-FFF2-40B4-BE49-F238E27FC236}">
              <a16:creationId xmlns:a16="http://schemas.microsoft.com/office/drawing/2014/main" xmlns="" id="{00000000-0008-0000-0000-00007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1051</xdr:row>
      <xdr:rowOff>0</xdr:rowOff>
    </xdr:from>
    <xdr:to>
      <xdr:col>15</xdr:col>
      <xdr:colOff>762000</xdr:colOff>
      <xdr:row>1051</xdr:row>
      <xdr:rowOff>762000</xdr:rowOff>
    </xdr:to>
    <xdr:pic>
      <xdr:nvPicPr>
        <xdr:cNvPr id="2941" name="pic3059">
          <a:extLst>
            <a:ext uri="{FF2B5EF4-FFF2-40B4-BE49-F238E27FC236}">
              <a16:creationId xmlns:a16="http://schemas.microsoft.com/office/drawing/2014/main" xmlns="" id="{00000000-0008-0000-0000-00007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1052</xdr:row>
      <xdr:rowOff>0</xdr:rowOff>
    </xdr:from>
    <xdr:to>
      <xdr:col>15</xdr:col>
      <xdr:colOff>762000</xdr:colOff>
      <xdr:row>1052</xdr:row>
      <xdr:rowOff>762000</xdr:rowOff>
    </xdr:to>
    <xdr:pic>
      <xdr:nvPicPr>
        <xdr:cNvPr id="2942" name="pic3060">
          <a:extLst>
            <a:ext uri="{FF2B5EF4-FFF2-40B4-BE49-F238E27FC236}">
              <a16:creationId xmlns:a16="http://schemas.microsoft.com/office/drawing/2014/main" xmlns="" id="{00000000-0008-0000-0000-00007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1053</xdr:row>
      <xdr:rowOff>0</xdr:rowOff>
    </xdr:from>
    <xdr:to>
      <xdr:col>15</xdr:col>
      <xdr:colOff>762000</xdr:colOff>
      <xdr:row>1053</xdr:row>
      <xdr:rowOff>762000</xdr:rowOff>
    </xdr:to>
    <xdr:pic>
      <xdr:nvPicPr>
        <xdr:cNvPr id="2943" name="pic3061">
          <a:extLst>
            <a:ext uri="{FF2B5EF4-FFF2-40B4-BE49-F238E27FC236}">
              <a16:creationId xmlns:a16="http://schemas.microsoft.com/office/drawing/2014/main" xmlns="" id="{00000000-0008-0000-0000-00007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1055</xdr:row>
      <xdr:rowOff>0</xdr:rowOff>
    </xdr:from>
    <xdr:to>
      <xdr:col>15</xdr:col>
      <xdr:colOff>762000</xdr:colOff>
      <xdr:row>1055</xdr:row>
      <xdr:rowOff>762000</xdr:rowOff>
    </xdr:to>
    <xdr:pic>
      <xdr:nvPicPr>
        <xdr:cNvPr id="2948" name="pic3069">
          <a:extLst>
            <a:ext uri="{FF2B5EF4-FFF2-40B4-BE49-F238E27FC236}">
              <a16:creationId xmlns:a16="http://schemas.microsoft.com/office/drawing/2014/main" xmlns="" id="{00000000-0008-0000-0000-00008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1056</xdr:row>
      <xdr:rowOff>0</xdr:rowOff>
    </xdr:from>
    <xdr:to>
      <xdr:col>15</xdr:col>
      <xdr:colOff>762000</xdr:colOff>
      <xdr:row>1056</xdr:row>
      <xdr:rowOff>762000</xdr:rowOff>
    </xdr:to>
    <xdr:pic>
      <xdr:nvPicPr>
        <xdr:cNvPr id="2949" name="pic3070">
          <a:extLst>
            <a:ext uri="{FF2B5EF4-FFF2-40B4-BE49-F238E27FC236}">
              <a16:creationId xmlns:a16="http://schemas.microsoft.com/office/drawing/2014/main" xmlns="" id="{00000000-0008-0000-0000-00008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1057</xdr:row>
      <xdr:rowOff>0</xdr:rowOff>
    </xdr:from>
    <xdr:to>
      <xdr:col>15</xdr:col>
      <xdr:colOff>762000</xdr:colOff>
      <xdr:row>1057</xdr:row>
      <xdr:rowOff>762000</xdr:rowOff>
    </xdr:to>
    <xdr:pic>
      <xdr:nvPicPr>
        <xdr:cNvPr id="2950" name="pic3071">
          <a:extLst>
            <a:ext uri="{FF2B5EF4-FFF2-40B4-BE49-F238E27FC236}">
              <a16:creationId xmlns:a16="http://schemas.microsoft.com/office/drawing/2014/main" xmlns="" id="{00000000-0008-0000-0000-00008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1058</xdr:row>
      <xdr:rowOff>0</xdr:rowOff>
    </xdr:from>
    <xdr:to>
      <xdr:col>15</xdr:col>
      <xdr:colOff>762000</xdr:colOff>
      <xdr:row>1058</xdr:row>
      <xdr:rowOff>762000</xdr:rowOff>
    </xdr:to>
    <xdr:pic>
      <xdr:nvPicPr>
        <xdr:cNvPr id="2951" name="pic3072">
          <a:extLst>
            <a:ext uri="{FF2B5EF4-FFF2-40B4-BE49-F238E27FC236}">
              <a16:creationId xmlns:a16="http://schemas.microsoft.com/office/drawing/2014/main" xmlns="" id="{00000000-0008-0000-0000-00008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1061</xdr:row>
      <xdr:rowOff>0</xdr:rowOff>
    </xdr:from>
    <xdr:to>
      <xdr:col>15</xdr:col>
      <xdr:colOff>762000</xdr:colOff>
      <xdr:row>1061</xdr:row>
      <xdr:rowOff>762000</xdr:rowOff>
    </xdr:to>
    <xdr:pic>
      <xdr:nvPicPr>
        <xdr:cNvPr id="2967" name="pic3090">
          <a:extLst>
            <a:ext uri="{FF2B5EF4-FFF2-40B4-BE49-F238E27FC236}">
              <a16:creationId xmlns:a16="http://schemas.microsoft.com/office/drawing/2014/main" xmlns="" id="{00000000-0008-0000-0000-00009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1062</xdr:row>
      <xdr:rowOff>0</xdr:rowOff>
    </xdr:from>
    <xdr:to>
      <xdr:col>15</xdr:col>
      <xdr:colOff>762000</xdr:colOff>
      <xdr:row>1062</xdr:row>
      <xdr:rowOff>762000</xdr:rowOff>
    </xdr:to>
    <xdr:pic>
      <xdr:nvPicPr>
        <xdr:cNvPr id="2977" name="pic3100">
          <a:extLst>
            <a:ext uri="{FF2B5EF4-FFF2-40B4-BE49-F238E27FC236}">
              <a16:creationId xmlns:a16="http://schemas.microsoft.com/office/drawing/2014/main" xmlns="" id="{00000000-0008-0000-0000-0000A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1063</xdr:row>
      <xdr:rowOff>0</xdr:rowOff>
    </xdr:from>
    <xdr:to>
      <xdr:col>15</xdr:col>
      <xdr:colOff>762000</xdr:colOff>
      <xdr:row>1063</xdr:row>
      <xdr:rowOff>762000</xdr:rowOff>
    </xdr:to>
    <xdr:pic>
      <xdr:nvPicPr>
        <xdr:cNvPr id="2978" name="pic3101">
          <a:extLst>
            <a:ext uri="{FF2B5EF4-FFF2-40B4-BE49-F238E27FC236}">
              <a16:creationId xmlns:a16="http://schemas.microsoft.com/office/drawing/2014/main" xmlns="" id="{00000000-0008-0000-0000-0000A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1064</xdr:row>
      <xdr:rowOff>0</xdr:rowOff>
    </xdr:from>
    <xdr:to>
      <xdr:col>15</xdr:col>
      <xdr:colOff>762000</xdr:colOff>
      <xdr:row>1064</xdr:row>
      <xdr:rowOff>762000</xdr:rowOff>
    </xdr:to>
    <xdr:pic>
      <xdr:nvPicPr>
        <xdr:cNvPr id="2979" name="pic3102">
          <a:extLst>
            <a:ext uri="{FF2B5EF4-FFF2-40B4-BE49-F238E27FC236}">
              <a16:creationId xmlns:a16="http://schemas.microsoft.com/office/drawing/2014/main" xmlns="" id="{00000000-0008-0000-0000-0000A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1065</xdr:row>
      <xdr:rowOff>0</xdr:rowOff>
    </xdr:from>
    <xdr:to>
      <xdr:col>15</xdr:col>
      <xdr:colOff>762000</xdr:colOff>
      <xdr:row>1065</xdr:row>
      <xdr:rowOff>762000</xdr:rowOff>
    </xdr:to>
    <xdr:pic>
      <xdr:nvPicPr>
        <xdr:cNvPr id="2980" name="pic3103">
          <a:extLst>
            <a:ext uri="{FF2B5EF4-FFF2-40B4-BE49-F238E27FC236}">
              <a16:creationId xmlns:a16="http://schemas.microsoft.com/office/drawing/2014/main" xmlns="" id="{00000000-0008-0000-0000-0000A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1066</xdr:row>
      <xdr:rowOff>0</xdr:rowOff>
    </xdr:from>
    <xdr:to>
      <xdr:col>15</xdr:col>
      <xdr:colOff>762000</xdr:colOff>
      <xdr:row>1066</xdr:row>
      <xdr:rowOff>762000</xdr:rowOff>
    </xdr:to>
    <xdr:pic>
      <xdr:nvPicPr>
        <xdr:cNvPr id="2981" name="pic3104">
          <a:extLst>
            <a:ext uri="{FF2B5EF4-FFF2-40B4-BE49-F238E27FC236}">
              <a16:creationId xmlns:a16="http://schemas.microsoft.com/office/drawing/2014/main" xmlns="" id="{00000000-0008-0000-0000-0000A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1067</xdr:row>
      <xdr:rowOff>0</xdr:rowOff>
    </xdr:from>
    <xdr:to>
      <xdr:col>15</xdr:col>
      <xdr:colOff>762000</xdr:colOff>
      <xdr:row>1067</xdr:row>
      <xdr:rowOff>762000</xdr:rowOff>
    </xdr:to>
    <xdr:pic>
      <xdr:nvPicPr>
        <xdr:cNvPr id="2982" name="pic3105">
          <a:extLst>
            <a:ext uri="{FF2B5EF4-FFF2-40B4-BE49-F238E27FC236}">
              <a16:creationId xmlns:a16="http://schemas.microsoft.com/office/drawing/2014/main" xmlns="" id="{00000000-0008-0000-0000-0000A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1068</xdr:row>
      <xdr:rowOff>0</xdr:rowOff>
    </xdr:from>
    <xdr:to>
      <xdr:col>15</xdr:col>
      <xdr:colOff>762000</xdr:colOff>
      <xdr:row>1068</xdr:row>
      <xdr:rowOff>762000</xdr:rowOff>
    </xdr:to>
    <xdr:pic>
      <xdr:nvPicPr>
        <xdr:cNvPr id="2983" name="pic3106">
          <a:extLst>
            <a:ext uri="{FF2B5EF4-FFF2-40B4-BE49-F238E27FC236}">
              <a16:creationId xmlns:a16="http://schemas.microsoft.com/office/drawing/2014/main" xmlns="" id="{00000000-0008-0000-0000-0000A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1069</xdr:row>
      <xdr:rowOff>0</xdr:rowOff>
    </xdr:from>
    <xdr:to>
      <xdr:col>15</xdr:col>
      <xdr:colOff>762000</xdr:colOff>
      <xdr:row>1069</xdr:row>
      <xdr:rowOff>762000</xdr:rowOff>
    </xdr:to>
    <xdr:pic>
      <xdr:nvPicPr>
        <xdr:cNvPr id="2984" name="pic3107">
          <a:extLst>
            <a:ext uri="{FF2B5EF4-FFF2-40B4-BE49-F238E27FC236}">
              <a16:creationId xmlns:a16="http://schemas.microsoft.com/office/drawing/2014/main" xmlns="" id="{00000000-0008-0000-0000-0000A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1070</xdr:row>
      <xdr:rowOff>0</xdr:rowOff>
    </xdr:from>
    <xdr:to>
      <xdr:col>15</xdr:col>
      <xdr:colOff>762000</xdr:colOff>
      <xdr:row>1070</xdr:row>
      <xdr:rowOff>762000</xdr:rowOff>
    </xdr:to>
    <xdr:pic>
      <xdr:nvPicPr>
        <xdr:cNvPr id="2985" name="pic3108">
          <a:extLst>
            <a:ext uri="{FF2B5EF4-FFF2-40B4-BE49-F238E27FC236}">
              <a16:creationId xmlns:a16="http://schemas.microsoft.com/office/drawing/2014/main" xmlns="" id="{00000000-0008-0000-0000-0000A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1071</xdr:row>
      <xdr:rowOff>0</xdr:rowOff>
    </xdr:from>
    <xdr:to>
      <xdr:col>15</xdr:col>
      <xdr:colOff>762000</xdr:colOff>
      <xdr:row>1071</xdr:row>
      <xdr:rowOff>762000</xdr:rowOff>
    </xdr:to>
    <xdr:pic>
      <xdr:nvPicPr>
        <xdr:cNvPr id="2986" name="pic3109">
          <a:extLst>
            <a:ext uri="{FF2B5EF4-FFF2-40B4-BE49-F238E27FC236}">
              <a16:creationId xmlns:a16="http://schemas.microsoft.com/office/drawing/2014/main" xmlns="" id="{00000000-0008-0000-0000-0000A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1072</xdr:row>
      <xdr:rowOff>0</xdr:rowOff>
    </xdr:from>
    <xdr:to>
      <xdr:col>15</xdr:col>
      <xdr:colOff>762000</xdr:colOff>
      <xdr:row>1072</xdr:row>
      <xdr:rowOff>762000</xdr:rowOff>
    </xdr:to>
    <xdr:pic>
      <xdr:nvPicPr>
        <xdr:cNvPr id="2987" name="pic3110">
          <a:extLst>
            <a:ext uri="{FF2B5EF4-FFF2-40B4-BE49-F238E27FC236}">
              <a16:creationId xmlns:a16="http://schemas.microsoft.com/office/drawing/2014/main" xmlns="" id="{00000000-0008-0000-0000-0000A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1073</xdr:row>
      <xdr:rowOff>0</xdr:rowOff>
    </xdr:from>
    <xdr:to>
      <xdr:col>15</xdr:col>
      <xdr:colOff>762000</xdr:colOff>
      <xdr:row>1073</xdr:row>
      <xdr:rowOff>762000</xdr:rowOff>
    </xdr:to>
    <xdr:pic>
      <xdr:nvPicPr>
        <xdr:cNvPr id="2988" name="pic3111">
          <a:extLst>
            <a:ext uri="{FF2B5EF4-FFF2-40B4-BE49-F238E27FC236}">
              <a16:creationId xmlns:a16="http://schemas.microsoft.com/office/drawing/2014/main" xmlns="" id="{00000000-0008-0000-0000-0000A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1074</xdr:row>
      <xdr:rowOff>0</xdr:rowOff>
    </xdr:from>
    <xdr:to>
      <xdr:col>15</xdr:col>
      <xdr:colOff>762000</xdr:colOff>
      <xdr:row>1074</xdr:row>
      <xdr:rowOff>762000</xdr:rowOff>
    </xdr:to>
    <xdr:pic>
      <xdr:nvPicPr>
        <xdr:cNvPr id="2989" name="pic3114">
          <a:extLst>
            <a:ext uri="{FF2B5EF4-FFF2-40B4-BE49-F238E27FC236}">
              <a16:creationId xmlns:a16="http://schemas.microsoft.com/office/drawing/2014/main" xmlns="" id="{00000000-0008-0000-0000-0000A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1075</xdr:row>
      <xdr:rowOff>0</xdr:rowOff>
    </xdr:from>
    <xdr:to>
      <xdr:col>15</xdr:col>
      <xdr:colOff>762000</xdr:colOff>
      <xdr:row>1075</xdr:row>
      <xdr:rowOff>762000</xdr:rowOff>
    </xdr:to>
    <xdr:pic>
      <xdr:nvPicPr>
        <xdr:cNvPr id="2990" name="pic3115">
          <a:extLst>
            <a:ext uri="{FF2B5EF4-FFF2-40B4-BE49-F238E27FC236}">
              <a16:creationId xmlns:a16="http://schemas.microsoft.com/office/drawing/2014/main" xmlns="" id="{00000000-0008-0000-0000-0000A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1076</xdr:row>
      <xdr:rowOff>0</xdr:rowOff>
    </xdr:from>
    <xdr:to>
      <xdr:col>15</xdr:col>
      <xdr:colOff>762000</xdr:colOff>
      <xdr:row>1076</xdr:row>
      <xdr:rowOff>762000</xdr:rowOff>
    </xdr:to>
    <xdr:pic>
      <xdr:nvPicPr>
        <xdr:cNvPr id="2991" name="pic3116">
          <a:extLst>
            <a:ext uri="{FF2B5EF4-FFF2-40B4-BE49-F238E27FC236}">
              <a16:creationId xmlns:a16="http://schemas.microsoft.com/office/drawing/2014/main" xmlns="" id="{00000000-0008-0000-0000-0000A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1077</xdr:row>
      <xdr:rowOff>0</xdr:rowOff>
    </xdr:from>
    <xdr:to>
      <xdr:col>15</xdr:col>
      <xdr:colOff>762000</xdr:colOff>
      <xdr:row>1077</xdr:row>
      <xdr:rowOff>762000</xdr:rowOff>
    </xdr:to>
    <xdr:pic>
      <xdr:nvPicPr>
        <xdr:cNvPr id="2992" name="pic3117">
          <a:extLst>
            <a:ext uri="{FF2B5EF4-FFF2-40B4-BE49-F238E27FC236}">
              <a16:creationId xmlns:a16="http://schemas.microsoft.com/office/drawing/2014/main" xmlns="" id="{00000000-0008-0000-0000-0000B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1078</xdr:row>
      <xdr:rowOff>0</xdr:rowOff>
    </xdr:from>
    <xdr:to>
      <xdr:col>15</xdr:col>
      <xdr:colOff>762000</xdr:colOff>
      <xdr:row>1078</xdr:row>
      <xdr:rowOff>762000</xdr:rowOff>
    </xdr:to>
    <xdr:pic>
      <xdr:nvPicPr>
        <xdr:cNvPr id="2993" name="pic3118">
          <a:extLst>
            <a:ext uri="{FF2B5EF4-FFF2-40B4-BE49-F238E27FC236}">
              <a16:creationId xmlns:a16="http://schemas.microsoft.com/office/drawing/2014/main" xmlns="" id="{00000000-0008-0000-0000-0000B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1079</xdr:row>
      <xdr:rowOff>0</xdr:rowOff>
    </xdr:from>
    <xdr:to>
      <xdr:col>15</xdr:col>
      <xdr:colOff>762000</xdr:colOff>
      <xdr:row>1079</xdr:row>
      <xdr:rowOff>762000</xdr:rowOff>
    </xdr:to>
    <xdr:pic>
      <xdr:nvPicPr>
        <xdr:cNvPr id="2994" name="pic3119">
          <a:extLst>
            <a:ext uri="{FF2B5EF4-FFF2-40B4-BE49-F238E27FC236}">
              <a16:creationId xmlns:a16="http://schemas.microsoft.com/office/drawing/2014/main" xmlns="" id="{00000000-0008-0000-0000-0000B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1080</xdr:row>
      <xdr:rowOff>0</xdr:rowOff>
    </xdr:from>
    <xdr:to>
      <xdr:col>15</xdr:col>
      <xdr:colOff>762000</xdr:colOff>
      <xdr:row>1080</xdr:row>
      <xdr:rowOff>762000</xdr:rowOff>
    </xdr:to>
    <xdr:pic>
      <xdr:nvPicPr>
        <xdr:cNvPr id="2995" name="pic3120">
          <a:extLst>
            <a:ext uri="{FF2B5EF4-FFF2-40B4-BE49-F238E27FC236}">
              <a16:creationId xmlns:a16="http://schemas.microsoft.com/office/drawing/2014/main" xmlns="" id="{00000000-0008-0000-0000-0000B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1082</xdr:row>
      <xdr:rowOff>0</xdr:rowOff>
    </xdr:from>
    <xdr:to>
      <xdr:col>15</xdr:col>
      <xdr:colOff>762000</xdr:colOff>
      <xdr:row>1082</xdr:row>
      <xdr:rowOff>762000</xdr:rowOff>
    </xdr:to>
    <xdr:pic>
      <xdr:nvPicPr>
        <xdr:cNvPr id="3009" name="pic3135">
          <a:extLst>
            <a:ext uri="{FF2B5EF4-FFF2-40B4-BE49-F238E27FC236}">
              <a16:creationId xmlns:a16="http://schemas.microsoft.com/office/drawing/2014/main" xmlns="" id="{00000000-0008-0000-0000-0000C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1083</xdr:row>
      <xdr:rowOff>0</xdr:rowOff>
    </xdr:from>
    <xdr:to>
      <xdr:col>15</xdr:col>
      <xdr:colOff>762000</xdr:colOff>
      <xdr:row>1083</xdr:row>
      <xdr:rowOff>762000</xdr:rowOff>
    </xdr:to>
    <xdr:pic>
      <xdr:nvPicPr>
        <xdr:cNvPr id="3010" name="pic3136">
          <a:extLst>
            <a:ext uri="{FF2B5EF4-FFF2-40B4-BE49-F238E27FC236}">
              <a16:creationId xmlns:a16="http://schemas.microsoft.com/office/drawing/2014/main" xmlns="" id="{00000000-0008-0000-0000-0000C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1084</xdr:row>
      <xdr:rowOff>0</xdr:rowOff>
    </xdr:from>
    <xdr:to>
      <xdr:col>15</xdr:col>
      <xdr:colOff>762000</xdr:colOff>
      <xdr:row>1084</xdr:row>
      <xdr:rowOff>762000</xdr:rowOff>
    </xdr:to>
    <xdr:pic>
      <xdr:nvPicPr>
        <xdr:cNvPr id="3011" name="pic3137">
          <a:extLst>
            <a:ext uri="{FF2B5EF4-FFF2-40B4-BE49-F238E27FC236}">
              <a16:creationId xmlns:a16="http://schemas.microsoft.com/office/drawing/2014/main" xmlns="" id="{00000000-0008-0000-0000-0000C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1085</xdr:row>
      <xdr:rowOff>0</xdr:rowOff>
    </xdr:from>
    <xdr:to>
      <xdr:col>15</xdr:col>
      <xdr:colOff>762000</xdr:colOff>
      <xdr:row>1085</xdr:row>
      <xdr:rowOff>762000</xdr:rowOff>
    </xdr:to>
    <xdr:pic>
      <xdr:nvPicPr>
        <xdr:cNvPr id="3012" name="pic3138">
          <a:extLst>
            <a:ext uri="{FF2B5EF4-FFF2-40B4-BE49-F238E27FC236}">
              <a16:creationId xmlns:a16="http://schemas.microsoft.com/office/drawing/2014/main" xmlns="" id="{00000000-0008-0000-0000-0000C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1086</xdr:row>
      <xdr:rowOff>0</xdr:rowOff>
    </xdr:from>
    <xdr:to>
      <xdr:col>15</xdr:col>
      <xdr:colOff>762000</xdr:colOff>
      <xdr:row>1086</xdr:row>
      <xdr:rowOff>762000</xdr:rowOff>
    </xdr:to>
    <xdr:pic>
      <xdr:nvPicPr>
        <xdr:cNvPr id="3013" name="pic3139">
          <a:extLst>
            <a:ext uri="{FF2B5EF4-FFF2-40B4-BE49-F238E27FC236}">
              <a16:creationId xmlns:a16="http://schemas.microsoft.com/office/drawing/2014/main" xmlns="" id="{00000000-0008-0000-0000-0000C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1087</xdr:row>
      <xdr:rowOff>0</xdr:rowOff>
    </xdr:from>
    <xdr:to>
      <xdr:col>15</xdr:col>
      <xdr:colOff>762000</xdr:colOff>
      <xdr:row>1087</xdr:row>
      <xdr:rowOff>762000</xdr:rowOff>
    </xdr:to>
    <xdr:pic>
      <xdr:nvPicPr>
        <xdr:cNvPr id="3014" name="pic3140">
          <a:extLst>
            <a:ext uri="{FF2B5EF4-FFF2-40B4-BE49-F238E27FC236}">
              <a16:creationId xmlns:a16="http://schemas.microsoft.com/office/drawing/2014/main" xmlns="" id="{00000000-0008-0000-0000-0000C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1088</xdr:row>
      <xdr:rowOff>0</xdr:rowOff>
    </xdr:from>
    <xdr:to>
      <xdr:col>15</xdr:col>
      <xdr:colOff>762000</xdr:colOff>
      <xdr:row>1088</xdr:row>
      <xdr:rowOff>762000</xdr:rowOff>
    </xdr:to>
    <xdr:pic>
      <xdr:nvPicPr>
        <xdr:cNvPr id="3015" name="pic3141">
          <a:extLst>
            <a:ext uri="{FF2B5EF4-FFF2-40B4-BE49-F238E27FC236}">
              <a16:creationId xmlns:a16="http://schemas.microsoft.com/office/drawing/2014/main" xmlns="" id="{00000000-0008-0000-0000-0000C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1089</xdr:row>
      <xdr:rowOff>0</xdr:rowOff>
    </xdr:from>
    <xdr:to>
      <xdr:col>15</xdr:col>
      <xdr:colOff>762000</xdr:colOff>
      <xdr:row>1089</xdr:row>
      <xdr:rowOff>762000</xdr:rowOff>
    </xdr:to>
    <xdr:pic>
      <xdr:nvPicPr>
        <xdr:cNvPr id="3027" name="pic3153">
          <a:extLst>
            <a:ext uri="{FF2B5EF4-FFF2-40B4-BE49-F238E27FC236}">
              <a16:creationId xmlns:a16="http://schemas.microsoft.com/office/drawing/2014/main" xmlns="" id="{00000000-0008-0000-0000-0000D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1090</xdr:row>
      <xdr:rowOff>0</xdr:rowOff>
    </xdr:from>
    <xdr:to>
      <xdr:col>15</xdr:col>
      <xdr:colOff>762000</xdr:colOff>
      <xdr:row>1090</xdr:row>
      <xdr:rowOff>762000</xdr:rowOff>
    </xdr:to>
    <xdr:pic>
      <xdr:nvPicPr>
        <xdr:cNvPr id="3028" name="pic3154">
          <a:extLst>
            <a:ext uri="{FF2B5EF4-FFF2-40B4-BE49-F238E27FC236}">
              <a16:creationId xmlns:a16="http://schemas.microsoft.com/office/drawing/2014/main" xmlns="" id="{00000000-0008-0000-0000-0000D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1091</xdr:row>
      <xdr:rowOff>0</xdr:rowOff>
    </xdr:from>
    <xdr:to>
      <xdr:col>15</xdr:col>
      <xdr:colOff>762000</xdr:colOff>
      <xdr:row>1091</xdr:row>
      <xdr:rowOff>762000</xdr:rowOff>
    </xdr:to>
    <xdr:pic>
      <xdr:nvPicPr>
        <xdr:cNvPr id="3029" name="pic3155">
          <a:extLst>
            <a:ext uri="{FF2B5EF4-FFF2-40B4-BE49-F238E27FC236}">
              <a16:creationId xmlns:a16="http://schemas.microsoft.com/office/drawing/2014/main" xmlns="" id="{00000000-0008-0000-0000-0000D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1092</xdr:row>
      <xdr:rowOff>0</xdr:rowOff>
    </xdr:from>
    <xdr:to>
      <xdr:col>15</xdr:col>
      <xdr:colOff>762000</xdr:colOff>
      <xdr:row>1092</xdr:row>
      <xdr:rowOff>762000</xdr:rowOff>
    </xdr:to>
    <xdr:pic>
      <xdr:nvPicPr>
        <xdr:cNvPr id="3030" name="pic3156">
          <a:extLst>
            <a:ext uri="{FF2B5EF4-FFF2-40B4-BE49-F238E27FC236}">
              <a16:creationId xmlns:a16="http://schemas.microsoft.com/office/drawing/2014/main" xmlns="" id="{00000000-0008-0000-0000-0000D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1093</xdr:row>
      <xdr:rowOff>0</xdr:rowOff>
    </xdr:from>
    <xdr:to>
      <xdr:col>15</xdr:col>
      <xdr:colOff>762000</xdr:colOff>
      <xdr:row>1093</xdr:row>
      <xdr:rowOff>762000</xdr:rowOff>
    </xdr:to>
    <xdr:pic>
      <xdr:nvPicPr>
        <xdr:cNvPr id="3031" name="pic3157">
          <a:extLst>
            <a:ext uri="{FF2B5EF4-FFF2-40B4-BE49-F238E27FC236}">
              <a16:creationId xmlns:a16="http://schemas.microsoft.com/office/drawing/2014/main" xmlns="" id="{00000000-0008-0000-0000-0000D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1094</xdr:row>
      <xdr:rowOff>0</xdr:rowOff>
    </xdr:from>
    <xdr:to>
      <xdr:col>15</xdr:col>
      <xdr:colOff>762000</xdr:colOff>
      <xdr:row>1094</xdr:row>
      <xdr:rowOff>762000</xdr:rowOff>
    </xdr:to>
    <xdr:pic>
      <xdr:nvPicPr>
        <xdr:cNvPr id="3032" name="pic3158">
          <a:extLst>
            <a:ext uri="{FF2B5EF4-FFF2-40B4-BE49-F238E27FC236}">
              <a16:creationId xmlns:a16="http://schemas.microsoft.com/office/drawing/2014/main" xmlns="" id="{00000000-0008-0000-0000-0000D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1095</xdr:row>
      <xdr:rowOff>0</xdr:rowOff>
    </xdr:from>
    <xdr:to>
      <xdr:col>15</xdr:col>
      <xdr:colOff>762000</xdr:colOff>
      <xdr:row>1095</xdr:row>
      <xdr:rowOff>762000</xdr:rowOff>
    </xdr:to>
    <xdr:pic>
      <xdr:nvPicPr>
        <xdr:cNvPr id="3033" name="pic3159">
          <a:extLst>
            <a:ext uri="{FF2B5EF4-FFF2-40B4-BE49-F238E27FC236}">
              <a16:creationId xmlns:a16="http://schemas.microsoft.com/office/drawing/2014/main" xmlns="" id="{00000000-0008-0000-0000-0000D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1096</xdr:row>
      <xdr:rowOff>0</xdr:rowOff>
    </xdr:from>
    <xdr:to>
      <xdr:col>15</xdr:col>
      <xdr:colOff>762000</xdr:colOff>
      <xdr:row>1096</xdr:row>
      <xdr:rowOff>762000</xdr:rowOff>
    </xdr:to>
    <xdr:pic>
      <xdr:nvPicPr>
        <xdr:cNvPr id="3034" name="pic3160">
          <a:extLst>
            <a:ext uri="{FF2B5EF4-FFF2-40B4-BE49-F238E27FC236}">
              <a16:creationId xmlns:a16="http://schemas.microsoft.com/office/drawing/2014/main" xmlns="" id="{00000000-0008-0000-0000-0000D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1097</xdr:row>
      <xdr:rowOff>0</xdr:rowOff>
    </xdr:from>
    <xdr:to>
      <xdr:col>15</xdr:col>
      <xdr:colOff>762000</xdr:colOff>
      <xdr:row>1097</xdr:row>
      <xdr:rowOff>762000</xdr:rowOff>
    </xdr:to>
    <xdr:pic>
      <xdr:nvPicPr>
        <xdr:cNvPr id="3035" name="pic3161">
          <a:extLst>
            <a:ext uri="{FF2B5EF4-FFF2-40B4-BE49-F238E27FC236}">
              <a16:creationId xmlns:a16="http://schemas.microsoft.com/office/drawing/2014/main" xmlns="" id="{00000000-0008-0000-0000-0000D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1098</xdr:row>
      <xdr:rowOff>0</xdr:rowOff>
    </xdr:from>
    <xdr:to>
      <xdr:col>15</xdr:col>
      <xdr:colOff>762000</xdr:colOff>
      <xdr:row>1098</xdr:row>
      <xdr:rowOff>762000</xdr:rowOff>
    </xdr:to>
    <xdr:pic>
      <xdr:nvPicPr>
        <xdr:cNvPr id="3036" name="pic3162">
          <a:extLst>
            <a:ext uri="{FF2B5EF4-FFF2-40B4-BE49-F238E27FC236}">
              <a16:creationId xmlns:a16="http://schemas.microsoft.com/office/drawing/2014/main" xmlns="" id="{00000000-0008-0000-0000-0000D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1099</xdr:row>
      <xdr:rowOff>0</xdr:rowOff>
    </xdr:from>
    <xdr:to>
      <xdr:col>15</xdr:col>
      <xdr:colOff>762000</xdr:colOff>
      <xdr:row>1099</xdr:row>
      <xdr:rowOff>762000</xdr:rowOff>
    </xdr:to>
    <xdr:pic>
      <xdr:nvPicPr>
        <xdr:cNvPr id="3043" name="pic3169">
          <a:extLst>
            <a:ext uri="{FF2B5EF4-FFF2-40B4-BE49-F238E27FC236}">
              <a16:creationId xmlns:a16="http://schemas.microsoft.com/office/drawing/2014/main" xmlns="" id="{00000000-0008-0000-0000-0000E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1100</xdr:row>
      <xdr:rowOff>0</xdr:rowOff>
    </xdr:from>
    <xdr:to>
      <xdr:col>15</xdr:col>
      <xdr:colOff>762000</xdr:colOff>
      <xdr:row>1100</xdr:row>
      <xdr:rowOff>762000</xdr:rowOff>
    </xdr:to>
    <xdr:pic>
      <xdr:nvPicPr>
        <xdr:cNvPr id="3044" name="pic3170">
          <a:extLst>
            <a:ext uri="{FF2B5EF4-FFF2-40B4-BE49-F238E27FC236}">
              <a16:creationId xmlns:a16="http://schemas.microsoft.com/office/drawing/2014/main" xmlns="" id="{00000000-0008-0000-0000-0000E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1101</xdr:row>
      <xdr:rowOff>0</xdr:rowOff>
    </xdr:from>
    <xdr:to>
      <xdr:col>15</xdr:col>
      <xdr:colOff>762000</xdr:colOff>
      <xdr:row>1101</xdr:row>
      <xdr:rowOff>762000</xdr:rowOff>
    </xdr:to>
    <xdr:pic>
      <xdr:nvPicPr>
        <xdr:cNvPr id="3045" name="pic3171">
          <a:extLst>
            <a:ext uri="{FF2B5EF4-FFF2-40B4-BE49-F238E27FC236}">
              <a16:creationId xmlns:a16="http://schemas.microsoft.com/office/drawing/2014/main" xmlns="" id="{00000000-0008-0000-0000-0000E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1102</xdr:row>
      <xdr:rowOff>0</xdr:rowOff>
    </xdr:from>
    <xdr:to>
      <xdr:col>15</xdr:col>
      <xdr:colOff>762000</xdr:colOff>
      <xdr:row>1102</xdr:row>
      <xdr:rowOff>762000</xdr:rowOff>
    </xdr:to>
    <xdr:pic>
      <xdr:nvPicPr>
        <xdr:cNvPr id="3046" name="pic3172">
          <a:extLst>
            <a:ext uri="{FF2B5EF4-FFF2-40B4-BE49-F238E27FC236}">
              <a16:creationId xmlns:a16="http://schemas.microsoft.com/office/drawing/2014/main" xmlns="" id="{00000000-0008-0000-0000-0000E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1103</xdr:row>
      <xdr:rowOff>0</xdr:rowOff>
    </xdr:from>
    <xdr:to>
      <xdr:col>15</xdr:col>
      <xdr:colOff>762000</xdr:colOff>
      <xdr:row>1103</xdr:row>
      <xdr:rowOff>762000</xdr:rowOff>
    </xdr:to>
    <xdr:pic>
      <xdr:nvPicPr>
        <xdr:cNvPr id="3047" name="pic3173">
          <a:extLst>
            <a:ext uri="{FF2B5EF4-FFF2-40B4-BE49-F238E27FC236}">
              <a16:creationId xmlns:a16="http://schemas.microsoft.com/office/drawing/2014/main" xmlns="" id="{00000000-0008-0000-0000-0000E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1104</xdr:row>
      <xdr:rowOff>0</xdr:rowOff>
    </xdr:from>
    <xdr:to>
      <xdr:col>15</xdr:col>
      <xdr:colOff>762000</xdr:colOff>
      <xdr:row>1104</xdr:row>
      <xdr:rowOff>762000</xdr:rowOff>
    </xdr:to>
    <xdr:pic>
      <xdr:nvPicPr>
        <xdr:cNvPr id="3048" name="pic3174">
          <a:extLst>
            <a:ext uri="{FF2B5EF4-FFF2-40B4-BE49-F238E27FC236}">
              <a16:creationId xmlns:a16="http://schemas.microsoft.com/office/drawing/2014/main" xmlns="" id="{00000000-0008-0000-0000-0000E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1105</xdr:row>
      <xdr:rowOff>0</xdr:rowOff>
    </xdr:from>
    <xdr:to>
      <xdr:col>15</xdr:col>
      <xdr:colOff>762000</xdr:colOff>
      <xdr:row>1105</xdr:row>
      <xdr:rowOff>762000</xdr:rowOff>
    </xdr:to>
    <xdr:pic>
      <xdr:nvPicPr>
        <xdr:cNvPr id="3049" name="pic3175">
          <a:extLst>
            <a:ext uri="{FF2B5EF4-FFF2-40B4-BE49-F238E27FC236}">
              <a16:creationId xmlns:a16="http://schemas.microsoft.com/office/drawing/2014/main" xmlns="" id="{00000000-0008-0000-0000-0000E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1106</xdr:row>
      <xdr:rowOff>0</xdr:rowOff>
    </xdr:from>
    <xdr:to>
      <xdr:col>15</xdr:col>
      <xdr:colOff>762000</xdr:colOff>
      <xdr:row>1106</xdr:row>
      <xdr:rowOff>762000</xdr:rowOff>
    </xdr:to>
    <xdr:pic>
      <xdr:nvPicPr>
        <xdr:cNvPr id="3054" name="pic3180">
          <a:extLst>
            <a:ext uri="{FF2B5EF4-FFF2-40B4-BE49-F238E27FC236}">
              <a16:creationId xmlns:a16="http://schemas.microsoft.com/office/drawing/2014/main" xmlns="" id="{00000000-0008-0000-0000-0000E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1107</xdr:row>
      <xdr:rowOff>0</xdr:rowOff>
    </xdr:from>
    <xdr:to>
      <xdr:col>15</xdr:col>
      <xdr:colOff>762000</xdr:colOff>
      <xdr:row>1107</xdr:row>
      <xdr:rowOff>762000</xdr:rowOff>
    </xdr:to>
    <xdr:pic>
      <xdr:nvPicPr>
        <xdr:cNvPr id="3055" name="pic3181">
          <a:extLst>
            <a:ext uri="{FF2B5EF4-FFF2-40B4-BE49-F238E27FC236}">
              <a16:creationId xmlns:a16="http://schemas.microsoft.com/office/drawing/2014/main" xmlns="" id="{00000000-0008-0000-0000-0000E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1108</xdr:row>
      <xdr:rowOff>0</xdr:rowOff>
    </xdr:from>
    <xdr:to>
      <xdr:col>15</xdr:col>
      <xdr:colOff>762000</xdr:colOff>
      <xdr:row>1108</xdr:row>
      <xdr:rowOff>762000</xdr:rowOff>
    </xdr:to>
    <xdr:pic>
      <xdr:nvPicPr>
        <xdr:cNvPr id="3056" name="pic3182">
          <a:extLst>
            <a:ext uri="{FF2B5EF4-FFF2-40B4-BE49-F238E27FC236}">
              <a16:creationId xmlns:a16="http://schemas.microsoft.com/office/drawing/2014/main" xmlns="" id="{00000000-0008-0000-0000-0000F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1109</xdr:row>
      <xdr:rowOff>0</xdr:rowOff>
    </xdr:from>
    <xdr:to>
      <xdr:col>15</xdr:col>
      <xdr:colOff>762000</xdr:colOff>
      <xdr:row>1109</xdr:row>
      <xdr:rowOff>762000</xdr:rowOff>
    </xdr:to>
    <xdr:pic>
      <xdr:nvPicPr>
        <xdr:cNvPr id="3057" name="pic3183">
          <a:extLst>
            <a:ext uri="{FF2B5EF4-FFF2-40B4-BE49-F238E27FC236}">
              <a16:creationId xmlns:a16="http://schemas.microsoft.com/office/drawing/2014/main" xmlns="" id="{00000000-0008-0000-0000-0000F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1110</xdr:row>
      <xdr:rowOff>0</xdr:rowOff>
    </xdr:from>
    <xdr:to>
      <xdr:col>15</xdr:col>
      <xdr:colOff>762000</xdr:colOff>
      <xdr:row>1110</xdr:row>
      <xdr:rowOff>762000</xdr:rowOff>
    </xdr:to>
    <xdr:pic>
      <xdr:nvPicPr>
        <xdr:cNvPr id="3063" name="pic3189">
          <a:extLst>
            <a:ext uri="{FF2B5EF4-FFF2-40B4-BE49-F238E27FC236}">
              <a16:creationId xmlns:a16="http://schemas.microsoft.com/office/drawing/2014/main" xmlns="" id="{00000000-0008-0000-0000-0000F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1111</xdr:row>
      <xdr:rowOff>0</xdr:rowOff>
    </xdr:from>
    <xdr:to>
      <xdr:col>15</xdr:col>
      <xdr:colOff>762000</xdr:colOff>
      <xdr:row>1111</xdr:row>
      <xdr:rowOff>762000</xdr:rowOff>
    </xdr:to>
    <xdr:pic>
      <xdr:nvPicPr>
        <xdr:cNvPr id="3069" name="pic3195">
          <a:extLst>
            <a:ext uri="{FF2B5EF4-FFF2-40B4-BE49-F238E27FC236}">
              <a16:creationId xmlns:a16="http://schemas.microsoft.com/office/drawing/2014/main" xmlns="" id="{00000000-0008-0000-0000-0000F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1112</xdr:row>
      <xdr:rowOff>0</xdr:rowOff>
    </xdr:from>
    <xdr:to>
      <xdr:col>15</xdr:col>
      <xdr:colOff>762000</xdr:colOff>
      <xdr:row>1112</xdr:row>
      <xdr:rowOff>762000</xdr:rowOff>
    </xdr:to>
    <xdr:pic>
      <xdr:nvPicPr>
        <xdr:cNvPr id="3070" name="pic3196">
          <a:extLst>
            <a:ext uri="{FF2B5EF4-FFF2-40B4-BE49-F238E27FC236}">
              <a16:creationId xmlns:a16="http://schemas.microsoft.com/office/drawing/2014/main" xmlns="" id="{00000000-0008-0000-0000-0000F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1113</xdr:row>
      <xdr:rowOff>0</xdr:rowOff>
    </xdr:from>
    <xdr:to>
      <xdr:col>15</xdr:col>
      <xdr:colOff>762000</xdr:colOff>
      <xdr:row>1113</xdr:row>
      <xdr:rowOff>762000</xdr:rowOff>
    </xdr:to>
    <xdr:pic>
      <xdr:nvPicPr>
        <xdr:cNvPr id="3071" name="pic3197">
          <a:extLst>
            <a:ext uri="{FF2B5EF4-FFF2-40B4-BE49-F238E27FC236}">
              <a16:creationId xmlns:a16="http://schemas.microsoft.com/office/drawing/2014/main" xmlns="" id="{00000000-0008-0000-0000-0000F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1114</xdr:row>
      <xdr:rowOff>0</xdr:rowOff>
    </xdr:from>
    <xdr:to>
      <xdr:col>15</xdr:col>
      <xdr:colOff>762000</xdr:colOff>
      <xdr:row>1114</xdr:row>
      <xdr:rowOff>762000</xdr:rowOff>
    </xdr:to>
    <xdr:pic>
      <xdr:nvPicPr>
        <xdr:cNvPr id="3072" name="pic3198">
          <a:extLst>
            <a:ext uri="{FF2B5EF4-FFF2-40B4-BE49-F238E27FC236}">
              <a16:creationId xmlns:a16="http://schemas.microsoft.com/office/drawing/2014/main" xmlns="" id="{00000000-0008-0000-0000-00000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1115</xdr:row>
      <xdr:rowOff>0</xdr:rowOff>
    </xdr:from>
    <xdr:to>
      <xdr:col>15</xdr:col>
      <xdr:colOff>762000</xdr:colOff>
      <xdr:row>1115</xdr:row>
      <xdr:rowOff>762000</xdr:rowOff>
    </xdr:to>
    <xdr:pic>
      <xdr:nvPicPr>
        <xdr:cNvPr id="3073" name="pic3199">
          <a:extLst>
            <a:ext uri="{FF2B5EF4-FFF2-40B4-BE49-F238E27FC236}">
              <a16:creationId xmlns:a16="http://schemas.microsoft.com/office/drawing/2014/main" xmlns="" id="{00000000-0008-0000-0000-00000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1116</xdr:row>
      <xdr:rowOff>0</xdr:rowOff>
    </xdr:from>
    <xdr:to>
      <xdr:col>15</xdr:col>
      <xdr:colOff>762000</xdr:colOff>
      <xdr:row>1116</xdr:row>
      <xdr:rowOff>762000</xdr:rowOff>
    </xdr:to>
    <xdr:pic>
      <xdr:nvPicPr>
        <xdr:cNvPr id="3074" name="pic3200">
          <a:extLst>
            <a:ext uri="{FF2B5EF4-FFF2-40B4-BE49-F238E27FC236}">
              <a16:creationId xmlns:a16="http://schemas.microsoft.com/office/drawing/2014/main" xmlns="" id="{00000000-0008-0000-0000-00000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1117</xdr:row>
      <xdr:rowOff>0</xdr:rowOff>
    </xdr:from>
    <xdr:to>
      <xdr:col>15</xdr:col>
      <xdr:colOff>762000</xdr:colOff>
      <xdr:row>1117</xdr:row>
      <xdr:rowOff>762000</xdr:rowOff>
    </xdr:to>
    <xdr:pic>
      <xdr:nvPicPr>
        <xdr:cNvPr id="3075" name="pic3201">
          <a:extLst>
            <a:ext uri="{FF2B5EF4-FFF2-40B4-BE49-F238E27FC236}">
              <a16:creationId xmlns:a16="http://schemas.microsoft.com/office/drawing/2014/main" xmlns="" id="{00000000-0008-0000-0000-00000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1118</xdr:row>
      <xdr:rowOff>0</xdr:rowOff>
    </xdr:from>
    <xdr:to>
      <xdr:col>15</xdr:col>
      <xdr:colOff>762000</xdr:colOff>
      <xdr:row>1118</xdr:row>
      <xdr:rowOff>762000</xdr:rowOff>
    </xdr:to>
    <xdr:pic>
      <xdr:nvPicPr>
        <xdr:cNvPr id="3076" name="pic3202">
          <a:extLst>
            <a:ext uri="{FF2B5EF4-FFF2-40B4-BE49-F238E27FC236}">
              <a16:creationId xmlns:a16="http://schemas.microsoft.com/office/drawing/2014/main" xmlns="" id="{00000000-0008-0000-0000-00000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1119</xdr:row>
      <xdr:rowOff>0</xdr:rowOff>
    </xdr:from>
    <xdr:to>
      <xdr:col>15</xdr:col>
      <xdr:colOff>762000</xdr:colOff>
      <xdr:row>1119</xdr:row>
      <xdr:rowOff>762000</xdr:rowOff>
    </xdr:to>
    <xdr:pic>
      <xdr:nvPicPr>
        <xdr:cNvPr id="3077" name="pic3203">
          <a:extLst>
            <a:ext uri="{FF2B5EF4-FFF2-40B4-BE49-F238E27FC236}">
              <a16:creationId xmlns:a16="http://schemas.microsoft.com/office/drawing/2014/main" xmlns="" id="{00000000-0008-0000-0000-00000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1120</xdr:row>
      <xdr:rowOff>0</xdr:rowOff>
    </xdr:from>
    <xdr:to>
      <xdr:col>15</xdr:col>
      <xdr:colOff>762000</xdr:colOff>
      <xdr:row>1120</xdr:row>
      <xdr:rowOff>762000</xdr:rowOff>
    </xdr:to>
    <xdr:pic>
      <xdr:nvPicPr>
        <xdr:cNvPr id="3078" name="pic3204">
          <a:extLst>
            <a:ext uri="{FF2B5EF4-FFF2-40B4-BE49-F238E27FC236}">
              <a16:creationId xmlns:a16="http://schemas.microsoft.com/office/drawing/2014/main" xmlns="" id="{00000000-0008-0000-0000-00000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1121</xdr:row>
      <xdr:rowOff>0</xdr:rowOff>
    </xdr:from>
    <xdr:to>
      <xdr:col>15</xdr:col>
      <xdr:colOff>762000</xdr:colOff>
      <xdr:row>1121</xdr:row>
      <xdr:rowOff>762000</xdr:rowOff>
    </xdr:to>
    <xdr:pic>
      <xdr:nvPicPr>
        <xdr:cNvPr id="3079" name="pic3205">
          <a:extLst>
            <a:ext uri="{FF2B5EF4-FFF2-40B4-BE49-F238E27FC236}">
              <a16:creationId xmlns:a16="http://schemas.microsoft.com/office/drawing/2014/main" xmlns="" id="{00000000-0008-0000-0000-00000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1122</xdr:row>
      <xdr:rowOff>0</xdr:rowOff>
    </xdr:from>
    <xdr:to>
      <xdr:col>15</xdr:col>
      <xdr:colOff>762000</xdr:colOff>
      <xdr:row>1122</xdr:row>
      <xdr:rowOff>762000</xdr:rowOff>
    </xdr:to>
    <xdr:pic>
      <xdr:nvPicPr>
        <xdr:cNvPr id="3080" name="pic3206">
          <a:extLst>
            <a:ext uri="{FF2B5EF4-FFF2-40B4-BE49-F238E27FC236}">
              <a16:creationId xmlns:a16="http://schemas.microsoft.com/office/drawing/2014/main" xmlns="" id="{00000000-0008-0000-0000-00000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1123</xdr:row>
      <xdr:rowOff>0</xdr:rowOff>
    </xdr:from>
    <xdr:to>
      <xdr:col>15</xdr:col>
      <xdr:colOff>762000</xdr:colOff>
      <xdr:row>1123</xdr:row>
      <xdr:rowOff>762000</xdr:rowOff>
    </xdr:to>
    <xdr:pic>
      <xdr:nvPicPr>
        <xdr:cNvPr id="3081" name="pic3207">
          <a:extLst>
            <a:ext uri="{FF2B5EF4-FFF2-40B4-BE49-F238E27FC236}">
              <a16:creationId xmlns:a16="http://schemas.microsoft.com/office/drawing/2014/main" xmlns="" id="{00000000-0008-0000-0000-00000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1124</xdr:row>
      <xdr:rowOff>0</xdr:rowOff>
    </xdr:from>
    <xdr:to>
      <xdr:col>15</xdr:col>
      <xdr:colOff>762000</xdr:colOff>
      <xdr:row>1124</xdr:row>
      <xdr:rowOff>762000</xdr:rowOff>
    </xdr:to>
    <xdr:pic>
      <xdr:nvPicPr>
        <xdr:cNvPr id="3082" name="pic3208">
          <a:extLst>
            <a:ext uri="{FF2B5EF4-FFF2-40B4-BE49-F238E27FC236}">
              <a16:creationId xmlns:a16="http://schemas.microsoft.com/office/drawing/2014/main" xmlns="" id="{00000000-0008-0000-0000-00000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1125</xdr:row>
      <xdr:rowOff>0</xdr:rowOff>
    </xdr:from>
    <xdr:to>
      <xdr:col>15</xdr:col>
      <xdr:colOff>762000</xdr:colOff>
      <xdr:row>1125</xdr:row>
      <xdr:rowOff>762000</xdr:rowOff>
    </xdr:to>
    <xdr:pic>
      <xdr:nvPicPr>
        <xdr:cNvPr id="3083" name="pic3209">
          <a:extLst>
            <a:ext uri="{FF2B5EF4-FFF2-40B4-BE49-F238E27FC236}">
              <a16:creationId xmlns:a16="http://schemas.microsoft.com/office/drawing/2014/main" xmlns="" id="{00000000-0008-0000-0000-00000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1126</xdr:row>
      <xdr:rowOff>0</xdr:rowOff>
    </xdr:from>
    <xdr:to>
      <xdr:col>15</xdr:col>
      <xdr:colOff>762000</xdr:colOff>
      <xdr:row>1126</xdr:row>
      <xdr:rowOff>762000</xdr:rowOff>
    </xdr:to>
    <xdr:pic>
      <xdr:nvPicPr>
        <xdr:cNvPr id="3084" name="pic3210">
          <a:extLst>
            <a:ext uri="{FF2B5EF4-FFF2-40B4-BE49-F238E27FC236}">
              <a16:creationId xmlns:a16="http://schemas.microsoft.com/office/drawing/2014/main" xmlns="" id="{00000000-0008-0000-0000-00000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1127</xdr:row>
      <xdr:rowOff>0</xdr:rowOff>
    </xdr:from>
    <xdr:to>
      <xdr:col>15</xdr:col>
      <xdr:colOff>762000</xdr:colOff>
      <xdr:row>1127</xdr:row>
      <xdr:rowOff>762000</xdr:rowOff>
    </xdr:to>
    <xdr:pic>
      <xdr:nvPicPr>
        <xdr:cNvPr id="3085" name="pic3211">
          <a:extLst>
            <a:ext uri="{FF2B5EF4-FFF2-40B4-BE49-F238E27FC236}">
              <a16:creationId xmlns:a16="http://schemas.microsoft.com/office/drawing/2014/main" xmlns="" id="{00000000-0008-0000-0000-00000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1128</xdr:row>
      <xdr:rowOff>0</xdr:rowOff>
    </xdr:from>
    <xdr:to>
      <xdr:col>15</xdr:col>
      <xdr:colOff>762000</xdr:colOff>
      <xdr:row>1128</xdr:row>
      <xdr:rowOff>762000</xdr:rowOff>
    </xdr:to>
    <xdr:pic>
      <xdr:nvPicPr>
        <xdr:cNvPr id="3086" name="pic3212">
          <a:extLst>
            <a:ext uri="{FF2B5EF4-FFF2-40B4-BE49-F238E27FC236}">
              <a16:creationId xmlns:a16="http://schemas.microsoft.com/office/drawing/2014/main" xmlns="" id="{00000000-0008-0000-0000-00000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1129</xdr:row>
      <xdr:rowOff>0</xdr:rowOff>
    </xdr:from>
    <xdr:to>
      <xdr:col>15</xdr:col>
      <xdr:colOff>762000</xdr:colOff>
      <xdr:row>1129</xdr:row>
      <xdr:rowOff>762000</xdr:rowOff>
    </xdr:to>
    <xdr:pic>
      <xdr:nvPicPr>
        <xdr:cNvPr id="3087" name="pic3213">
          <a:extLst>
            <a:ext uri="{FF2B5EF4-FFF2-40B4-BE49-F238E27FC236}">
              <a16:creationId xmlns:a16="http://schemas.microsoft.com/office/drawing/2014/main" xmlns="" id="{00000000-0008-0000-0000-00000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1130</xdr:row>
      <xdr:rowOff>0</xdr:rowOff>
    </xdr:from>
    <xdr:to>
      <xdr:col>15</xdr:col>
      <xdr:colOff>762000</xdr:colOff>
      <xdr:row>1130</xdr:row>
      <xdr:rowOff>762000</xdr:rowOff>
    </xdr:to>
    <xdr:pic>
      <xdr:nvPicPr>
        <xdr:cNvPr id="3088" name="pic3214">
          <a:extLst>
            <a:ext uri="{FF2B5EF4-FFF2-40B4-BE49-F238E27FC236}">
              <a16:creationId xmlns:a16="http://schemas.microsoft.com/office/drawing/2014/main" xmlns="" id="{00000000-0008-0000-0000-00001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1131</xdr:row>
      <xdr:rowOff>0</xdr:rowOff>
    </xdr:from>
    <xdr:to>
      <xdr:col>15</xdr:col>
      <xdr:colOff>762000</xdr:colOff>
      <xdr:row>1131</xdr:row>
      <xdr:rowOff>762000</xdr:rowOff>
    </xdr:to>
    <xdr:pic>
      <xdr:nvPicPr>
        <xdr:cNvPr id="3096" name="pic3222">
          <a:extLst>
            <a:ext uri="{FF2B5EF4-FFF2-40B4-BE49-F238E27FC236}">
              <a16:creationId xmlns:a16="http://schemas.microsoft.com/office/drawing/2014/main" xmlns="" id="{00000000-0008-0000-0000-00001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1132</xdr:row>
      <xdr:rowOff>0</xdr:rowOff>
    </xdr:from>
    <xdr:to>
      <xdr:col>15</xdr:col>
      <xdr:colOff>762000</xdr:colOff>
      <xdr:row>1132</xdr:row>
      <xdr:rowOff>762000</xdr:rowOff>
    </xdr:to>
    <xdr:pic>
      <xdr:nvPicPr>
        <xdr:cNvPr id="3097" name="pic3223">
          <a:extLst>
            <a:ext uri="{FF2B5EF4-FFF2-40B4-BE49-F238E27FC236}">
              <a16:creationId xmlns:a16="http://schemas.microsoft.com/office/drawing/2014/main" xmlns="" id="{00000000-0008-0000-0000-00001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1133</xdr:row>
      <xdr:rowOff>0</xdr:rowOff>
    </xdr:from>
    <xdr:to>
      <xdr:col>15</xdr:col>
      <xdr:colOff>762000</xdr:colOff>
      <xdr:row>1133</xdr:row>
      <xdr:rowOff>762000</xdr:rowOff>
    </xdr:to>
    <xdr:pic>
      <xdr:nvPicPr>
        <xdr:cNvPr id="3098" name="pic3224">
          <a:extLst>
            <a:ext uri="{FF2B5EF4-FFF2-40B4-BE49-F238E27FC236}">
              <a16:creationId xmlns:a16="http://schemas.microsoft.com/office/drawing/2014/main" xmlns="" id="{00000000-0008-0000-0000-00001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1134</xdr:row>
      <xdr:rowOff>0</xdr:rowOff>
    </xdr:from>
    <xdr:to>
      <xdr:col>15</xdr:col>
      <xdr:colOff>762000</xdr:colOff>
      <xdr:row>1134</xdr:row>
      <xdr:rowOff>762000</xdr:rowOff>
    </xdr:to>
    <xdr:pic>
      <xdr:nvPicPr>
        <xdr:cNvPr id="3099" name="pic3225">
          <a:extLst>
            <a:ext uri="{FF2B5EF4-FFF2-40B4-BE49-F238E27FC236}">
              <a16:creationId xmlns:a16="http://schemas.microsoft.com/office/drawing/2014/main" xmlns="" id="{00000000-0008-0000-0000-00001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1135</xdr:row>
      <xdr:rowOff>0</xdr:rowOff>
    </xdr:from>
    <xdr:to>
      <xdr:col>15</xdr:col>
      <xdr:colOff>762000</xdr:colOff>
      <xdr:row>1135</xdr:row>
      <xdr:rowOff>762000</xdr:rowOff>
    </xdr:to>
    <xdr:pic>
      <xdr:nvPicPr>
        <xdr:cNvPr id="3100" name="pic3226">
          <a:extLst>
            <a:ext uri="{FF2B5EF4-FFF2-40B4-BE49-F238E27FC236}">
              <a16:creationId xmlns:a16="http://schemas.microsoft.com/office/drawing/2014/main" xmlns="" id="{00000000-0008-0000-0000-00001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1136</xdr:row>
      <xdr:rowOff>0</xdr:rowOff>
    </xdr:from>
    <xdr:to>
      <xdr:col>15</xdr:col>
      <xdr:colOff>762000</xdr:colOff>
      <xdr:row>1136</xdr:row>
      <xdr:rowOff>762000</xdr:rowOff>
    </xdr:to>
    <xdr:pic>
      <xdr:nvPicPr>
        <xdr:cNvPr id="3101" name="pic3227">
          <a:extLst>
            <a:ext uri="{FF2B5EF4-FFF2-40B4-BE49-F238E27FC236}">
              <a16:creationId xmlns:a16="http://schemas.microsoft.com/office/drawing/2014/main" xmlns="" id="{00000000-0008-0000-0000-00001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1137</xdr:row>
      <xdr:rowOff>0</xdr:rowOff>
    </xdr:from>
    <xdr:to>
      <xdr:col>15</xdr:col>
      <xdr:colOff>762000</xdr:colOff>
      <xdr:row>1137</xdr:row>
      <xdr:rowOff>762000</xdr:rowOff>
    </xdr:to>
    <xdr:pic>
      <xdr:nvPicPr>
        <xdr:cNvPr id="3102" name="pic3228">
          <a:extLst>
            <a:ext uri="{FF2B5EF4-FFF2-40B4-BE49-F238E27FC236}">
              <a16:creationId xmlns:a16="http://schemas.microsoft.com/office/drawing/2014/main" xmlns="" id="{00000000-0008-0000-0000-00001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1138</xdr:row>
      <xdr:rowOff>0</xdr:rowOff>
    </xdr:from>
    <xdr:to>
      <xdr:col>15</xdr:col>
      <xdr:colOff>762000</xdr:colOff>
      <xdr:row>1138</xdr:row>
      <xdr:rowOff>762000</xdr:rowOff>
    </xdr:to>
    <xdr:pic>
      <xdr:nvPicPr>
        <xdr:cNvPr id="3103" name="pic3229">
          <a:extLst>
            <a:ext uri="{FF2B5EF4-FFF2-40B4-BE49-F238E27FC236}">
              <a16:creationId xmlns:a16="http://schemas.microsoft.com/office/drawing/2014/main" xmlns="" id="{00000000-0008-0000-0000-00001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1144</xdr:row>
      <xdr:rowOff>0</xdr:rowOff>
    </xdr:from>
    <xdr:to>
      <xdr:col>15</xdr:col>
      <xdr:colOff>762000</xdr:colOff>
      <xdr:row>1144</xdr:row>
      <xdr:rowOff>762000</xdr:rowOff>
    </xdr:to>
    <xdr:pic>
      <xdr:nvPicPr>
        <xdr:cNvPr id="3104" name="pic3235">
          <a:extLst>
            <a:ext uri="{FF2B5EF4-FFF2-40B4-BE49-F238E27FC236}">
              <a16:creationId xmlns:a16="http://schemas.microsoft.com/office/drawing/2014/main" xmlns="" id="{00000000-0008-0000-0000-00002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1145</xdr:row>
      <xdr:rowOff>0</xdr:rowOff>
    </xdr:from>
    <xdr:to>
      <xdr:col>15</xdr:col>
      <xdr:colOff>762000</xdr:colOff>
      <xdr:row>1145</xdr:row>
      <xdr:rowOff>762000</xdr:rowOff>
    </xdr:to>
    <xdr:pic>
      <xdr:nvPicPr>
        <xdr:cNvPr id="3105" name="pic3236">
          <a:extLst>
            <a:ext uri="{FF2B5EF4-FFF2-40B4-BE49-F238E27FC236}">
              <a16:creationId xmlns:a16="http://schemas.microsoft.com/office/drawing/2014/main" xmlns="" id="{00000000-0008-0000-0000-00002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1146</xdr:row>
      <xdr:rowOff>0</xdr:rowOff>
    </xdr:from>
    <xdr:to>
      <xdr:col>15</xdr:col>
      <xdr:colOff>762000</xdr:colOff>
      <xdr:row>1146</xdr:row>
      <xdr:rowOff>762000</xdr:rowOff>
    </xdr:to>
    <xdr:pic>
      <xdr:nvPicPr>
        <xdr:cNvPr id="3106" name="pic3237">
          <a:extLst>
            <a:ext uri="{FF2B5EF4-FFF2-40B4-BE49-F238E27FC236}">
              <a16:creationId xmlns:a16="http://schemas.microsoft.com/office/drawing/2014/main" xmlns="" id="{00000000-0008-0000-0000-00002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1147</xdr:row>
      <xdr:rowOff>0</xdr:rowOff>
    </xdr:from>
    <xdr:to>
      <xdr:col>15</xdr:col>
      <xdr:colOff>762000</xdr:colOff>
      <xdr:row>1147</xdr:row>
      <xdr:rowOff>762000</xdr:rowOff>
    </xdr:to>
    <xdr:pic>
      <xdr:nvPicPr>
        <xdr:cNvPr id="3107" name="pic3238">
          <a:extLst>
            <a:ext uri="{FF2B5EF4-FFF2-40B4-BE49-F238E27FC236}">
              <a16:creationId xmlns:a16="http://schemas.microsoft.com/office/drawing/2014/main" xmlns="" id="{00000000-0008-0000-0000-00002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1148</xdr:row>
      <xdr:rowOff>0</xdr:rowOff>
    </xdr:from>
    <xdr:to>
      <xdr:col>15</xdr:col>
      <xdr:colOff>762000</xdr:colOff>
      <xdr:row>1148</xdr:row>
      <xdr:rowOff>762000</xdr:rowOff>
    </xdr:to>
    <xdr:pic>
      <xdr:nvPicPr>
        <xdr:cNvPr id="3108" name="pic3239">
          <a:extLst>
            <a:ext uri="{FF2B5EF4-FFF2-40B4-BE49-F238E27FC236}">
              <a16:creationId xmlns:a16="http://schemas.microsoft.com/office/drawing/2014/main" xmlns="" id="{00000000-0008-0000-0000-00002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1149</xdr:row>
      <xdr:rowOff>0</xdr:rowOff>
    </xdr:from>
    <xdr:to>
      <xdr:col>15</xdr:col>
      <xdr:colOff>762000</xdr:colOff>
      <xdr:row>1149</xdr:row>
      <xdr:rowOff>762000</xdr:rowOff>
    </xdr:to>
    <xdr:pic>
      <xdr:nvPicPr>
        <xdr:cNvPr id="3109" name="pic3240">
          <a:extLst>
            <a:ext uri="{FF2B5EF4-FFF2-40B4-BE49-F238E27FC236}">
              <a16:creationId xmlns:a16="http://schemas.microsoft.com/office/drawing/2014/main" xmlns="" id="{00000000-0008-0000-0000-00002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1150</xdr:row>
      <xdr:rowOff>0</xdr:rowOff>
    </xdr:from>
    <xdr:to>
      <xdr:col>15</xdr:col>
      <xdr:colOff>762000</xdr:colOff>
      <xdr:row>1150</xdr:row>
      <xdr:rowOff>762000</xdr:rowOff>
    </xdr:to>
    <xdr:pic>
      <xdr:nvPicPr>
        <xdr:cNvPr id="3110" name="pic3241">
          <a:extLst>
            <a:ext uri="{FF2B5EF4-FFF2-40B4-BE49-F238E27FC236}">
              <a16:creationId xmlns:a16="http://schemas.microsoft.com/office/drawing/2014/main" xmlns="" id="{00000000-0008-0000-0000-00002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1151</xdr:row>
      <xdr:rowOff>0</xdr:rowOff>
    </xdr:from>
    <xdr:to>
      <xdr:col>15</xdr:col>
      <xdr:colOff>762000</xdr:colOff>
      <xdr:row>1151</xdr:row>
      <xdr:rowOff>762000</xdr:rowOff>
    </xdr:to>
    <xdr:pic>
      <xdr:nvPicPr>
        <xdr:cNvPr id="3111" name="pic3242">
          <a:extLst>
            <a:ext uri="{FF2B5EF4-FFF2-40B4-BE49-F238E27FC236}">
              <a16:creationId xmlns:a16="http://schemas.microsoft.com/office/drawing/2014/main" xmlns="" id="{00000000-0008-0000-0000-00002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1152</xdr:row>
      <xdr:rowOff>0</xdr:rowOff>
    </xdr:from>
    <xdr:to>
      <xdr:col>15</xdr:col>
      <xdr:colOff>762000</xdr:colOff>
      <xdr:row>1152</xdr:row>
      <xdr:rowOff>762000</xdr:rowOff>
    </xdr:to>
    <xdr:pic>
      <xdr:nvPicPr>
        <xdr:cNvPr id="3112" name="pic3243">
          <a:extLst>
            <a:ext uri="{FF2B5EF4-FFF2-40B4-BE49-F238E27FC236}">
              <a16:creationId xmlns:a16="http://schemas.microsoft.com/office/drawing/2014/main" xmlns="" id="{00000000-0008-0000-0000-00002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1153</xdr:row>
      <xdr:rowOff>0</xdr:rowOff>
    </xdr:from>
    <xdr:to>
      <xdr:col>15</xdr:col>
      <xdr:colOff>762000</xdr:colOff>
      <xdr:row>1153</xdr:row>
      <xdr:rowOff>762000</xdr:rowOff>
    </xdr:to>
    <xdr:pic>
      <xdr:nvPicPr>
        <xdr:cNvPr id="3118" name="pic3249">
          <a:extLst>
            <a:ext uri="{FF2B5EF4-FFF2-40B4-BE49-F238E27FC236}">
              <a16:creationId xmlns:a16="http://schemas.microsoft.com/office/drawing/2014/main" xmlns="" id="{00000000-0008-0000-0000-00002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1154</xdr:row>
      <xdr:rowOff>0</xdr:rowOff>
    </xdr:from>
    <xdr:to>
      <xdr:col>15</xdr:col>
      <xdr:colOff>762000</xdr:colOff>
      <xdr:row>1154</xdr:row>
      <xdr:rowOff>762000</xdr:rowOff>
    </xdr:to>
    <xdr:pic>
      <xdr:nvPicPr>
        <xdr:cNvPr id="3119" name="pic3250">
          <a:extLst>
            <a:ext uri="{FF2B5EF4-FFF2-40B4-BE49-F238E27FC236}">
              <a16:creationId xmlns:a16="http://schemas.microsoft.com/office/drawing/2014/main" xmlns="" id="{00000000-0008-0000-0000-00002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1155</xdr:row>
      <xdr:rowOff>0</xdr:rowOff>
    </xdr:from>
    <xdr:to>
      <xdr:col>15</xdr:col>
      <xdr:colOff>762000</xdr:colOff>
      <xdr:row>1155</xdr:row>
      <xdr:rowOff>762000</xdr:rowOff>
    </xdr:to>
    <xdr:pic>
      <xdr:nvPicPr>
        <xdr:cNvPr id="3120" name="pic3251">
          <a:extLst>
            <a:ext uri="{FF2B5EF4-FFF2-40B4-BE49-F238E27FC236}">
              <a16:creationId xmlns:a16="http://schemas.microsoft.com/office/drawing/2014/main" xmlns="" id="{00000000-0008-0000-0000-00003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1156</xdr:row>
      <xdr:rowOff>0</xdr:rowOff>
    </xdr:from>
    <xdr:to>
      <xdr:col>15</xdr:col>
      <xdr:colOff>762000</xdr:colOff>
      <xdr:row>1156</xdr:row>
      <xdr:rowOff>762000</xdr:rowOff>
    </xdr:to>
    <xdr:pic>
      <xdr:nvPicPr>
        <xdr:cNvPr id="3128" name="pic3259">
          <a:extLst>
            <a:ext uri="{FF2B5EF4-FFF2-40B4-BE49-F238E27FC236}">
              <a16:creationId xmlns:a16="http://schemas.microsoft.com/office/drawing/2014/main" xmlns="" id="{00000000-0008-0000-0000-00003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1157</xdr:row>
      <xdr:rowOff>0</xdr:rowOff>
    </xdr:from>
    <xdr:to>
      <xdr:col>15</xdr:col>
      <xdr:colOff>762000</xdr:colOff>
      <xdr:row>1157</xdr:row>
      <xdr:rowOff>762000</xdr:rowOff>
    </xdr:to>
    <xdr:pic>
      <xdr:nvPicPr>
        <xdr:cNvPr id="3129" name="pic3260">
          <a:extLst>
            <a:ext uri="{FF2B5EF4-FFF2-40B4-BE49-F238E27FC236}">
              <a16:creationId xmlns:a16="http://schemas.microsoft.com/office/drawing/2014/main" xmlns="" id="{00000000-0008-0000-0000-00003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1158</xdr:row>
      <xdr:rowOff>0</xdr:rowOff>
    </xdr:from>
    <xdr:to>
      <xdr:col>15</xdr:col>
      <xdr:colOff>762000</xdr:colOff>
      <xdr:row>1158</xdr:row>
      <xdr:rowOff>762000</xdr:rowOff>
    </xdr:to>
    <xdr:pic>
      <xdr:nvPicPr>
        <xdr:cNvPr id="3130" name="pic3261">
          <a:extLst>
            <a:ext uri="{FF2B5EF4-FFF2-40B4-BE49-F238E27FC236}">
              <a16:creationId xmlns:a16="http://schemas.microsoft.com/office/drawing/2014/main" xmlns="" id="{00000000-0008-0000-0000-00003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1159</xdr:row>
      <xdr:rowOff>0</xdr:rowOff>
    </xdr:from>
    <xdr:to>
      <xdr:col>15</xdr:col>
      <xdr:colOff>762000</xdr:colOff>
      <xdr:row>1159</xdr:row>
      <xdr:rowOff>762000</xdr:rowOff>
    </xdr:to>
    <xdr:pic>
      <xdr:nvPicPr>
        <xdr:cNvPr id="3131" name="pic3262">
          <a:extLst>
            <a:ext uri="{FF2B5EF4-FFF2-40B4-BE49-F238E27FC236}">
              <a16:creationId xmlns:a16="http://schemas.microsoft.com/office/drawing/2014/main" xmlns="" id="{00000000-0008-0000-0000-00003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1160</xdr:row>
      <xdr:rowOff>0</xdr:rowOff>
    </xdr:from>
    <xdr:to>
      <xdr:col>15</xdr:col>
      <xdr:colOff>762000</xdr:colOff>
      <xdr:row>1160</xdr:row>
      <xdr:rowOff>762000</xdr:rowOff>
    </xdr:to>
    <xdr:pic>
      <xdr:nvPicPr>
        <xdr:cNvPr id="3132" name="pic3263">
          <a:extLst>
            <a:ext uri="{FF2B5EF4-FFF2-40B4-BE49-F238E27FC236}">
              <a16:creationId xmlns:a16="http://schemas.microsoft.com/office/drawing/2014/main" xmlns="" id="{00000000-0008-0000-0000-00003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1161</xdr:row>
      <xdr:rowOff>0</xdr:rowOff>
    </xdr:from>
    <xdr:to>
      <xdr:col>15</xdr:col>
      <xdr:colOff>762000</xdr:colOff>
      <xdr:row>1161</xdr:row>
      <xdr:rowOff>762000</xdr:rowOff>
    </xdr:to>
    <xdr:pic>
      <xdr:nvPicPr>
        <xdr:cNvPr id="3133" name="pic3264">
          <a:extLst>
            <a:ext uri="{FF2B5EF4-FFF2-40B4-BE49-F238E27FC236}">
              <a16:creationId xmlns:a16="http://schemas.microsoft.com/office/drawing/2014/main" xmlns="" id="{00000000-0008-0000-0000-00003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1162</xdr:row>
      <xdr:rowOff>0</xdr:rowOff>
    </xdr:from>
    <xdr:to>
      <xdr:col>15</xdr:col>
      <xdr:colOff>762000</xdr:colOff>
      <xdr:row>1162</xdr:row>
      <xdr:rowOff>762000</xdr:rowOff>
    </xdr:to>
    <xdr:pic>
      <xdr:nvPicPr>
        <xdr:cNvPr id="3134" name="pic3265">
          <a:extLst>
            <a:ext uri="{FF2B5EF4-FFF2-40B4-BE49-F238E27FC236}">
              <a16:creationId xmlns:a16="http://schemas.microsoft.com/office/drawing/2014/main" xmlns="" id="{00000000-0008-0000-0000-00003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1163</xdr:row>
      <xdr:rowOff>0</xdr:rowOff>
    </xdr:from>
    <xdr:to>
      <xdr:col>15</xdr:col>
      <xdr:colOff>762000</xdr:colOff>
      <xdr:row>1163</xdr:row>
      <xdr:rowOff>762000</xdr:rowOff>
    </xdr:to>
    <xdr:pic>
      <xdr:nvPicPr>
        <xdr:cNvPr id="3135" name="pic3266">
          <a:extLst>
            <a:ext uri="{FF2B5EF4-FFF2-40B4-BE49-F238E27FC236}">
              <a16:creationId xmlns:a16="http://schemas.microsoft.com/office/drawing/2014/main" xmlns="" id="{00000000-0008-0000-0000-00003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1164</xdr:row>
      <xdr:rowOff>0</xdr:rowOff>
    </xdr:from>
    <xdr:to>
      <xdr:col>15</xdr:col>
      <xdr:colOff>762000</xdr:colOff>
      <xdr:row>1164</xdr:row>
      <xdr:rowOff>762000</xdr:rowOff>
    </xdr:to>
    <xdr:pic>
      <xdr:nvPicPr>
        <xdr:cNvPr id="3136" name="pic3267">
          <a:extLst>
            <a:ext uri="{FF2B5EF4-FFF2-40B4-BE49-F238E27FC236}">
              <a16:creationId xmlns:a16="http://schemas.microsoft.com/office/drawing/2014/main" xmlns="" id="{00000000-0008-0000-0000-00004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1165</xdr:row>
      <xdr:rowOff>0</xdr:rowOff>
    </xdr:from>
    <xdr:to>
      <xdr:col>15</xdr:col>
      <xdr:colOff>762000</xdr:colOff>
      <xdr:row>1165</xdr:row>
      <xdr:rowOff>762000</xdr:rowOff>
    </xdr:to>
    <xdr:pic>
      <xdr:nvPicPr>
        <xdr:cNvPr id="3150" name="pic3281">
          <a:extLst>
            <a:ext uri="{FF2B5EF4-FFF2-40B4-BE49-F238E27FC236}">
              <a16:creationId xmlns:a16="http://schemas.microsoft.com/office/drawing/2014/main" xmlns="" id="{00000000-0008-0000-0000-00004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1166</xdr:row>
      <xdr:rowOff>0</xdr:rowOff>
    </xdr:from>
    <xdr:to>
      <xdr:col>15</xdr:col>
      <xdr:colOff>762000</xdr:colOff>
      <xdr:row>1166</xdr:row>
      <xdr:rowOff>762000</xdr:rowOff>
    </xdr:to>
    <xdr:pic>
      <xdr:nvPicPr>
        <xdr:cNvPr id="3151" name="pic3282">
          <a:extLst>
            <a:ext uri="{FF2B5EF4-FFF2-40B4-BE49-F238E27FC236}">
              <a16:creationId xmlns:a16="http://schemas.microsoft.com/office/drawing/2014/main" xmlns="" id="{00000000-0008-0000-0000-00004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1167</xdr:row>
      <xdr:rowOff>0</xdr:rowOff>
    </xdr:from>
    <xdr:to>
      <xdr:col>15</xdr:col>
      <xdr:colOff>762000</xdr:colOff>
      <xdr:row>1167</xdr:row>
      <xdr:rowOff>762000</xdr:rowOff>
    </xdr:to>
    <xdr:pic>
      <xdr:nvPicPr>
        <xdr:cNvPr id="3152" name="pic3283">
          <a:extLst>
            <a:ext uri="{FF2B5EF4-FFF2-40B4-BE49-F238E27FC236}">
              <a16:creationId xmlns:a16="http://schemas.microsoft.com/office/drawing/2014/main" xmlns="" id="{00000000-0008-0000-0000-00005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1168</xdr:row>
      <xdr:rowOff>0</xdr:rowOff>
    </xdr:from>
    <xdr:to>
      <xdr:col>15</xdr:col>
      <xdr:colOff>762000</xdr:colOff>
      <xdr:row>1168</xdr:row>
      <xdr:rowOff>762000</xdr:rowOff>
    </xdr:to>
    <xdr:pic>
      <xdr:nvPicPr>
        <xdr:cNvPr id="3153" name="pic3284">
          <a:extLst>
            <a:ext uri="{FF2B5EF4-FFF2-40B4-BE49-F238E27FC236}">
              <a16:creationId xmlns:a16="http://schemas.microsoft.com/office/drawing/2014/main" xmlns="" id="{00000000-0008-0000-0000-00005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1169</xdr:row>
      <xdr:rowOff>0</xdr:rowOff>
    </xdr:from>
    <xdr:to>
      <xdr:col>15</xdr:col>
      <xdr:colOff>762000</xdr:colOff>
      <xdr:row>1169</xdr:row>
      <xdr:rowOff>762000</xdr:rowOff>
    </xdr:to>
    <xdr:pic>
      <xdr:nvPicPr>
        <xdr:cNvPr id="3154" name="pic3285">
          <a:extLst>
            <a:ext uri="{FF2B5EF4-FFF2-40B4-BE49-F238E27FC236}">
              <a16:creationId xmlns:a16="http://schemas.microsoft.com/office/drawing/2014/main" xmlns="" id="{00000000-0008-0000-0000-00005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1170</xdr:row>
      <xdr:rowOff>0</xdr:rowOff>
    </xdr:from>
    <xdr:to>
      <xdr:col>15</xdr:col>
      <xdr:colOff>762000</xdr:colOff>
      <xdr:row>1170</xdr:row>
      <xdr:rowOff>762000</xdr:rowOff>
    </xdr:to>
    <xdr:pic>
      <xdr:nvPicPr>
        <xdr:cNvPr id="3155" name="pic3286">
          <a:extLst>
            <a:ext uri="{FF2B5EF4-FFF2-40B4-BE49-F238E27FC236}">
              <a16:creationId xmlns:a16="http://schemas.microsoft.com/office/drawing/2014/main" xmlns="" id="{00000000-0008-0000-0000-00005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1171</xdr:row>
      <xdr:rowOff>0</xdr:rowOff>
    </xdr:from>
    <xdr:to>
      <xdr:col>15</xdr:col>
      <xdr:colOff>762000</xdr:colOff>
      <xdr:row>1171</xdr:row>
      <xdr:rowOff>762000</xdr:rowOff>
    </xdr:to>
    <xdr:pic>
      <xdr:nvPicPr>
        <xdr:cNvPr id="3156" name="pic3287">
          <a:extLst>
            <a:ext uri="{FF2B5EF4-FFF2-40B4-BE49-F238E27FC236}">
              <a16:creationId xmlns:a16="http://schemas.microsoft.com/office/drawing/2014/main" xmlns="" id="{00000000-0008-0000-0000-00005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1172</xdr:row>
      <xdr:rowOff>0</xdr:rowOff>
    </xdr:from>
    <xdr:to>
      <xdr:col>15</xdr:col>
      <xdr:colOff>762000</xdr:colOff>
      <xdr:row>1172</xdr:row>
      <xdr:rowOff>762000</xdr:rowOff>
    </xdr:to>
    <xdr:pic>
      <xdr:nvPicPr>
        <xdr:cNvPr id="3163" name="pic3294">
          <a:extLst>
            <a:ext uri="{FF2B5EF4-FFF2-40B4-BE49-F238E27FC236}">
              <a16:creationId xmlns:a16="http://schemas.microsoft.com/office/drawing/2014/main" xmlns="" id="{00000000-0008-0000-0000-00005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1173</xdr:row>
      <xdr:rowOff>0</xdr:rowOff>
    </xdr:from>
    <xdr:to>
      <xdr:col>15</xdr:col>
      <xdr:colOff>762000</xdr:colOff>
      <xdr:row>1173</xdr:row>
      <xdr:rowOff>762000</xdr:rowOff>
    </xdr:to>
    <xdr:pic>
      <xdr:nvPicPr>
        <xdr:cNvPr id="3164" name="pic3295">
          <a:extLst>
            <a:ext uri="{FF2B5EF4-FFF2-40B4-BE49-F238E27FC236}">
              <a16:creationId xmlns:a16="http://schemas.microsoft.com/office/drawing/2014/main" xmlns="" id="{00000000-0008-0000-0000-00005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1174</xdr:row>
      <xdr:rowOff>0</xdr:rowOff>
    </xdr:from>
    <xdr:to>
      <xdr:col>15</xdr:col>
      <xdr:colOff>762000</xdr:colOff>
      <xdr:row>1174</xdr:row>
      <xdr:rowOff>762000</xdr:rowOff>
    </xdr:to>
    <xdr:pic>
      <xdr:nvPicPr>
        <xdr:cNvPr id="3165" name="pic3296">
          <a:extLst>
            <a:ext uri="{FF2B5EF4-FFF2-40B4-BE49-F238E27FC236}">
              <a16:creationId xmlns:a16="http://schemas.microsoft.com/office/drawing/2014/main" xmlns="" id="{00000000-0008-0000-0000-00005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1175</xdr:row>
      <xdr:rowOff>0</xdr:rowOff>
    </xdr:from>
    <xdr:to>
      <xdr:col>15</xdr:col>
      <xdr:colOff>762000</xdr:colOff>
      <xdr:row>1175</xdr:row>
      <xdr:rowOff>762000</xdr:rowOff>
    </xdr:to>
    <xdr:pic>
      <xdr:nvPicPr>
        <xdr:cNvPr id="3166" name="pic3297">
          <a:extLst>
            <a:ext uri="{FF2B5EF4-FFF2-40B4-BE49-F238E27FC236}">
              <a16:creationId xmlns:a16="http://schemas.microsoft.com/office/drawing/2014/main" xmlns="" id="{00000000-0008-0000-0000-00005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1176</xdr:row>
      <xdr:rowOff>0</xdr:rowOff>
    </xdr:from>
    <xdr:to>
      <xdr:col>15</xdr:col>
      <xdr:colOff>762000</xdr:colOff>
      <xdr:row>1176</xdr:row>
      <xdr:rowOff>762000</xdr:rowOff>
    </xdr:to>
    <xdr:pic>
      <xdr:nvPicPr>
        <xdr:cNvPr id="3167" name="pic3298">
          <a:extLst>
            <a:ext uri="{FF2B5EF4-FFF2-40B4-BE49-F238E27FC236}">
              <a16:creationId xmlns:a16="http://schemas.microsoft.com/office/drawing/2014/main" xmlns="" id="{00000000-0008-0000-0000-00005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1177</xdr:row>
      <xdr:rowOff>0</xdr:rowOff>
    </xdr:from>
    <xdr:to>
      <xdr:col>15</xdr:col>
      <xdr:colOff>762000</xdr:colOff>
      <xdr:row>1177</xdr:row>
      <xdr:rowOff>762000</xdr:rowOff>
    </xdr:to>
    <xdr:pic>
      <xdr:nvPicPr>
        <xdr:cNvPr id="3168" name="pic3299">
          <a:extLst>
            <a:ext uri="{FF2B5EF4-FFF2-40B4-BE49-F238E27FC236}">
              <a16:creationId xmlns:a16="http://schemas.microsoft.com/office/drawing/2014/main" xmlns="" id="{00000000-0008-0000-0000-00006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1178</xdr:row>
      <xdr:rowOff>0</xdr:rowOff>
    </xdr:from>
    <xdr:to>
      <xdr:col>15</xdr:col>
      <xdr:colOff>762000</xdr:colOff>
      <xdr:row>1178</xdr:row>
      <xdr:rowOff>762000</xdr:rowOff>
    </xdr:to>
    <xdr:pic>
      <xdr:nvPicPr>
        <xdr:cNvPr id="3169" name="pic3300">
          <a:extLst>
            <a:ext uri="{FF2B5EF4-FFF2-40B4-BE49-F238E27FC236}">
              <a16:creationId xmlns:a16="http://schemas.microsoft.com/office/drawing/2014/main" xmlns="" id="{00000000-0008-0000-0000-00006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1179</xdr:row>
      <xdr:rowOff>0</xdr:rowOff>
    </xdr:from>
    <xdr:to>
      <xdr:col>15</xdr:col>
      <xdr:colOff>762000</xdr:colOff>
      <xdr:row>1179</xdr:row>
      <xdr:rowOff>762000</xdr:rowOff>
    </xdr:to>
    <xdr:pic>
      <xdr:nvPicPr>
        <xdr:cNvPr id="3170" name="pic3301">
          <a:extLst>
            <a:ext uri="{FF2B5EF4-FFF2-40B4-BE49-F238E27FC236}">
              <a16:creationId xmlns:a16="http://schemas.microsoft.com/office/drawing/2014/main" xmlns="" id="{00000000-0008-0000-0000-00006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1180</xdr:row>
      <xdr:rowOff>0</xdr:rowOff>
    </xdr:from>
    <xdr:to>
      <xdr:col>15</xdr:col>
      <xdr:colOff>762000</xdr:colOff>
      <xdr:row>1180</xdr:row>
      <xdr:rowOff>762000</xdr:rowOff>
    </xdr:to>
    <xdr:pic>
      <xdr:nvPicPr>
        <xdr:cNvPr id="3171" name="pic3302">
          <a:extLst>
            <a:ext uri="{FF2B5EF4-FFF2-40B4-BE49-F238E27FC236}">
              <a16:creationId xmlns:a16="http://schemas.microsoft.com/office/drawing/2014/main" xmlns="" id="{00000000-0008-0000-0000-00006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1181</xdr:row>
      <xdr:rowOff>0</xdr:rowOff>
    </xdr:from>
    <xdr:to>
      <xdr:col>15</xdr:col>
      <xdr:colOff>762000</xdr:colOff>
      <xdr:row>1181</xdr:row>
      <xdr:rowOff>762000</xdr:rowOff>
    </xdr:to>
    <xdr:pic>
      <xdr:nvPicPr>
        <xdr:cNvPr id="3172" name="pic3303">
          <a:extLst>
            <a:ext uri="{FF2B5EF4-FFF2-40B4-BE49-F238E27FC236}">
              <a16:creationId xmlns:a16="http://schemas.microsoft.com/office/drawing/2014/main" xmlns="" id="{00000000-0008-0000-0000-00006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1182</xdr:row>
      <xdr:rowOff>0</xdr:rowOff>
    </xdr:from>
    <xdr:to>
      <xdr:col>15</xdr:col>
      <xdr:colOff>762000</xdr:colOff>
      <xdr:row>1182</xdr:row>
      <xdr:rowOff>762000</xdr:rowOff>
    </xdr:to>
    <xdr:pic>
      <xdr:nvPicPr>
        <xdr:cNvPr id="3173" name="pic3304">
          <a:extLst>
            <a:ext uri="{FF2B5EF4-FFF2-40B4-BE49-F238E27FC236}">
              <a16:creationId xmlns:a16="http://schemas.microsoft.com/office/drawing/2014/main" xmlns="" id="{00000000-0008-0000-0000-00006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1183</xdr:row>
      <xdr:rowOff>0</xdr:rowOff>
    </xdr:from>
    <xdr:to>
      <xdr:col>15</xdr:col>
      <xdr:colOff>762000</xdr:colOff>
      <xdr:row>1183</xdr:row>
      <xdr:rowOff>762000</xdr:rowOff>
    </xdr:to>
    <xdr:pic>
      <xdr:nvPicPr>
        <xdr:cNvPr id="3174" name="pic3305">
          <a:extLst>
            <a:ext uri="{FF2B5EF4-FFF2-40B4-BE49-F238E27FC236}">
              <a16:creationId xmlns:a16="http://schemas.microsoft.com/office/drawing/2014/main" xmlns="" id="{00000000-0008-0000-0000-00006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1184</xdr:row>
      <xdr:rowOff>0</xdr:rowOff>
    </xdr:from>
    <xdr:to>
      <xdr:col>15</xdr:col>
      <xdr:colOff>762000</xdr:colOff>
      <xdr:row>1184</xdr:row>
      <xdr:rowOff>762000</xdr:rowOff>
    </xdr:to>
    <xdr:pic>
      <xdr:nvPicPr>
        <xdr:cNvPr id="3175" name="pic3306">
          <a:extLst>
            <a:ext uri="{FF2B5EF4-FFF2-40B4-BE49-F238E27FC236}">
              <a16:creationId xmlns:a16="http://schemas.microsoft.com/office/drawing/2014/main" xmlns="" id="{00000000-0008-0000-0000-00006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1185</xdr:row>
      <xdr:rowOff>0</xdr:rowOff>
    </xdr:from>
    <xdr:to>
      <xdr:col>15</xdr:col>
      <xdr:colOff>762000</xdr:colOff>
      <xdr:row>1185</xdr:row>
      <xdr:rowOff>762000</xdr:rowOff>
    </xdr:to>
    <xdr:pic>
      <xdr:nvPicPr>
        <xdr:cNvPr id="3176" name="pic3307">
          <a:extLst>
            <a:ext uri="{FF2B5EF4-FFF2-40B4-BE49-F238E27FC236}">
              <a16:creationId xmlns:a16="http://schemas.microsoft.com/office/drawing/2014/main" xmlns="" id="{00000000-0008-0000-0000-00006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1186</xdr:row>
      <xdr:rowOff>0</xdr:rowOff>
    </xdr:from>
    <xdr:to>
      <xdr:col>15</xdr:col>
      <xdr:colOff>762000</xdr:colOff>
      <xdr:row>1186</xdr:row>
      <xdr:rowOff>762000</xdr:rowOff>
    </xdr:to>
    <xdr:pic>
      <xdr:nvPicPr>
        <xdr:cNvPr id="3177" name="pic3308">
          <a:extLst>
            <a:ext uri="{FF2B5EF4-FFF2-40B4-BE49-F238E27FC236}">
              <a16:creationId xmlns:a16="http://schemas.microsoft.com/office/drawing/2014/main" xmlns="" id="{00000000-0008-0000-0000-00006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1187</xdr:row>
      <xdr:rowOff>0</xdr:rowOff>
    </xdr:from>
    <xdr:to>
      <xdr:col>15</xdr:col>
      <xdr:colOff>762000</xdr:colOff>
      <xdr:row>1187</xdr:row>
      <xdr:rowOff>762000</xdr:rowOff>
    </xdr:to>
    <xdr:pic>
      <xdr:nvPicPr>
        <xdr:cNvPr id="3196" name="pic3327">
          <a:extLst>
            <a:ext uri="{FF2B5EF4-FFF2-40B4-BE49-F238E27FC236}">
              <a16:creationId xmlns:a16="http://schemas.microsoft.com/office/drawing/2014/main" xmlns="" id="{00000000-0008-0000-0000-00007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1188</xdr:row>
      <xdr:rowOff>0</xdr:rowOff>
    </xdr:from>
    <xdr:to>
      <xdr:col>15</xdr:col>
      <xdr:colOff>762000</xdr:colOff>
      <xdr:row>1188</xdr:row>
      <xdr:rowOff>762000</xdr:rowOff>
    </xdr:to>
    <xdr:pic>
      <xdr:nvPicPr>
        <xdr:cNvPr id="3197" name="pic3328">
          <a:extLst>
            <a:ext uri="{FF2B5EF4-FFF2-40B4-BE49-F238E27FC236}">
              <a16:creationId xmlns:a16="http://schemas.microsoft.com/office/drawing/2014/main" xmlns="" id="{00000000-0008-0000-0000-00007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1189</xdr:row>
      <xdr:rowOff>0</xdr:rowOff>
    </xdr:from>
    <xdr:to>
      <xdr:col>15</xdr:col>
      <xdr:colOff>762000</xdr:colOff>
      <xdr:row>1189</xdr:row>
      <xdr:rowOff>762000</xdr:rowOff>
    </xdr:to>
    <xdr:pic>
      <xdr:nvPicPr>
        <xdr:cNvPr id="3206" name="pic3337">
          <a:extLst>
            <a:ext uri="{FF2B5EF4-FFF2-40B4-BE49-F238E27FC236}">
              <a16:creationId xmlns:a16="http://schemas.microsoft.com/office/drawing/2014/main" xmlns="" id="{00000000-0008-0000-0000-00008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1190</xdr:row>
      <xdr:rowOff>0</xdr:rowOff>
    </xdr:from>
    <xdr:to>
      <xdr:col>15</xdr:col>
      <xdr:colOff>762000</xdr:colOff>
      <xdr:row>1190</xdr:row>
      <xdr:rowOff>762000</xdr:rowOff>
    </xdr:to>
    <xdr:pic>
      <xdr:nvPicPr>
        <xdr:cNvPr id="3207" name="pic3338">
          <a:extLst>
            <a:ext uri="{FF2B5EF4-FFF2-40B4-BE49-F238E27FC236}">
              <a16:creationId xmlns:a16="http://schemas.microsoft.com/office/drawing/2014/main" xmlns="" id="{00000000-0008-0000-0000-00008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1191</xdr:row>
      <xdr:rowOff>0</xdr:rowOff>
    </xdr:from>
    <xdr:to>
      <xdr:col>15</xdr:col>
      <xdr:colOff>762000</xdr:colOff>
      <xdr:row>1191</xdr:row>
      <xdr:rowOff>762000</xdr:rowOff>
    </xdr:to>
    <xdr:pic>
      <xdr:nvPicPr>
        <xdr:cNvPr id="3208" name="pic3339">
          <a:extLst>
            <a:ext uri="{FF2B5EF4-FFF2-40B4-BE49-F238E27FC236}">
              <a16:creationId xmlns:a16="http://schemas.microsoft.com/office/drawing/2014/main" xmlns="" id="{00000000-0008-0000-0000-00008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1192</xdr:row>
      <xdr:rowOff>0</xdr:rowOff>
    </xdr:from>
    <xdr:to>
      <xdr:col>15</xdr:col>
      <xdr:colOff>762000</xdr:colOff>
      <xdr:row>1192</xdr:row>
      <xdr:rowOff>762000</xdr:rowOff>
    </xdr:to>
    <xdr:pic>
      <xdr:nvPicPr>
        <xdr:cNvPr id="3209" name="pic3340">
          <a:extLst>
            <a:ext uri="{FF2B5EF4-FFF2-40B4-BE49-F238E27FC236}">
              <a16:creationId xmlns:a16="http://schemas.microsoft.com/office/drawing/2014/main" xmlns="" id="{00000000-0008-0000-0000-00008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1193</xdr:row>
      <xdr:rowOff>0</xdr:rowOff>
    </xdr:from>
    <xdr:to>
      <xdr:col>15</xdr:col>
      <xdr:colOff>762000</xdr:colOff>
      <xdr:row>1193</xdr:row>
      <xdr:rowOff>762000</xdr:rowOff>
    </xdr:to>
    <xdr:pic>
      <xdr:nvPicPr>
        <xdr:cNvPr id="3210" name="pic3341">
          <a:extLst>
            <a:ext uri="{FF2B5EF4-FFF2-40B4-BE49-F238E27FC236}">
              <a16:creationId xmlns:a16="http://schemas.microsoft.com/office/drawing/2014/main" xmlns="" id="{00000000-0008-0000-0000-00008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1194</xdr:row>
      <xdr:rowOff>0</xdr:rowOff>
    </xdr:from>
    <xdr:to>
      <xdr:col>15</xdr:col>
      <xdr:colOff>762000</xdr:colOff>
      <xdr:row>1194</xdr:row>
      <xdr:rowOff>762000</xdr:rowOff>
    </xdr:to>
    <xdr:pic>
      <xdr:nvPicPr>
        <xdr:cNvPr id="3211" name="pic3342">
          <a:extLst>
            <a:ext uri="{FF2B5EF4-FFF2-40B4-BE49-F238E27FC236}">
              <a16:creationId xmlns:a16="http://schemas.microsoft.com/office/drawing/2014/main" xmlns="" id="{00000000-0008-0000-0000-00008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1195</xdr:row>
      <xdr:rowOff>0</xdr:rowOff>
    </xdr:from>
    <xdr:to>
      <xdr:col>15</xdr:col>
      <xdr:colOff>762000</xdr:colOff>
      <xdr:row>1195</xdr:row>
      <xdr:rowOff>762000</xdr:rowOff>
    </xdr:to>
    <xdr:pic>
      <xdr:nvPicPr>
        <xdr:cNvPr id="3212" name="pic3343">
          <a:extLst>
            <a:ext uri="{FF2B5EF4-FFF2-40B4-BE49-F238E27FC236}">
              <a16:creationId xmlns:a16="http://schemas.microsoft.com/office/drawing/2014/main" xmlns="" id="{00000000-0008-0000-0000-00008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1196</xdr:row>
      <xdr:rowOff>0</xdr:rowOff>
    </xdr:from>
    <xdr:to>
      <xdr:col>15</xdr:col>
      <xdr:colOff>762000</xdr:colOff>
      <xdr:row>1196</xdr:row>
      <xdr:rowOff>762000</xdr:rowOff>
    </xdr:to>
    <xdr:pic>
      <xdr:nvPicPr>
        <xdr:cNvPr id="3213" name="pic3344">
          <a:extLst>
            <a:ext uri="{FF2B5EF4-FFF2-40B4-BE49-F238E27FC236}">
              <a16:creationId xmlns:a16="http://schemas.microsoft.com/office/drawing/2014/main" xmlns="" id="{00000000-0008-0000-0000-00008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1197</xdr:row>
      <xdr:rowOff>0</xdr:rowOff>
    </xdr:from>
    <xdr:to>
      <xdr:col>15</xdr:col>
      <xdr:colOff>762000</xdr:colOff>
      <xdr:row>1197</xdr:row>
      <xdr:rowOff>762000</xdr:rowOff>
    </xdr:to>
    <xdr:pic>
      <xdr:nvPicPr>
        <xdr:cNvPr id="3214" name="pic3345">
          <a:extLst>
            <a:ext uri="{FF2B5EF4-FFF2-40B4-BE49-F238E27FC236}">
              <a16:creationId xmlns:a16="http://schemas.microsoft.com/office/drawing/2014/main" xmlns="" id="{00000000-0008-0000-0000-00008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1198</xdr:row>
      <xdr:rowOff>0</xdr:rowOff>
    </xdr:from>
    <xdr:to>
      <xdr:col>15</xdr:col>
      <xdr:colOff>762000</xdr:colOff>
      <xdr:row>1198</xdr:row>
      <xdr:rowOff>762000</xdr:rowOff>
    </xdr:to>
    <xdr:pic>
      <xdr:nvPicPr>
        <xdr:cNvPr id="3223" name="pic3354">
          <a:extLst>
            <a:ext uri="{FF2B5EF4-FFF2-40B4-BE49-F238E27FC236}">
              <a16:creationId xmlns:a16="http://schemas.microsoft.com/office/drawing/2014/main" xmlns="" id="{00000000-0008-0000-0000-00009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1199</xdr:row>
      <xdr:rowOff>0</xdr:rowOff>
    </xdr:from>
    <xdr:to>
      <xdr:col>15</xdr:col>
      <xdr:colOff>762000</xdr:colOff>
      <xdr:row>1199</xdr:row>
      <xdr:rowOff>762000</xdr:rowOff>
    </xdr:to>
    <xdr:pic>
      <xdr:nvPicPr>
        <xdr:cNvPr id="3224" name="pic3355">
          <a:extLst>
            <a:ext uri="{FF2B5EF4-FFF2-40B4-BE49-F238E27FC236}">
              <a16:creationId xmlns:a16="http://schemas.microsoft.com/office/drawing/2014/main" xmlns="" id="{00000000-0008-0000-0000-00009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1200</xdr:row>
      <xdr:rowOff>0</xdr:rowOff>
    </xdr:from>
    <xdr:to>
      <xdr:col>15</xdr:col>
      <xdr:colOff>762000</xdr:colOff>
      <xdr:row>1200</xdr:row>
      <xdr:rowOff>762000</xdr:rowOff>
    </xdr:to>
    <xdr:pic>
      <xdr:nvPicPr>
        <xdr:cNvPr id="3225" name="pic3356">
          <a:extLst>
            <a:ext uri="{FF2B5EF4-FFF2-40B4-BE49-F238E27FC236}">
              <a16:creationId xmlns:a16="http://schemas.microsoft.com/office/drawing/2014/main" xmlns="" id="{00000000-0008-0000-0000-00009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1201</xdr:row>
      <xdr:rowOff>0</xdr:rowOff>
    </xdr:from>
    <xdr:to>
      <xdr:col>15</xdr:col>
      <xdr:colOff>762000</xdr:colOff>
      <xdr:row>1201</xdr:row>
      <xdr:rowOff>762000</xdr:rowOff>
    </xdr:to>
    <xdr:pic>
      <xdr:nvPicPr>
        <xdr:cNvPr id="3226" name="pic3357">
          <a:extLst>
            <a:ext uri="{FF2B5EF4-FFF2-40B4-BE49-F238E27FC236}">
              <a16:creationId xmlns:a16="http://schemas.microsoft.com/office/drawing/2014/main" xmlns="" id="{00000000-0008-0000-0000-00009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1202</xdr:row>
      <xdr:rowOff>0</xdr:rowOff>
    </xdr:from>
    <xdr:to>
      <xdr:col>15</xdr:col>
      <xdr:colOff>762000</xdr:colOff>
      <xdr:row>1202</xdr:row>
      <xdr:rowOff>762000</xdr:rowOff>
    </xdr:to>
    <xdr:pic>
      <xdr:nvPicPr>
        <xdr:cNvPr id="3232" name="pic3363">
          <a:extLst>
            <a:ext uri="{FF2B5EF4-FFF2-40B4-BE49-F238E27FC236}">
              <a16:creationId xmlns:a16="http://schemas.microsoft.com/office/drawing/2014/main" xmlns="" id="{00000000-0008-0000-0000-0000A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1203</xdr:row>
      <xdr:rowOff>0</xdr:rowOff>
    </xdr:from>
    <xdr:to>
      <xdr:col>15</xdr:col>
      <xdr:colOff>762000</xdr:colOff>
      <xdr:row>1203</xdr:row>
      <xdr:rowOff>762000</xdr:rowOff>
    </xdr:to>
    <xdr:pic>
      <xdr:nvPicPr>
        <xdr:cNvPr id="3233" name="pic3364">
          <a:extLst>
            <a:ext uri="{FF2B5EF4-FFF2-40B4-BE49-F238E27FC236}">
              <a16:creationId xmlns:a16="http://schemas.microsoft.com/office/drawing/2014/main" xmlns="" id="{00000000-0008-0000-0000-0000A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1204</xdr:row>
      <xdr:rowOff>0</xdr:rowOff>
    </xdr:from>
    <xdr:to>
      <xdr:col>15</xdr:col>
      <xdr:colOff>762000</xdr:colOff>
      <xdr:row>1204</xdr:row>
      <xdr:rowOff>762000</xdr:rowOff>
    </xdr:to>
    <xdr:pic>
      <xdr:nvPicPr>
        <xdr:cNvPr id="3234" name="pic3365">
          <a:extLst>
            <a:ext uri="{FF2B5EF4-FFF2-40B4-BE49-F238E27FC236}">
              <a16:creationId xmlns:a16="http://schemas.microsoft.com/office/drawing/2014/main" xmlns="" id="{00000000-0008-0000-0000-0000A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1205</xdr:row>
      <xdr:rowOff>0</xdr:rowOff>
    </xdr:from>
    <xdr:to>
      <xdr:col>15</xdr:col>
      <xdr:colOff>762000</xdr:colOff>
      <xdr:row>1205</xdr:row>
      <xdr:rowOff>762000</xdr:rowOff>
    </xdr:to>
    <xdr:pic>
      <xdr:nvPicPr>
        <xdr:cNvPr id="3235" name="pic3366">
          <a:extLst>
            <a:ext uri="{FF2B5EF4-FFF2-40B4-BE49-F238E27FC236}">
              <a16:creationId xmlns:a16="http://schemas.microsoft.com/office/drawing/2014/main" xmlns="" id="{00000000-0008-0000-0000-0000A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1206</xdr:row>
      <xdr:rowOff>0</xdr:rowOff>
    </xdr:from>
    <xdr:to>
      <xdr:col>15</xdr:col>
      <xdr:colOff>762000</xdr:colOff>
      <xdr:row>1206</xdr:row>
      <xdr:rowOff>762000</xdr:rowOff>
    </xdr:to>
    <xdr:pic>
      <xdr:nvPicPr>
        <xdr:cNvPr id="3236" name="pic3367">
          <a:extLst>
            <a:ext uri="{FF2B5EF4-FFF2-40B4-BE49-F238E27FC236}">
              <a16:creationId xmlns:a16="http://schemas.microsoft.com/office/drawing/2014/main" xmlns="" id="{00000000-0008-0000-0000-0000A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1207</xdr:row>
      <xdr:rowOff>0</xdr:rowOff>
    </xdr:from>
    <xdr:to>
      <xdr:col>15</xdr:col>
      <xdr:colOff>762000</xdr:colOff>
      <xdr:row>1207</xdr:row>
      <xdr:rowOff>762000</xdr:rowOff>
    </xdr:to>
    <xdr:pic>
      <xdr:nvPicPr>
        <xdr:cNvPr id="3241" name="pic3372">
          <a:extLst>
            <a:ext uri="{FF2B5EF4-FFF2-40B4-BE49-F238E27FC236}">
              <a16:creationId xmlns:a16="http://schemas.microsoft.com/office/drawing/2014/main" xmlns="" id="{00000000-0008-0000-0000-0000A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1208</xdr:row>
      <xdr:rowOff>0</xdr:rowOff>
    </xdr:from>
    <xdr:to>
      <xdr:col>15</xdr:col>
      <xdr:colOff>762000</xdr:colOff>
      <xdr:row>1208</xdr:row>
      <xdr:rowOff>762000</xdr:rowOff>
    </xdr:to>
    <xdr:pic>
      <xdr:nvPicPr>
        <xdr:cNvPr id="3242" name="pic3373">
          <a:extLst>
            <a:ext uri="{FF2B5EF4-FFF2-40B4-BE49-F238E27FC236}">
              <a16:creationId xmlns:a16="http://schemas.microsoft.com/office/drawing/2014/main" xmlns="" id="{00000000-0008-0000-0000-0000A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1209</xdr:row>
      <xdr:rowOff>0</xdr:rowOff>
    </xdr:from>
    <xdr:to>
      <xdr:col>15</xdr:col>
      <xdr:colOff>762000</xdr:colOff>
      <xdr:row>1209</xdr:row>
      <xdr:rowOff>762000</xdr:rowOff>
    </xdr:to>
    <xdr:pic>
      <xdr:nvPicPr>
        <xdr:cNvPr id="3243" name="pic3374">
          <a:extLst>
            <a:ext uri="{FF2B5EF4-FFF2-40B4-BE49-F238E27FC236}">
              <a16:creationId xmlns:a16="http://schemas.microsoft.com/office/drawing/2014/main" xmlns="" id="{00000000-0008-0000-0000-0000A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1210</xdr:row>
      <xdr:rowOff>0</xdr:rowOff>
    </xdr:from>
    <xdr:to>
      <xdr:col>15</xdr:col>
      <xdr:colOff>762000</xdr:colOff>
      <xdr:row>1210</xdr:row>
      <xdr:rowOff>762000</xdr:rowOff>
    </xdr:to>
    <xdr:pic>
      <xdr:nvPicPr>
        <xdr:cNvPr id="3244" name="pic3375">
          <a:extLst>
            <a:ext uri="{FF2B5EF4-FFF2-40B4-BE49-F238E27FC236}">
              <a16:creationId xmlns:a16="http://schemas.microsoft.com/office/drawing/2014/main" xmlns="" id="{00000000-0008-0000-0000-0000A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1211</xdr:row>
      <xdr:rowOff>0</xdr:rowOff>
    </xdr:from>
    <xdr:to>
      <xdr:col>15</xdr:col>
      <xdr:colOff>762000</xdr:colOff>
      <xdr:row>1211</xdr:row>
      <xdr:rowOff>762000</xdr:rowOff>
    </xdr:to>
    <xdr:pic>
      <xdr:nvPicPr>
        <xdr:cNvPr id="3245" name="pic3376">
          <a:extLst>
            <a:ext uri="{FF2B5EF4-FFF2-40B4-BE49-F238E27FC236}">
              <a16:creationId xmlns:a16="http://schemas.microsoft.com/office/drawing/2014/main" xmlns="" id="{00000000-0008-0000-0000-0000A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1212</xdr:row>
      <xdr:rowOff>0</xdr:rowOff>
    </xdr:from>
    <xdr:to>
      <xdr:col>15</xdr:col>
      <xdr:colOff>762000</xdr:colOff>
      <xdr:row>1212</xdr:row>
      <xdr:rowOff>762000</xdr:rowOff>
    </xdr:to>
    <xdr:pic>
      <xdr:nvPicPr>
        <xdr:cNvPr id="3246" name="pic3377">
          <a:extLst>
            <a:ext uri="{FF2B5EF4-FFF2-40B4-BE49-F238E27FC236}">
              <a16:creationId xmlns:a16="http://schemas.microsoft.com/office/drawing/2014/main" xmlns="" id="{00000000-0008-0000-0000-0000A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1213</xdr:row>
      <xdr:rowOff>0</xdr:rowOff>
    </xdr:from>
    <xdr:to>
      <xdr:col>15</xdr:col>
      <xdr:colOff>762000</xdr:colOff>
      <xdr:row>1213</xdr:row>
      <xdr:rowOff>762000</xdr:rowOff>
    </xdr:to>
    <xdr:pic>
      <xdr:nvPicPr>
        <xdr:cNvPr id="3247" name="pic3378">
          <a:extLst>
            <a:ext uri="{FF2B5EF4-FFF2-40B4-BE49-F238E27FC236}">
              <a16:creationId xmlns:a16="http://schemas.microsoft.com/office/drawing/2014/main" xmlns="" id="{00000000-0008-0000-0000-0000A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1214</xdr:row>
      <xdr:rowOff>0</xdr:rowOff>
    </xdr:from>
    <xdr:to>
      <xdr:col>15</xdr:col>
      <xdr:colOff>762000</xdr:colOff>
      <xdr:row>1214</xdr:row>
      <xdr:rowOff>762000</xdr:rowOff>
    </xdr:to>
    <xdr:pic>
      <xdr:nvPicPr>
        <xdr:cNvPr id="3248" name="pic3379">
          <a:extLst>
            <a:ext uri="{FF2B5EF4-FFF2-40B4-BE49-F238E27FC236}">
              <a16:creationId xmlns:a16="http://schemas.microsoft.com/office/drawing/2014/main" xmlns="" id="{00000000-0008-0000-0000-0000B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1215</xdr:row>
      <xdr:rowOff>0</xdr:rowOff>
    </xdr:from>
    <xdr:to>
      <xdr:col>15</xdr:col>
      <xdr:colOff>762000</xdr:colOff>
      <xdr:row>1215</xdr:row>
      <xdr:rowOff>762000</xdr:rowOff>
    </xdr:to>
    <xdr:pic>
      <xdr:nvPicPr>
        <xdr:cNvPr id="3249" name="pic3380">
          <a:extLst>
            <a:ext uri="{FF2B5EF4-FFF2-40B4-BE49-F238E27FC236}">
              <a16:creationId xmlns:a16="http://schemas.microsoft.com/office/drawing/2014/main" xmlns="" id="{00000000-0008-0000-0000-0000B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1216</xdr:row>
      <xdr:rowOff>0</xdr:rowOff>
    </xdr:from>
    <xdr:to>
      <xdr:col>15</xdr:col>
      <xdr:colOff>762000</xdr:colOff>
      <xdr:row>1216</xdr:row>
      <xdr:rowOff>762000</xdr:rowOff>
    </xdr:to>
    <xdr:pic>
      <xdr:nvPicPr>
        <xdr:cNvPr id="3250" name="pic3381">
          <a:extLst>
            <a:ext uri="{FF2B5EF4-FFF2-40B4-BE49-F238E27FC236}">
              <a16:creationId xmlns:a16="http://schemas.microsoft.com/office/drawing/2014/main" xmlns="" id="{00000000-0008-0000-0000-0000B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1217</xdr:row>
      <xdr:rowOff>0</xdr:rowOff>
    </xdr:from>
    <xdr:to>
      <xdr:col>15</xdr:col>
      <xdr:colOff>762000</xdr:colOff>
      <xdr:row>1217</xdr:row>
      <xdr:rowOff>762000</xdr:rowOff>
    </xdr:to>
    <xdr:pic>
      <xdr:nvPicPr>
        <xdr:cNvPr id="3251" name="pic3382">
          <a:extLst>
            <a:ext uri="{FF2B5EF4-FFF2-40B4-BE49-F238E27FC236}">
              <a16:creationId xmlns:a16="http://schemas.microsoft.com/office/drawing/2014/main" xmlns="" id="{00000000-0008-0000-0000-0000B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1218</xdr:row>
      <xdr:rowOff>0</xdr:rowOff>
    </xdr:from>
    <xdr:to>
      <xdr:col>15</xdr:col>
      <xdr:colOff>762000</xdr:colOff>
      <xdr:row>1218</xdr:row>
      <xdr:rowOff>762000</xdr:rowOff>
    </xdr:to>
    <xdr:pic>
      <xdr:nvPicPr>
        <xdr:cNvPr id="3252" name="pic3383">
          <a:extLst>
            <a:ext uri="{FF2B5EF4-FFF2-40B4-BE49-F238E27FC236}">
              <a16:creationId xmlns:a16="http://schemas.microsoft.com/office/drawing/2014/main" xmlns="" id="{00000000-0008-0000-0000-0000B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1219</xdr:row>
      <xdr:rowOff>0</xdr:rowOff>
    </xdr:from>
    <xdr:to>
      <xdr:col>15</xdr:col>
      <xdr:colOff>762000</xdr:colOff>
      <xdr:row>1219</xdr:row>
      <xdr:rowOff>762000</xdr:rowOff>
    </xdr:to>
    <xdr:pic>
      <xdr:nvPicPr>
        <xdr:cNvPr id="3253" name="pic3384">
          <a:extLst>
            <a:ext uri="{FF2B5EF4-FFF2-40B4-BE49-F238E27FC236}">
              <a16:creationId xmlns:a16="http://schemas.microsoft.com/office/drawing/2014/main" xmlns="" id="{00000000-0008-0000-0000-0000B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1220</xdr:row>
      <xdr:rowOff>0</xdr:rowOff>
    </xdr:from>
    <xdr:to>
      <xdr:col>15</xdr:col>
      <xdr:colOff>762000</xdr:colOff>
      <xdr:row>1220</xdr:row>
      <xdr:rowOff>762000</xdr:rowOff>
    </xdr:to>
    <xdr:pic>
      <xdr:nvPicPr>
        <xdr:cNvPr id="3254" name="pic3385">
          <a:extLst>
            <a:ext uri="{FF2B5EF4-FFF2-40B4-BE49-F238E27FC236}">
              <a16:creationId xmlns:a16="http://schemas.microsoft.com/office/drawing/2014/main" xmlns="" id="{00000000-0008-0000-0000-0000B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1221</xdr:row>
      <xdr:rowOff>0</xdr:rowOff>
    </xdr:from>
    <xdr:to>
      <xdr:col>15</xdr:col>
      <xdr:colOff>762000</xdr:colOff>
      <xdr:row>1221</xdr:row>
      <xdr:rowOff>762000</xdr:rowOff>
    </xdr:to>
    <xdr:pic>
      <xdr:nvPicPr>
        <xdr:cNvPr id="3255" name="pic3386">
          <a:extLst>
            <a:ext uri="{FF2B5EF4-FFF2-40B4-BE49-F238E27FC236}">
              <a16:creationId xmlns:a16="http://schemas.microsoft.com/office/drawing/2014/main" xmlns="" id="{00000000-0008-0000-0000-0000B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1222</xdr:row>
      <xdr:rowOff>0</xdr:rowOff>
    </xdr:from>
    <xdr:to>
      <xdr:col>15</xdr:col>
      <xdr:colOff>762000</xdr:colOff>
      <xdr:row>1222</xdr:row>
      <xdr:rowOff>762000</xdr:rowOff>
    </xdr:to>
    <xdr:pic>
      <xdr:nvPicPr>
        <xdr:cNvPr id="3268" name="pic3399">
          <a:extLst>
            <a:ext uri="{FF2B5EF4-FFF2-40B4-BE49-F238E27FC236}">
              <a16:creationId xmlns:a16="http://schemas.microsoft.com/office/drawing/2014/main" xmlns="" id="{00000000-0008-0000-0000-0000C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1223</xdr:row>
      <xdr:rowOff>0</xdr:rowOff>
    </xdr:from>
    <xdr:to>
      <xdr:col>15</xdr:col>
      <xdr:colOff>762000</xdr:colOff>
      <xdr:row>1223</xdr:row>
      <xdr:rowOff>762000</xdr:rowOff>
    </xdr:to>
    <xdr:pic>
      <xdr:nvPicPr>
        <xdr:cNvPr id="3286" name="pic3417">
          <a:extLst>
            <a:ext uri="{FF2B5EF4-FFF2-40B4-BE49-F238E27FC236}">
              <a16:creationId xmlns:a16="http://schemas.microsoft.com/office/drawing/2014/main" xmlns="" id="{00000000-0008-0000-0000-0000D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1224</xdr:row>
      <xdr:rowOff>0</xdr:rowOff>
    </xdr:from>
    <xdr:to>
      <xdr:col>15</xdr:col>
      <xdr:colOff>762000</xdr:colOff>
      <xdr:row>1224</xdr:row>
      <xdr:rowOff>762000</xdr:rowOff>
    </xdr:to>
    <xdr:pic>
      <xdr:nvPicPr>
        <xdr:cNvPr id="3287" name="pic3418">
          <a:extLst>
            <a:ext uri="{FF2B5EF4-FFF2-40B4-BE49-F238E27FC236}">
              <a16:creationId xmlns:a16="http://schemas.microsoft.com/office/drawing/2014/main" xmlns="" id="{00000000-0008-0000-0000-0000D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1225</xdr:row>
      <xdr:rowOff>0</xdr:rowOff>
    </xdr:from>
    <xdr:to>
      <xdr:col>15</xdr:col>
      <xdr:colOff>762000</xdr:colOff>
      <xdr:row>1225</xdr:row>
      <xdr:rowOff>762000</xdr:rowOff>
    </xdr:to>
    <xdr:pic>
      <xdr:nvPicPr>
        <xdr:cNvPr id="3288" name="pic3419">
          <a:extLst>
            <a:ext uri="{FF2B5EF4-FFF2-40B4-BE49-F238E27FC236}">
              <a16:creationId xmlns:a16="http://schemas.microsoft.com/office/drawing/2014/main" xmlns="" id="{00000000-0008-0000-0000-0000D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1226</xdr:row>
      <xdr:rowOff>0</xdr:rowOff>
    </xdr:from>
    <xdr:to>
      <xdr:col>15</xdr:col>
      <xdr:colOff>762000</xdr:colOff>
      <xdr:row>1226</xdr:row>
      <xdr:rowOff>762000</xdr:rowOff>
    </xdr:to>
    <xdr:pic>
      <xdr:nvPicPr>
        <xdr:cNvPr id="3289" name="pic3420">
          <a:extLst>
            <a:ext uri="{FF2B5EF4-FFF2-40B4-BE49-F238E27FC236}">
              <a16:creationId xmlns:a16="http://schemas.microsoft.com/office/drawing/2014/main" xmlns="" id="{00000000-0008-0000-0000-0000D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1227</xdr:row>
      <xdr:rowOff>0</xdr:rowOff>
    </xdr:from>
    <xdr:to>
      <xdr:col>15</xdr:col>
      <xdr:colOff>762000</xdr:colOff>
      <xdr:row>1227</xdr:row>
      <xdr:rowOff>762000</xdr:rowOff>
    </xdr:to>
    <xdr:pic>
      <xdr:nvPicPr>
        <xdr:cNvPr id="3290" name="pic3421">
          <a:extLst>
            <a:ext uri="{FF2B5EF4-FFF2-40B4-BE49-F238E27FC236}">
              <a16:creationId xmlns:a16="http://schemas.microsoft.com/office/drawing/2014/main" xmlns="" id="{00000000-0008-0000-0000-0000D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1228</xdr:row>
      <xdr:rowOff>0</xdr:rowOff>
    </xdr:from>
    <xdr:to>
      <xdr:col>15</xdr:col>
      <xdr:colOff>762000</xdr:colOff>
      <xdr:row>1228</xdr:row>
      <xdr:rowOff>762000</xdr:rowOff>
    </xdr:to>
    <xdr:pic>
      <xdr:nvPicPr>
        <xdr:cNvPr id="3297" name="pic3428">
          <a:extLst>
            <a:ext uri="{FF2B5EF4-FFF2-40B4-BE49-F238E27FC236}">
              <a16:creationId xmlns:a16="http://schemas.microsoft.com/office/drawing/2014/main" xmlns="" id="{00000000-0008-0000-0000-0000E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1229</xdr:row>
      <xdr:rowOff>0</xdr:rowOff>
    </xdr:from>
    <xdr:to>
      <xdr:col>15</xdr:col>
      <xdr:colOff>762000</xdr:colOff>
      <xdr:row>1229</xdr:row>
      <xdr:rowOff>762000</xdr:rowOff>
    </xdr:to>
    <xdr:pic>
      <xdr:nvPicPr>
        <xdr:cNvPr id="3298" name="pic3429">
          <a:extLst>
            <a:ext uri="{FF2B5EF4-FFF2-40B4-BE49-F238E27FC236}">
              <a16:creationId xmlns:a16="http://schemas.microsoft.com/office/drawing/2014/main" xmlns="" id="{00000000-0008-0000-0000-0000E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1230</xdr:row>
      <xdr:rowOff>0</xdr:rowOff>
    </xdr:from>
    <xdr:to>
      <xdr:col>15</xdr:col>
      <xdr:colOff>762000</xdr:colOff>
      <xdr:row>1230</xdr:row>
      <xdr:rowOff>762000</xdr:rowOff>
    </xdr:to>
    <xdr:pic>
      <xdr:nvPicPr>
        <xdr:cNvPr id="3299" name="pic3430">
          <a:extLst>
            <a:ext uri="{FF2B5EF4-FFF2-40B4-BE49-F238E27FC236}">
              <a16:creationId xmlns:a16="http://schemas.microsoft.com/office/drawing/2014/main" xmlns="" id="{00000000-0008-0000-0000-0000E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1231</xdr:row>
      <xdr:rowOff>0</xdr:rowOff>
    </xdr:from>
    <xdr:to>
      <xdr:col>15</xdr:col>
      <xdr:colOff>762000</xdr:colOff>
      <xdr:row>1231</xdr:row>
      <xdr:rowOff>762000</xdr:rowOff>
    </xdr:to>
    <xdr:pic>
      <xdr:nvPicPr>
        <xdr:cNvPr id="3300" name="pic3431">
          <a:extLst>
            <a:ext uri="{FF2B5EF4-FFF2-40B4-BE49-F238E27FC236}">
              <a16:creationId xmlns:a16="http://schemas.microsoft.com/office/drawing/2014/main" xmlns="" id="{00000000-0008-0000-0000-0000E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1232</xdr:row>
      <xdr:rowOff>0</xdr:rowOff>
    </xdr:from>
    <xdr:to>
      <xdr:col>15</xdr:col>
      <xdr:colOff>762000</xdr:colOff>
      <xdr:row>1232</xdr:row>
      <xdr:rowOff>762000</xdr:rowOff>
    </xdr:to>
    <xdr:pic>
      <xdr:nvPicPr>
        <xdr:cNvPr id="3301" name="pic3432">
          <a:extLst>
            <a:ext uri="{FF2B5EF4-FFF2-40B4-BE49-F238E27FC236}">
              <a16:creationId xmlns:a16="http://schemas.microsoft.com/office/drawing/2014/main" xmlns="" id="{00000000-0008-0000-0000-0000E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1233</xdr:row>
      <xdr:rowOff>0</xdr:rowOff>
    </xdr:from>
    <xdr:to>
      <xdr:col>15</xdr:col>
      <xdr:colOff>762000</xdr:colOff>
      <xdr:row>1233</xdr:row>
      <xdr:rowOff>762000</xdr:rowOff>
    </xdr:to>
    <xdr:pic>
      <xdr:nvPicPr>
        <xdr:cNvPr id="3302" name="pic3433">
          <a:extLst>
            <a:ext uri="{FF2B5EF4-FFF2-40B4-BE49-F238E27FC236}">
              <a16:creationId xmlns:a16="http://schemas.microsoft.com/office/drawing/2014/main" xmlns="" id="{00000000-0008-0000-0000-0000E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1234</xdr:row>
      <xdr:rowOff>0</xdr:rowOff>
    </xdr:from>
    <xdr:to>
      <xdr:col>15</xdr:col>
      <xdr:colOff>762000</xdr:colOff>
      <xdr:row>1234</xdr:row>
      <xdr:rowOff>762000</xdr:rowOff>
    </xdr:to>
    <xdr:pic>
      <xdr:nvPicPr>
        <xdr:cNvPr id="3306" name="pic3437">
          <a:extLst>
            <a:ext uri="{FF2B5EF4-FFF2-40B4-BE49-F238E27FC236}">
              <a16:creationId xmlns:a16="http://schemas.microsoft.com/office/drawing/2014/main" xmlns="" id="{00000000-0008-0000-0000-0000E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1235</xdr:row>
      <xdr:rowOff>0</xdr:rowOff>
    </xdr:from>
    <xdr:to>
      <xdr:col>15</xdr:col>
      <xdr:colOff>762000</xdr:colOff>
      <xdr:row>1235</xdr:row>
      <xdr:rowOff>762000</xdr:rowOff>
    </xdr:to>
    <xdr:pic>
      <xdr:nvPicPr>
        <xdr:cNvPr id="3307" name="pic3438">
          <a:extLst>
            <a:ext uri="{FF2B5EF4-FFF2-40B4-BE49-F238E27FC236}">
              <a16:creationId xmlns:a16="http://schemas.microsoft.com/office/drawing/2014/main" xmlns="" id="{00000000-0008-0000-0000-0000E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1236</xdr:row>
      <xdr:rowOff>0</xdr:rowOff>
    </xdr:from>
    <xdr:to>
      <xdr:col>15</xdr:col>
      <xdr:colOff>762000</xdr:colOff>
      <xdr:row>1236</xdr:row>
      <xdr:rowOff>762000</xdr:rowOff>
    </xdr:to>
    <xdr:pic>
      <xdr:nvPicPr>
        <xdr:cNvPr id="3308" name="pic3439">
          <a:extLst>
            <a:ext uri="{FF2B5EF4-FFF2-40B4-BE49-F238E27FC236}">
              <a16:creationId xmlns:a16="http://schemas.microsoft.com/office/drawing/2014/main" xmlns="" id="{00000000-0008-0000-0000-0000E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1237</xdr:row>
      <xdr:rowOff>0</xdr:rowOff>
    </xdr:from>
    <xdr:to>
      <xdr:col>15</xdr:col>
      <xdr:colOff>762000</xdr:colOff>
      <xdr:row>1237</xdr:row>
      <xdr:rowOff>762000</xdr:rowOff>
    </xdr:to>
    <xdr:pic>
      <xdr:nvPicPr>
        <xdr:cNvPr id="3309" name="pic3440">
          <a:extLst>
            <a:ext uri="{FF2B5EF4-FFF2-40B4-BE49-F238E27FC236}">
              <a16:creationId xmlns:a16="http://schemas.microsoft.com/office/drawing/2014/main" xmlns="" id="{00000000-0008-0000-0000-0000E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1238</xdr:row>
      <xdr:rowOff>0</xdr:rowOff>
    </xdr:from>
    <xdr:to>
      <xdr:col>15</xdr:col>
      <xdr:colOff>762000</xdr:colOff>
      <xdr:row>1238</xdr:row>
      <xdr:rowOff>762000</xdr:rowOff>
    </xdr:to>
    <xdr:pic>
      <xdr:nvPicPr>
        <xdr:cNvPr id="3310" name="pic3441">
          <a:extLst>
            <a:ext uri="{FF2B5EF4-FFF2-40B4-BE49-F238E27FC236}">
              <a16:creationId xmlns:a16="http://schemas.microsoft.com/office/drawing/2014/main" xmlns="" id="{00000000-0008-0000-0000-0000E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1239</xdr:row>
      <xdr:rowOff>0</xdr:rowOff>
    </xdr:from>
    <xdr:to>
      <xdr:col>15</xdr:col>
      <xdr:colOff>762000</xdr:colOff>
      <xdr:row>1239</xdr:row>
      <xdr:rowOff>762000</xdr:rowOff>
    </xdr:to>
    <xdr:pic>
      <xdr:nvPicPr>
        <xdr:cNvPr id="3311" name="pic3442">
          <a:extLst>
            <a:ext uri="{FF2B5EF4-FFF2-40B4-BE49-F238E27FC236}">
              <a16:creationId xmlns:a16="http://schemas.microsoft.com/office/drawing/2014/main" xmlns="" id="{00000000-0008-0000-0000-0000E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1240</xdr:row>
      <xdr:rowOff>0</xdr:rowOff>
    </xdr:from>
    <xdr:to>
      <xdr:col>15</xdr:col>
      <xdr:colOff>762000</xdr:colOff>
      <xdr:row>1240</xdr:row>
      <xdr:rowOff>762000</xdr:rowOff>
    </xdr:to>
    <xdr:pic>
      <xdr:nvPicPr>
        <xdr:cNvPr id="3312" name="pic3443">
          <a:extLst>
            <a:ext uri="{FF2B5EF4-FFF2-40B4-BE49-F238E27FC236}">
              <a16:creationId xmlns:a16="http://schemas.microsoft.com/office/drawing/2014/main" xmlns="" id="{00000000-0008-0000-0000-0000F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1241</xdr:row>
      <xdr:rowOff>0</xdr:rowOff>
    </xdr:from>
    <xdr:to>
      <xdr:col>15</xdr:col>
      <xdr:colOff>762000</xdr:colOff>
      <xdr:row>1241</xdr:row>
      <xdr:rowOff>762000</xdr:rowOff>
    </xdr:to>
    <xdr:pic>
      <xdr:nvPicPr>
        <xdr:cNvPr id="3313" name="pic3444">
          <a:extLst>
            <a:ext uri="{FF2B5EF4-FFF2-40B4-BE49-F238E27FC236}">
              <a16:creationId xmlns:a16="http://schemas.microsoft.com/office/drawing/2014/main" xmlns="" id="{00000000-0008-0000-0000-0000F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1242</xdr:row>
      <xdr:rowOff>0</xdr:rowOff>
    </xdr:from>
    <xdr:to>
      <xdr:col>15</xdr:col>
      <xdr:colOff>762000</xdr:colOff>
      <xdr:row>1242</xdr:row>
      <xdr:rowOff>762000</xdr:rowOff>
    </xdr:to>
    <xdr:pic>
      <xdr:nvPicPr>
        <xdr:cNvPr id="3314" name="pic3445">
          <a:extLst>
            <a:ext uri="{FF2B5EF4-FFF2-40B4-BE49-F238E27FC236}">
              <a16:creationId xmlns:a16="http://schemas.microsoft.com/office/drawing/2014/main" xmlns="" id="{00000000-0008-0000-0000-0000F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1243</xdr:row>
      <xdr:rowOff>0</xdr:rowOff>
    </xdr:from>
    <xdr:to>
      <xdr:col>15</xdr:col>
      <xdr:colOff>762000</xdr:colOff>
      <xdr:row>1243</xdr:row>
      <xdr:rowOff>762000</xdr:rowOff>
    </xdr:to>
    <xdr:pic>
      <xdr:nvPicPr>
        <xdr:cNvPr id="3315" name="pic3446">
          <a:extLst>
            <a:ext uri="{FF2B5EF4-FFF2-40B4-BE49-F238E27FC236}">
              <a16:creationId xmlns:a16="http://schemas.microsoft.com/office/drawing/2014/main" xmlns="" id="{00000000-0008-0000-0000-0000F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1244</xdr:row>
      <xdr:rowOff>0</xdr:rowOff>
    </xdr:from>
    <xdr:to>
      <xdr:col>15</xdr:col>
      <xdr:colOff>762000</xdr:colOff>
      <xdr:row>1244</xdr:row>
      <xdr:rowOff>762000</xdr:rowOff>
    </xdr:to>
    <xdr:pic>
      <xdr:nvPicPr>
        <xdr:cNvPr id="3316" name="pic3447">
          <a:extLst>
            <a:ext uri="{FF2B5EF4-FFF2-40B4-BE49-F238E27FC236}">
              <a16:creationId xmlns:a16="http://schemas.microsoft.com/office/drawing/2014/main" xmlns="" id="{00000000-0008-0000-0000-0000F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1247</xdr:row>
      <xdr:rowOff>0</xdr:rowOff>
    </xdr:from>
    <xdr:to>
      <xdr:col>15</xdr:col>
      <xdr:colOff>762000</xdr:colOff>
      <xdr:row>1247</xdr:row>
      <xdr:rowOff>762000</xdr:rowOff>
    </xdr:to>
    <xdr:pic>
      <xdr:nvPicPr>
        <xdr:cNvPr id="3333" name="pic3466">
          <a:extLst>
            <a:ext uri="{FF2B5EF4-FFF2-40B4-BE49-F238E27FC236}">
              <a16:creationId xmlns:a16="http://schemas.microsoft.com/office/drawing/2014/main" xmlns="" id="{00000000-0008-0000-0000-00000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1248</xdr:row>
      <xdr:rowOff>0</xdr:rowOff>
    </xdr:from>
    <xdr:to>
      <xdr:col>15</xdr:col>
      <xdr:colOff>762000</xdr:colOff>
      <xdr:row>1248</xdr:row>
      <xdr:rowOff>762000</xdr:rowOff>
    </xdr:to>
    <xdr:pic>
      <xdr:nvPicPr>
        <xdr:cNvPr id="3334" name="pic3467">
          <a:extLst>
            <a:ext uri="{FF2B5EF4-FFF2-40B4-BE49-F238E27FC236}">
              <a16:creationId xmlns:a16="http://schemas.microsoft.com/office/drawing/2014/main" xmlns="" id="{00000000-0008-0000-0000-00000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1249</xdr:row>
      <xdr:rowOff>0</xdr:rowOff>
    </xdr:from>
    <xdr:to>
      <xdr:col>15</xdr:col>
      <xdr:colOff>762000</xdr:colOff>
      <xdr:row>1249</xdr:row>
      <xdr:rowOff>762000</xdr:rowOff>
    </xdr:to>
    <xdr:pic>
      <xdr:nvPicPr>
        <xdr:cNvPr id="3335" name="pic3468">
          <a:extLst>
            <a:ext uri="{FF2B5EF4-FFF2-40B4-BE49-F238E27FC236}">
              <a16:creationId xmlns:a16="http://schemas.microsoft.com/office/drawing/2014/main" xmlns="" id="{00000000-0008-0000-0000-00000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1250</xdr:row>
      <xdr:rowOff>0</xdr:rowOff>
    </xdr:from>
    <xdr:to>
      <xdr:col>15</xdr:col>
      <xdr:colOff>762000</xdr:colOff>
      <xdr:row>1250</xdr:row>
      <xdr:rowOff>762000</xdr:rowOff>
    </xdr:to>
    <xdr:pic>
      <xdr:nvPicPr>
        <xdr:cNvPr id="3336" name="pic3469">
          <a:extLst>
            <a:ext uri="{FF2B5EF4-FFF2-40B4-BE49-F238E27FC236}">
              <a16:creationId xmlns:a16="http://schemas.microsoft.com/office/drawing/2014/main" xmlns="" id="{00000000-0008-0000-0000-00000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1251</xdr:row>
      <xdr:rowOff>0</xdr:rowOff>
    </xdr:from>
    <xdr:to>
      <xdr:col>15</xdr:col>
      <xdr:colOff>762000</xdr:colOff>
      <xdr:row>1251</xdr:row>
      <xdr:rowOff>762000</xdr:rowOff>
    </xdr:to>
    <xdr:pic>
      <xdr:nvPicPr>
        <xdr:cNvPr id="3337" name="pic3470">
          <a:extLst>
            <a:ext uri="{FF2B5EF4-FFF2-40B4-BE49-F238E27FC236}">
              <a16:creationId xmlns:a16="http://schemas.microsoft.com/office/drawing/2014/main" xmlns="" id="{00000000-0008-0000-0000-00000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1252</xdr:row>
      <xdr:rowOff>0</xdr:rowOff>
    </xdr:from>
    <xdr:to>
      <xdr:col>15</xdr:col>
      <xdr:colOff>762000</xdr:colOff>
      <xdr:row>1252</xdr:row>
      <xdr:rowOff>762000</xdr:rowOff>
    </xdr:to>
    <xdr:pic>
      <xdr:nvPicPr>
        <xdr:cNvPr id="3338" name="pic3471">
          <a:extLst>
            <a:ext uri="{FF2B5EF4-FFF2-40B4-BE49-F238E27FC236}">
              <a16:creationId xmlns:a16="http://schemas.microsoft.com/office/drawing/2014/main" xmlns="" id="{00000000-0008-0000-0000-00000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1253</xdr:row>
      <xdr:rowOff>0</xdr:rowOff>
    </xdr:from>
    <xdr:to>
      <xdr:col>15</xdr:col>
      <xdr:colOff>762000</xdr:colOff>
      <xdr:row>1253</xdr:row>
      <xdr:rowOff>762000</xdr:rowOff>
    </xdr:to>
    <xdr:pic>
      <xdr:nvPicPr>
        <xdr:cNvPr id="3339" name="pic3472">
          <a:extLst>
            <a:ext uri="{FF2B5EF4-FFF2-40B4-BE49-F238E27FC236}">
              <a16:creationId xmlns:a16="http://schemas.microsoft.com/office/drawing/2014/main" xmlns="" id="{00000000-0008-0000-0000-00000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1254</xdr:row>
      <xdr:rowOff>0</xdr:rowOff>
    </xdr:from>
    <xdr:to>
      <xdr:col>15</xdr:col>
      <xdr:colOff>762000</xdr:colOff>
      <xdr:row>1254</xdr:row>
      <xdr:rowOff>762000</xdr:rowOff>
    </xdr:to>
    <xdr:pic>
      <xdr:nvPicPr>
        <xdr:cNvPr id="3371" name="pic3504">
          <a:extLst>
            <a:ext uri="{FF2B5EF4-FFF2-40B4-BE49-F238E27FC236}">
              <a16:creationId xmlns:a16="http://schemas.microsoft.com/office/drawing/2014/main" xmlns="" id="{00000000-0008-0000-0000-00002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1255</xdr:row>
      <xdr:rowOff>0</xdr:rowOff>
    </xdr:from>
    <xdr:to>
      <xdr:col>15</xdr:col>
      <xdr:colOff>762000</xdr:colOff>
      <xdr:row>1255</xdr:row>
      <xdr:rowOff>762000</xdr:rowOff>
    </xdr:to>
    <xdr:pic>
      <xdr:nvPicPr>
        <xdr:cNvPr id="3372" name="pic3505">
          <a:extLst>
            <a:ext uri="{FF2B5EF4-FFF2-40B4-BE49-F238E27FC236}">
              <a16:creationId xmlns:a16="http://schemas.microsoft.com/office/drawing/2014/main" xmlns="" id="{00000000-0008-0000-0000-00002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1256</xdr:row>
      <xdr:rowOff>0</xdr:rowOff>
    </xdr:from>
    <xdr:to>
      <xdr:col>15</xdr:col>
      <xdr:colOff>762000</xdr:colOff>
      <xdr:row>1256</xdr:row>
      <xdr:rowOff>762000</xdr:rowOff>
    </xdr:to>
    <xdr:pic>
      <xdr:nvPicPr>
        <xdr:cNvPr id="3391" name="pic3524">
          <a:extLst>
            <a:ext uri="{FF2B5EF4-FFF2-40B4-BE49-F238E27FC236}">
              <a16:creationId xmlns:a16="http://schemas.microsoft.com/office/drawing/2014/main" xmlns="" id="{00000000-0008-0000-0000-00003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1257</xdr:row>
      <xdr:rowOff>0</xdr:rowOff>
    </xdr:from>
    <xdr:to>
      <xdr:col>15</xdr:col>
      <xdr:colOff>762000</xdr:colOff>
      <xdr:row>1257</xdr:row>
      <xdr:rowOff>762000</xdr:rowOff>
    </xdr:to>
    <xdr:pic>
      <xdr:nvPicPr>
        <xdr:cNvPr id="3437" name="pic3570">
          <a:extLst>
            <a:ext uri="{FF2B5EF4-FFF2-40B4-BE49-F238E27FC236}">
              <a16:creationId xmlns:a16="http://schemas.microsoft.com/office/drawing/2014/main" xmlns="" id="{00000000-0008-0000-0000-00006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1258</xdr:row>
      <xdr:rowOff>0</xdr:rowOff>
    </xdr:from>
    <xdr:to>
      <xdr:col>15</xdr:col>
      <xdr:colOff>762000</xdr:colOff>
      <xdr:row>1258</xdr:row>
      <xdr:rowOff>762000</xdr:rowOff>
    </xdr:to>
    <xdr:pic>
      <xdr:nvPicPr>
        <xdr:cNvPr id="3438" name="pic3571">
          <a:extLst>
            <a:ext uri="{FF2B5EF4-FFF2-40B4-BE49-F238E27FC236}">
              <a16:creationId xmlns:a16="http://schemas.microsoft.com/office/drawing/2014/main" xmlns="" id="{00000000-0008-0000-0000-00006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1259</xdr:row>
      <xdr:rowOff>0</xdr:rowOff>
    </xdr:from>
    <xdr:to>
      <xdr:col>15</xdr:col>
      <xdr:colOff>762000</xdr:colOff>
      <xdr:row>1259</xdr:row>
      <xdr:rowOff>762000</xdr:rowOff>
    </xdr:to>
    <xdr:pic>
      <xdr:nvPicPr>
        <xdr:cNvPr id="3439" name="pic3572">
          <a:extLst>
            <a:ext uri="{FF2B5EF4-FFF2-40B4-BE49-F238E27FC236}">
              <a16:creationId xmlns:a16="http://schemas.microsoft.com/office/drawing/2014/main" xmlns="" id="{00000000-0008-0000-0000-00006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1260</xdr:row>
      <xdr:rowOff>0</xdr:rowOff>
    </xdr:from>
    <xdr:to>
      <xdr:col>15</xdr:col>
      <xdr:colOff>762000</xdr:colOff>
      <xdr:row>1260</xdr:row>
      <xdr:rowOff>762000</xdr:rowOff>
    </xdr:to>
    <xdr:pic>
      <xdr:nvPicPr>
        <xdr:cNvPr id="3445" name="pic3578">
          <a:extLst>
            <a:ext uri="{FF2B5EF4-FFF2-40B4-BE49-F238E27FC236}">
              <a16:creationId xmlns:a16="http://schemas.microsoft.com/office/drawing/2014/main" xmlns="" id="{00000000-0008-0000-0000-00007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1261</xdr:row>
      <xdr:rowOff>0</xdr:rowOff>
    </xdr:from>
    <xdr:to>
      <xdr:col>15</xdr:col>
      <xdr:colOff>762000</xdr:colOff>
      <xdr:row>1261</xdr:row>
      <xdr:rowOff>762000</xdr:rowOff>
    </xdr:to>
    <xdr:pic>
      <xdr:nvPicPr>
        <xdr:cNvPr id="3446" name="pic3579">
          <a:extLst>
            <a:ext uri="{FF2B5EF4-FFF2-40B4-BE49-F238E27FC236}">
              <a16:creationId xmlns:a16="http://schemas.microsoft.com/office/drawing/2014/main" xmlns="" id="{00000000-0008-0000-0000-00007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1262</xdr:row>
      <xdr:rowOff>0</xdr:rowOff>
    </xdr:from>
    <xdr:to>
      <xdr:col>15</xdr:col>
      <xdr:colOff>762000</xdr:colOff>
      <xdr:row>1262</xdr:row>
      <xdr:rowOff>762000</xdr:rowOff>
    </xdr:to>
    <xdr:pic>
      <xdr:nvPicPr>
        <xdr:cNvPr id="3447" name="pic3580">
          <a:extLst>
            <a:ext uri="{FF2B5EF4-FFF2-40B4-BE49-F238E27FC236}">
              <a16:creationId xmlns:a16="http://schemas.microsoft.com/office/drawing/2014/main" xmlns="" id="{00000000-0008-0000-0000-00007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1263</xdr:row>
      <xdr:rowOff>0</xdr:rowOff>
    </xdr:from>
    <xdr:to>
      <xdr:col>15</xdr:col>
      <xdr:colOff>762000</xdr:colOff>
      <xdr:row>1263</xdr:row>
      <xdr:rowOff>762000</xdr:rowOff>
    </xdr:to>
    <xdr:pic>
      <xdr:nvPicPr>
        <xdr:cNvPr id="3469" name="pic3607">
          <a:extLst>
            <a:ext uri="{FF2B5EF4-FFF2-40B4-BE49-F238E27FC236}">
              <a16:creationId xmlns:a16="http://schemas.microsoft.com/office/drawing/2014/main" xmlns="" id="{00000000-0008-0000-0000-00008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1264</xdr:row>
      <xdr:rowOff>0</xdr:rowOff>
    </xdr:from>
    <xdr:to>
      <xdr:col>15</xdr:col>
      <xdr:colOff>762000</xdr:colOff>
      <xdr:row>1264</xdr:row>
      <xdr:rowOff>762000</xdr:rowOff>
    </xdr:to>
    <xdr:pic>
      <xdr:nvPicPr>
        <xdr:cNvPr id="3486" name="pic3627">
          <a:extLst>
            <a:ext uri="{FF2B5EF4-FFF2-40B4-BE49-F238E27FC236}">
              <a16:creationId xmlns:a16="http://schemas.microsoft.com/office/drawing/2014/main" xmlns="" id="{00000000-0008-0000-0000-00009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1265</xdr:row>
      <xdr:rowOff>0</xdr:rowOff>
    </xdr:from>
    <xdr:to>
      <xdr:col>15</xdr:col>
      <xdr:colOff>762000</xdr:colOff>
      <xdr:row>1265</xdr:row>
      <xdr:rowOff>762000</xdr:rowOff>
    </xdr:to>
    <xdr:pic>
      <xdr:nvPicPr>
        <xdr:cNvPr id="3515" name="pic3656">
          <a:extLst>
            <a:ext uri="{FF2B5EF4-FFF2-40B4-BE49-F238E27FC236}">
              <a16:creationId xmlns:a16="http://schemas.microsoft.com/office/drawing/2014/main" xmlns="" id="{00000000-0008-0000-0000-0000B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1266</xdr:row>
      <xdr:rowOff>0</xdr:rowOff>
    </xdr:from>
    <xdr:to>
      <xdr:col>15</xdr:col>
      <xdr:colOff>762000</xdr:colOff>
      <xdr:row>1266</xdr:row>
      <xdr:rowOff>762000</xdr:rowOff>
    </xdr:to>
    <xdr:pic>
      <xdr:nvPicPr>
        <xdr:cNvPr id="3516" name="pic3657">
          <a:extLst>
            <a:ext uri="{FF2B5EF4-FFF2-40B4-BE49-F238E27FC236}">
              <a16:creationId xmlns:a16="http://schemas.microsoft.com/office/drawing/2014/main" xmlns="" id="{00000000-0008-0000-0000-0000B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1267</xdr:row>
      <xdr:rowOff>0</xdr:rowOff>
    </xdr:from>
    <xdr:to>
      <xdr:col>15</xdr:col>
      <xdr:colOff>762000</xdr:colOff>
      <xdr:row>1267</xdr:row>
      <xdr:rowOff>762000</xdr:rowOff>
    </xdr:to>
    <xdr:pic>
      <xdr:nvPicPr>
        <xdr:cNvPr id="3517" name="pic3658">
          <a:extLst>
            <a:ext uri="{FF2B5EF4-FFF2-40B4-BE49-F238E27FC236}">
              <a16:creationId xmlns:a16="http://schemas.microsoft.com/office/drawing/2014/main" xmlns="" id="{00000000-0008-0000-0000-0000B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1268</xdr:row>
      <xdr:rowOff>0</xdr:rowOff>
    </xdr:from>
    <xdr:to>
      <xdr:col>15</xdr:col>
      <xdr:colOff>762000</xdr:colOff>
      <xdr:row>1268</xdr:row>
      <xdr:rowOff>762000</xdr:rowOff>
    </xdr:to>
    <xdr:pic>
      <xdr:nvPicPr>
        <xdr:cNvPr id="3518" name="pic3659">
          <a:extLst>
            <a:ext uri="{FF2B5EF4-FFF2-40B4-BE49-F238E27FC236}">
              <a16:creationId xmlns:a16="http://schemas.microsoft.com/office/drawing/2014/main" xmlns="" id="{00000000-0008-0000-0000-0000B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1269</xdr:row>
      <xdr:rowOff>0</xdr:rowOff>
    </xdr:from>
    <xdr:to>
      <xdr:col>15</xdr:col>
      <xdr:colOff>762000</xdr:colOff>
      <xdr:row>1269</xdr:row>
      <xdr:rowOff>762000</xdr:rowOff>
    </xdr:to>
    <xdr:pic>
      <xdr:nvPicPr>
        <xdr:cNvPr id="3519" name="pic3660">
          <a:extLst>
            <a:ext uri="{FF2B5EF4-FFF2-40B4-BE49-F238E27FC236}">
              <a16:creationId xmlns:a16="http://schemas.microsoft.com/office/drawing/2014/main" xmlns="" id="{00000000-0008-0000-0000-0000B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1270</xdr:row>
      <xdr:rowOff>0</xdr:rowOff>
    </xdr:from>
    <xdr:to>
      <xdr:col>15</xdr:col>
      <xdr:colOff>762000</xdr:colOff>
      <xdr:row>1270</xdr:row>
      <xdr:rowOff>762000</xdr:rowOff>
    </xdr:to>
    <xdr:pic>
      <xdr:nvPicPr>
        <xdr:cNvPr id="3520" name="pic3661">
          <a:extLst>
            <a:ext uri="{FF2B5EF4-FFF2-40B4-BE49-F238E27FC236}">
              <a16:creationId xmlns:a16="http://schemas.microsoft.com/office/drawing/2014/main" xmlns="" id="{00000000-0008-0000-0000-0000C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1271</xdr:row>
      <xdr:rowOff>0</xdr:rowOff>
    </xdr:from>
    <xdr:to>
      <xdr:col>15</xdr:col>
      <xdr:colOff>762000</xdr:colOff>
      <xdr:row>1271</xdr:row>
      <xdr:rowOff>762000</xdr:rowOff>
    </xdr:to>
    <xdr:pic>
      <xdr:nvPicPr>
        <xdr:cNvPr id="3521" name="pic3662">
          <a:extLst>
            <a:ext uri="{FF2B5EF4-FFF2-40B4-BE49-F238E27FC236}">
              <a16:creationId xmlns:a16="http://schemas.microsoft.com/office/drawing/2014/main" xmlns="" id="{00000000-0008-0000-0000-0000C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1272</xdr:row>
      <xdr:rowOff>0</xdr:rowOff>
    </xdr:from>
    <xdr:to>
      <xdr:col>15</xdr:col>
      <xdr:colOff>762000</xdr:colOff>
      <xdr:row>1272</xdr:row>
      <xdr:rowOff>762000</xdr:rowOff>
    </xdr:to>
    <xdr:pic>
      <xdr:nvPicPr>
        <xdr:cNvPr id="3522" name="pic3663">
          <a:extLst>
            <a:ext uri="{FF2B5EF4-FFF2-40B4-BE49-F238E27FC236}">
              <a16:creationId xmlns:a16="http://schemas.microsoft.com/office/drawing/2014/main" xmlns="" id="{00000000-0008-0000-0000-0000C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1273</xdr:row>
      <xdr:rowOff>0</xdr:rowOff>
    </xdr:from>
    <xdr:to>
      <xdr:col>15</xdr:col>
      <xdr:colOff>762000</xdr:colOff>
      <xdr:row>1273</xdr:row>
      <xdr:rowOff>762000</xdr:rowOff>
    </xdr:to>
    <xdr:pic>
      <xdr:nvPicPr>
        <xdr:cNvPr id="3528" name="pic3669">
          <a:extLst>
            <a:ext uri="{FF2B5EF4-FFF2-40B4-BE49-F238E27FC236}">
              <a16:creationId xmlns:a16="http://schemas.microsoft.com/office/drawing/2014/main" xmlns="" id="{00000000-0008-0000-0000-0000C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1274</xdr:row>
      <xdr:rowOff>0</xdr:rowOff>
    </xdr:from>
    <xdr:to>
      <xdr:col>15</xdr:col>
      <xdr:colOff>762000</xdr:colOff>
      <xdr:row>1274</xdr:row>
      <xdr:rowOff>762000</xdr:rowOff>
    </xdr:to>
    <xdr:pic>
      <xdr:nvPicPr>
        <xdr:cNvPr id="3529" name="pic3670">
          <a:extLst>
            <a:ext uri="{FF2B5EF4-FFF2-40B4-BE49-F238E27FC236}">
              <a16:creationId xmlns:a16="http://schemas.microsoft.com/office/drawing/2014/main" xmlns="" id="{00000000-0008-0000-0000-0000C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1275</xdr:row>
      <xdr:rowOff>0</xdr:rowOff>
    </xdr:from>
    <xdr:to>
      <xdr:col>15</xdr:col>
      <xdr:colOff>762000</xdr:colOff>
      <xdr:row>1275</xdr:row>
      <xdr:rowOff>762000</xdr:rowOff>
    </xdr:to>
    <xdr:pic>
      <xdr:nvPicPr>
        <xdr:cNvPr id="3530" name="pic3671">
          <a:extLst>
            <a:ext uri="{FF2B5EF4-FFF2-40B4-BE49-F238E27FC236}">
              <a16:creationId xmlns:a16="http://schemas.microsoft.com/office/drawing/2014/main" xmlns="" id="{00000000-0008-0000-0000-0000C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1276</xdr:row>
      <xdr:rowOff>0</xdr:rowOff>
    </xdr:from>
    <xdr:to>
      <xdr:col>15</xdr:col>
      <xdr:colOff>762000</xdr:colOff>
      <xdr:row>1276</xdr:row>
      <xdr:rowOff>762000</xdr:rowOff>
    </xdr:to>
    <xdr:pic>
      <xdr:nvPicPr>
        <xdr:cNvPr id="3565" name="pic3706">
          <a:extLst>
            <a:ext uri="{FF2B5EF4-FFF2-40B4-BE49-F238E27FC236}">
              <a16:creationId xmlns:a16="http://schemas.microsoft.com/office/drawing/2014/main" xmlns="" id="{00000000-0008-0000-0000-0000E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1277</xdr:row>
      <xdr:rowOff>0</xdr:rowOff>
    </xdr:from>
    <xdr:to>
      <xdr:col>15</xdr:col>
      <xdr:colOff>762000</xdr:colOff>
      <xdr:row>1277</xdr:row>
      <xdr:rowOff>762000</xdr:rowOff>
    </xdr:to>
    <xdr:pic>
      <xdr:nvPicPr>
        <xdr:cNvPr id="3566" name="pic3707">
          <a:extLst>
            <a:ext uri="{FF2B5EF4-FFF2-40B4-BE49-F238E27FC236}">
              <a16:creationId xmlns:a16="http://schemas.microsoft.com/office/drawing/2014/main" xmlns="" id="{00000000-0008-0000-0000-0000E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1278</xdr:row>
      <xdr:rowOff>0</xdr:rowOff>
    </xdr:from>
    <xdr:to>
      <xdr:col>15</xdr:col>
      <xdr:colOff>762000</xdr:colOff>
      <xdr:row>1278</xdr:row>
      <xdr:rowOff>762000</xdr:rowOff>
    </xdr:to>
    <xdr:pic>
      <xdr:nvPicPr>
        <xdr:cNvPr id="3581" name="pic3722">
          <a:extLst>
            <a:ext uri="{FF2B5EF4-FFF2-40B4-BE49-F238E27FC236}">
              <a16:creationId xmlns:a16="http://schemas.microsoft.com/office/drawing/2014/main" xmlns="" id="{00000000-0008-0000-0000-0000F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1279</xdr:row>
      <xdr:rowOff>0</xdr:rowOff>
    </xdr:from>
    <xdr:to>
      <xdr:col>15</xdr:col>
      <xdr:colOff>762000</xdr:colOff>
      <xdr:row>1279</xdr:row>
      <xdr:rowOff>762000</xdr:rowOff>
    </xdr:to>
    <xdr:pic>
      <xdr:nvPicPr>
        <xdr:cNvPr id="3582" name="pic3723">
          <a:extLst>
            <a:ext uri="{FF2B5EF4-FFF2-40B4-BE49-F238E27FC236}">
              <a16:creationId xmlns:a16="http://schemas.microsoft.com/office/drawing/2014/main" xmlns="" id="{00000000-0008-0000-0000-0000F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1280</xdr:row>
      <xdr:rowOff>0</xdr:rowOff>
    </xdr:from>
    <xdr:to>
      <xdr:col>15</xdr:col>
      <xdr:colOff>762000</xdr:colOff>
      <xdr:row>1280</xdr:row>
      <xdr:rowOff>762000</xdr:rowOff>
    </xdr:to>
    <xdr:pic>
      <xdr:nvPicPr>
        <xdr:cNvPr id="3583" name="pic3724">
          <a:extLst>
            <a:ext uri="{FF2B5EF4-FFF2-40B4-BE49-F238E27FC236}">
              <a16:creationId xmlns:a16="http://schemas.microsoft.com/office/drawing/2014/main" xmlns="" id="{00000000-0008-0000-0000-0000F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1281</xdr:row>
      <xdr:rowOff>0</xdr:rowOff>
    </xdr:from>
    <xdr:to>
      <xdr:col>15</xdr:col>
      <xdr:colOff>762000</xdr:colOff>
      <xdr:row>1281</xdr:row>
      <xdr:rowOff>762000</xdr:rowOff>
    </xdr:to>
    <xdr:pic>
      <xdr:nvPicPr>
        <xdr:cNvPr id="3584" name="pic3725">
          <a:extLst>
            <a:ext uri="{FF2B5EF4-FFF2-40B4-BE49-F238E27FC236}">
              <a16:creationId xmlns:a16="http://schemas.microsoft.com/office/drawing/2014/main" xmlns="" id="{00000000-0008-0000-0000-00000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1282</xdr:row>
      <xdr:rowOff>0</xdr:rowOff>
    </xdr:from>
    <xdr:to>
      <xdr:col>15</xdr:col>
      <xdr:colOff>762000</xdr:colOff>
      <xdr:row>1282</xdr:row>
      <xdr:rowOff>762000</xdr:rowOff>
    </xdr:to>
    <xdr:pic>
      <xdr:nvPicPr>
        <xdr:cNvPr id="3588" name="pic3729">
          <a:extLst>
            <a:ext uri="{FF2B5EF4-FFF2-40B4-BE49-F238E27FC236}">
              <a16:creationId xmlns:a16="http://schemas.microsoft.com/office/drawing/2014/main" xmlns="" id="{00000000-0008-0000-0000-00000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1283</xdr:row>
      <xdr:rowOff>0</xdr:rowOff>
    </xdr:from>
    <xdr:to>
      <xdr:col>15</xdr:col>
      <xdr:colOff>762000</xdr:colOff>
      <xdr:row>1283</xdr:row>
      <xdr:rowOff>762000</xdr:rowOff>
    </xdr:to>
    <xdr:pic>
      <xdr:nvPicPr>
        <xdr:cNvPr id="3589" name="pic3730">
          <a:extLst>
            <a:ext uri="{FF2B5EF4-FFF2-40B4-BE49-F238E27FC236}">
              <a16:creationId xmlns:a16="http://schemas.microsoft.com/office/drawing/2014/main" xmlns="" id="{00000000-0008-0000-0000-00000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1284</xdr:row>
      <xdr:rowOff>0</xdr:rowOff>
    </xdr:from>
    <xdr:to>
      <xdr:col>15</xdr:col>
      <xdr:colOff>762000</xdr:colOff>
      <xdr:row>1284</xdr:row>
      <xdr:rowOff>762000</xdr:rowOff>
    </xdr:to>
    <xdr:pic>
      <xdr:nvPicPr>
        <xdr:cNvPr id="3590" name="pic3731">
          <a:extLst>
            <a:ext uri="{FF2B5EF4-FFF2-40B4-BE49-F238E27FC236}">
              <a16:creationId xmlns:a16="http://schemas.microsoft.com/office/drawing/2014/main" xmlns="" id="{00000000-0008-0000-0000-00000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1285</xdr:row>
      <xdr:rowOff>0</xdr:rowOff>
    </xdr:from>
    <xdr:to>
      <xdr:col>15</xdr:col>
      <xdr:colOff>762000</xdr:colOff>
      <xdr:row>1285</xdr:row>
      <xdr:rowOff>762000</xdr:rowOff>
    </xdr:to>
    <xdr:pic>
      <xdr:nvPicPr>
        <xdr:cNvPr id="3591" name="pic3732">
          <a:extLst>
            <a:ext uri="{FF2B5EF4-FFF2-40B4-BE49-F238E27FC236}">
              <a16:creationId xmlns:a16="http://schemas.microsoft.com/office/drawing/2014/main" xmlns="" id="{00000000-0008-0000-0000-00000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1286</xdr:row>
      <xdr:rowOff>0</xdr:rowOff>
    </xdr:from>
    <xdr:to>
      <xdr:col>15</xdr:col>
      <xdr:colOff>762000</xdr:colOff>
      <xdr:row>1286</xdr:row>
      <xdr:rowOff>762000</xdr:rowOff>
    </xdr:to>
    <xdr:pic>
      <xdr:nvPicPr>
        <xdr:cNvPr id="3592" name="pic3733">
          <a:extLst>
            <a:ext uri="{FF2B5EF4-FFF2-40B4-BE49-F238E27FC236}">
              <a16:creationId xmlns:a16="http://schemas.microsoft.com/office/drawing/2014/main" xmlns="" id="{00000000-0008-0000-0000-00000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1287</xdr:row>
      <xdr:rowOff>0</xdr:rowOff>
    </xdr:from>
    <xdr:to>
      <xdr:col>15</xdr:col>
      <xdr:colOff>762000</xdr:colOff>
      <xdr:row>1287</xdr:row>
      <xdr:rowOff>762000</xdr:rowOff>
    </xdr:to>
    <xdr:pic>
      <xdr:nvPicPr>
        <xdr:cNvPr id="3593" name="pic3734">
          <a:extLst>
            <a:ext uri="{FF2B5EF4-FFF2-40B4-BE49-F238E27FC236}">
              <a16:creationId xmlns:a16="http://schemas.microsoft.com/office/drawing/2014/main" xmlns="" id="{00000000-0008-0000-0000-00000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1288</xdr:row>
      <xdr:rowOff>0</xdr:rowOff>
    </xdr:from>
    <xdr:to>
      <xdr:col>15</xdr:col>
      <xdr:colOff>762000</xdr:colOff>
      <xdr:row>1288</xdr:row>
      <xdr:rowOff>762000</xdr:rowOff>
    </xdr:to>
    <xdr:pic>
      <xdr:nvPicPr>
        <xdr:cNvPr id="3594" name="pic3735">
          <a:extLst>
            <a:ext uri="{FF2B5EF4-FFF2-40B4-BE49-F238E27FC236}">
              <a16:creationId xmlns:a16="http://schemas.microsoft.com/office/drawing/2014/main" xmlns="" id="{00000000-0008-0000-0000-00000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1289</xdr:row>
      <xdr:rowOff>0</xdr:rowOff>
    </xdr:from>
    <xdr:to>
      <xdr:col>15</xdr:col>
      <xdr:colOff>762000</xdr:colOff>
      <xdr:row>1289</xdr:row>
      <xdr:rowOff>762000</xdr:rowOff>
    </xdr:to>
    <xdr:pic>
      <xdr:nvPicPr>
        <xdr:cNvPr id="3595" name="pic3736">
          <a:extLst>
            <a:ext uri="{FF2B5EF4-FFF2-40B4-BE49-F238E27FC236}">
              <a16:creationId xmlns:a16="http://schemas.microsoft.com/office/drawing/2014/main" xmlns="" id="{00000000-0008-0000-0000-00000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1290</xdr:row>
      <xdr:rowOff>0</xdr:rowOff>
    </xdr:from>
    <xdr:to>
      <xdr:col>15</xdr:col>
      <xdr:colOff>762000</xdr:colOff>
      <xdr:row>1290</xdr:row>
      <xdr:rowOff>762000</xdr:rowOff>
    </xdr:to>
    <xdr:pic>
      <xdr:nvPicPr>
        <xdr:cNvPr id="3596" name="pic3737">
          <a:extLst>
            <a:ext uri="{FF2B5EF4-FFF2-40B4-BE49-F238E27FC236}">
              <a16:creationId xmlns:a16="http://schemas.microsoft.com/office/drawing/2014/main" xmlns="" id="{00000000-0008-0000-0000-00000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1291</xdr:row>
      <xdr:rowOff>0</xdr:rowOff>
    </xdr:from>
    <xdr:to>
      <xdr:col>15</xdr:col>
      <xdr:colOff>762000</xdr:colOff>
      <xdr:row>1291</xdr:row>
      <xdr:rowOff>762000</xdr:rowOff>
    </xdr:to>
    <xdr:pic>
      <xdr:nvPicPr>
        <xdr:cNvPr id="3597" name="pic3738">
          <a:extLst>
            <a:ext uri="{FF2B5EF4-FFF2-40B4-BE49-F238E27FC236}">
              <a16:creationId xmlns:a16="http://schemas.microsoft.com/office/drawing/2014/main" xmlns="" id="{00000000-0008-0000-0000-00000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1292</xdr:row>
      <xdr:rowOff>0</xdr:rowOff>
    </xdr:from>
    <xdr:to>
      <xdr:col>15</xdr:col>
      <xdr:colOff>762000</xdr:colOff>
      <xdr:row>1292</xdr:row>
      <xdr:rowOff>762000</xdr:rowOff>
    </xdr:to>
    <xdr:pic>
      <xdr:nvPicPr>
        <xdr:cNvPr id="3598" name="pic3739">
          <a:extLst>
            <a:ext uri="{FF2B5EF4-FFF2-40B4-BE49-F238E27FC236}">
              <a16:creationId xmlns:a16="http://schemas.microsoft.com/office/drawing/2014/main" xmlns="" id="{00000000-0008-0000-0000-00000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1293</xdr:row>
      <xdr:rowOff>0</xdr:rowOff>
    </xdr:from>
    <xdr:to>
      <xdr:col>15</xdr:col>
      <xdr:colOff>762000</xdr:colOff>
      <xdr:row>1293</xdr:row>
      <xdr:rowOff>762000</xdr:rowOff>
    </xdr:to>
    <xdr:pic>
      <xdr:nvPicPr>
        <xdr:cNvPr id="3599" name="pic3740">
          <a:extLst>
            <a:ext uri="{FF2B5EF4-FFF2-40B4-BE49-F238E27FC236}">
              <a16:creationId xmlns:a16="http://schemas.microsoft.com/office/drawing/2014/main" xmlns="" id="{00000000-0008-0000-0000-00000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1294</xdr:row>
      <xdr:rowOff>0</xdr:rowOff>
    </xdr:from>
    <xdr:to>
      <xdr:col>15</xdr:col>
      <xdr:colOff>762000</xdr:colOff>
      <xdr:row>1294</xdr:row>
      <xdr:rowOff>762000</xdr:rowOff>
    </xdr:to>
    <xdr:pic>
      <xdr:nvPicPr>
        <xdr:cNvPr id="3600" name="pic3741">
          <a:extLst>
            <a:ext uri="{FF2B5EF4-FFF2-40B4-BE49-F238E27FC236}">
              <a16:creationId xmlns:a16="http://schemas.microsoft.com/office/drawing/2014/main" xmlns="" id="{00000000-0008-0000-0000-00001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1295</xdr:row>
      <xdr:rowOff>0</xdr:rowOff>
    </xdr:from>
    <xdr:to>
      <xdr:col>15</xdr:col>
      <xdr:colOff>762000</xdr:colOff>
      <xdr:row>1295</xdr:row>
      <xdr:rowOff>762000</xdr:rowOff>
    </xdr:to>
    <xdr:pic>
      <xdr:nvPicPr>
        <xdr:cNvPr id="3601" name="pic3742">
          <a:extLst>
            <a:ext uri="{FF2B5EF4-FFF2-40B4-BE49-F238E27FC236}">
              <a16:creationId xmlns:a16="http://schemas.microsoft.com/office/drawing/2014/main" xmlns="" id="{00000000-0008-0000-0000-00001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1296</xdr:row>
      <xdr:rowOff>0</xdr:rowOff>
    </xdr:from>
    <xdr:to>
      <xdr:col>15</xdr:col>
      <xdr:colOff>762000</xdr:colOff>
      <xdr:row>1296</xdr:row>
      <xdr:rowOff>762000</xdr:rowOff>
    </xdr:to>
    <xdr:pic>
      <xdr:nvPicPr>
        <xdr:cNvPr id="3602" name="pic3743">
          <a:extLst>
            <a:ext uri="{FF2B5EF4-FFF2-40B4-BE49-F238E27FC236}">
              <a16:creationId xmlns:a16="http://schemas.microsoft.com/office/drawing/2014/main" xmlns="" id="{00000000-0008-0000-0000-00001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1297</xdr:row>
      <xdr:rowOff>0</xdr:rowOff>
    </xdr:from>
    <xdr:to>
      <xdr:col>15</xdr:col>
      <xdr:colOff>762000</xdr:colOff>
      <xdr:row>1297</xdr:row>
      <xdr:rowOff>762000</xdr:rowOff>
    </xdr:to>
    <xdr:pic>
      <xdr:nvPicPr>
        <xdr:cNvPr id="3603" name="pic3744">
          <a:extLst>
            <a:ext uri="{FF2B5EF4-FFF2-40B4-BE49-F238E27FC236}">
              <a16:creationId xmlns:a16="http://schemas.microsoft.com/office/drawing/2014/main" xmlns="" id="{00000000-0008-0000-0000-00001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1298</xdr:row>
      <xdr:rowOff>0</xdr:rowOff>
    </xdr:from>
    <xdr:to>
      <xdr:col>15</xdr:col>
      <xdr:colOff>762000</xdr:colOff>
      <xdr:row>1298</xdr:row>
      <xdr:rowOff>762000</xdr:rowOff>
    </xdr:to>
    <xdr:pic>
      <xdr:nvPicPr>
        <xdr:cNvPr id="3604" name="pic3745">
          <a:extLst>
            <a:ext uri="{FF2B5EF4-FFF2-40B4-BE49-F238E27FC236}">
              <a16:creationId xmlns:a16="http://schemas.microsoft.com/office/drawing/2014/main" xmlns="" id="{00000000-0008-0000-0000-00001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1299</xdr:row>
      <xdr:rowOff>0</xdr:rowOff>
    </xdr:from>
    <xdr:to>
      <xdr:col>15</xdr:col>
      <xdr:colOff>762000</xdr:colOff>
      <xdr:row>1299</xdr:row>
      <xdr:rowOff>762000</xdr:rowOff>
    </xdr:to>
    <xdr:pic>
      <xdr:nvPicPr>
        <xdr:cNvPr id="3605" name="pic3746">
          <a:extLst>
            <a:ext uri="{FF2B5EF4-FFF2-40B4-BE49-F238E27FC236}">
              <a16:creationId xmlns:a16="http://schemas.microsoft.com/office/drawing/2014/main" xmlns="" id="{00000000-0008-0000-0000-00001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1300</xdr:row>
      <xdr:rowOff>0</xdr:rowOff>
    </xdr:from>
    <xdr:to>
      <xdr:col>15</xdr:col>
      <xdr:colOff>762000</xdr:colOff>
      <xdr:row>1300</xdr:row>
      <xdr:rowOff>762000</xdr:rowOff>
    </xdr:to>
    <xdr:pic>
      <xdr:nvPicPr>
        <xdr:cNvPr id="3606" name="pic3747">
          <a:extLst>
            <a:ext uri="{FF2B5EF4-FFF2-40B4-BE49-F238E27FC236}">
              <a16:creationId xmlns:a16="http://schemas.microsoft.com/office/drawing/2014/main" xmlns="" id="{00000000-0008-0000-0000-00001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1301</xdr:row>
      <xdr:rowOff>0</xdr:rowOff>
    </xdr:from>
    <xdr:to>
      <xdr:col>15</xdr:col>
      <xdr:colOff>762000</xdr:colOff>
      <xdr:row>1301</xdr:row>
      <xdr:rowOff>762000</xdr:rowOff>
    </xdr:to>
    <xdr:pic>
      <xdr:nvPicPr>
        <xdr:cNvPr id="3607" name="pic3748">
          <a:extLst>
            <a:ext uri="{FF2B5EF4-FFF2-40B4-BE49-F238E27FC236}">
              <a16:creationId xmlns:a16="http://schemas.microsoft.com/office/drawing/2014/main" xmlns="" id="{00000000-0008-0000-0000-00001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1302</xdr:row>
      <xdr:rowOff>0</xdr:rowOff>
    </xdr:from>
    <xdr:to>
      <xdr:col>15</xdr:col>
      <xdr:colOff>762000</xdr:colOff>
      <xdr:row>1302</xdr:row>
      <xdr:rowOff>762000</xdr:rowOff>
    </xdr:to>
    <xdr:pic>
      <xdr:nvPicPr>
        <xdr:cNvPr id="3608" name="pic3749">
          <a:extLst>
            <a:ext uri="{FF2B5EF4-FFF2-40B4-BE49-F238E27FC236}">
              <a16:creationId xmlns:a16="http://schemas.microsoft.com/office/drawing/2014/main" xmlns="" id="{00000000-0008-0000-0000-00001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1303</xdr:row>
      <xdr:rowOff>0</xdr:rowOff>
    </xdr:from>
    <xdr:to>
      <xdr:col>15</xdr:col>
      <xdr:colOff>762000</xdr:colOff>
      <xdr:row>1303</xdr:row>
      <xdr:rowOff>762000</xdr:rowOff>
    </xdr:to>
    <xdr:pic>
      <xdr:nvPicPr>
        <xdr:cNvPr id="3612" name="pic3753">
          <a:extLst>
            <a:ext uri="{FF2B5EF4-FFF2-40B4-BE49-F238E27FC236}">
              <a16:creationId xmlns:a16="http://schemas.microsoft.com/office/drawing/2014/main" xmlns="" id="{00000000-0008-0000-0000-00001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1304</xdr:row>
      <xdr:rowOff>0</xdr:rowOff>
    </xdr:from>
    <xdr:to>
      <xdr:col>15</xdr:col>
      <xdr:colOff>762000</xdr:colOff>
      <xdr:row>1304</xdr:row>
      <xdr:rowOff>762000</xdr:rowOff>
    </xdr:to>
    <xdr:pic>
      <xdr:nvPicPr>
        <xdr:cNvPr id="3613" name="pic3754">
          <a:extLst>
            <a:ext uri="{FF2B5EF4-FFF2-40B4-BE49-F238E27FC236}">
              <a16:creationId xmlns:a16="http://schemas.microsoft.com/office/drawing/2014/main" xmlns="" id="{00000000-0008-0000-0000-00001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1305</xdr:row>
      <xdr:rowOff>0</xdr:rowOff>
    </xdr:from>
    <xdr:to>
      <xdr:col>15</xdr:col>
      <xdr:colOff>762000</xdr:colOff>
      <xdr:row>1305</xdr:row>
      <xdr:rowOff>762000</xdr:rowOff>
    </xdr:to>
    <xdr:pic>
      <xdr:nvPicPr>
        <xdr:cNvPr id="3614" name="pic3755">
          <a:extLst>
            <a:ext uri="{FF2B5EF4-FFF2-40B4-BE49-F238E27FC236}">
              <a16:creationId xmlns:a16="http://schemas.microsoft.com/office/drawing/2014/main" xmlns="" id="{00000000-0008-0000-0000-00001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1306</xdr:row>
      <xdr:rowOff>0</xdr:rowOff>
    </xdr:from>
    <xdr:to>
      <xdr:col>15</xdr:col>
      <xdr:colOff>762000</xdr:colOff>
      <xdr:row>1306</xdr:row>
      <xdr:rowOff>762000</xdr:rowOff>
    </xdr:to>
    <xdr:pic>
      <xdr:nvPicPr>
        <xdr:cNvPr id="3619" name="pic3760">
          <a:extLst>
            <a:ext uri="{FF2B5EF4-FFF2-40B4-BE49-F238E27FC236}">
              <a16:creationId xmlns:a16="http://schemas.microsoft.com/office/drawing/2014/main" xmlns="" id="{00000000-0008-0000-0000-00002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1307</xdr:row>
      <xdr:rowOff>0</xdr:rowOff>
    </xdr:from>
    <xdr:to>
      <xdr:col>15</xdr:col>
      <xdr:colOff>762000</xdr:colOff>
      <xdr:row>1307</xdr:row>
      <xdr:rowOff>762000</xdr:rowOff>
    </xdr:to>
    <xdr:pic>
      <xdr:nvPicPr>
        <xdr:cNvPr id="3620" name="pic3761">
          <a:extLst>
            <a:ext uri="{FF2B5EF4-FFF2-40B4-BE49-F238E27FC236}">
              <a16:creationId xmlns:a16="http://schemas.microsoft.com/office/drawing/2014/main" xmlns="" id="{00000000-0008-0000-0000-00002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1308</xdr:row>
      <xdr:rowOff>0</xdr:rowOff>
    </xdr:from>
    <xdr:to>
      <xdr:col>15</xdr:col>
      <xdr:colOff>762000</xdr:colOff>
      <xdr:row>1308</xdr:row>
      <xdr:rowOff>762000</xdr:rowOff>
    </xdr:to>
    <xdr:pic>
      <xdr:nvPicPr>
        <xdr:cNvPr id="3621" name="pic3762">
          <a:extLst>
            <a:ext uri="{FF2B5EF4-FFF2-40B4-BE49-F238E27FC236}">
              <a16:creationId xmlns:a16="http://schemas.microsoft.com/office/drawing/2014/main" xmlns="" id="{00000000-0008-0000-0000-00002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1309</xdr:row>
      <xdr:rowOff>0</xdr:rowOff>
    </xdr:from>
    <xdr:to>
      <xdr:col>15</xdr:col>
      <xdr:colOff>762000</xdr:colOff>
      <xdr:row>1309</xdr:row>
      <xdr:rowOff>762000</xdr:rowOff>
    </xdr:to>
    <xdr:pic>
      <xdr:nvPicPr>
        <xdr:cNvPr id="3622" name="pic3763">
          <a:extLst>
            <a:ext uri="{FF2B5EF4-FFF2-40B4-BE49-F238E27FC236}">
              <a16:creationId xmlns:a16="http://schemas.microsoft.com/office/drawing/2014/main" xmlns="" id="{00000000-0008-0000-0000-00002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1310</xdr:row>
      <xdr:rowOff>0</xdr:rowOff>
    </xdr:from>
    <xdr:to>
      <xdr:col>15</xdr:col>
      <xdr:colOff>762000</xdr:colOff>
      <xdr:row>1310</xdr:row>
      <xdr:rowOff>762000</xdr:rowOff>
    </xdr:to>
    <xdr:pic>
      <xdr:nvPicPr>
        <xdr:cNvPr id="3623" name="pic3764">
          <a:extLst>
            <a:ext uri="{FF2B5EF4-FFF2-40B4-BE49-F238E27FC236}">
              <a16:creationId xmlns:a16="http://schemas.microsoft.com/office/drawing/2014/main" xmlns="" id="{00000000-0008-0000-0000-00002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1311</xdr:row>
      <xdr:rowOff>0</xdr:rowOff>
    </xdr:from>
    <xdr:to>
      <xdr:col>15</xdr:col>
      <xdr:colOff>762000</xdr:colOff>
      <xdr:row>1311</xdr:row>
      <xdr:rowOff>762000</xdr:rowOff>
    </xdr:to>
    <xdr:pic>
      <xdr:nvPicPr>
        <xdr:cNvPr id="3624" name="pic3765">
          <a:extLst>
            <a:ext uri="{FF2B5EF4-FFF2-40B4-BE49-F238E27FC236}">
              <a16:creationId xmlns:a16="http://schemas.microsoft.com/office/drawing/2014/main" xmlns="" id="{00000000-0008-0000-0000-00002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1312</xdr:row>
      <xdr:rowOff>0</xdr:rowOff>
    </xdr:from>
    <xdr:to>
      <xdr:col>15</xdr:col>
      <xdr:colOff>762000</xdr:colOff>
      <xdr:row>1312</xdr:row>
      <xdr:rowOff>762000</xdr:rowOff>
    </xdr:to>
    <xdr:pic>
      <xdr:nvPicPr>
        <xdr:cNvPr id="3625" name="pic3766">
          <a:extLst>
            <a:ext uri="{FF2B5EF4-FFF2-40B4-BE49-F238E27FC236}">
              <a16:creationId xmlns:a16="http://schemas.microsoft.com/office/drawing/2014/main" xmlns="" id="{00000000-0008-0000-0000-00002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1313</xdr:row>
      <xdr:rowOff>0</xdr:rowOff>
    </xdr:from>
    <xdr:to>
      <xdr:col>15</xdr:col>
      <xdr:colOff>762000</xdr:colOff>
      <xdr:row>1313</xdr:row>
      <xdr:rowOff>762000</xdr:rowOff>
    </xdr:to>
    <xdr:pic>
      <xdr:nvPicPr>
        <xdr:cNvPr id="3626" name="pic3767">
          <a:extLst>
            <a:ext uri="{FF2B5EF4-FFF2-40B4-BE49-F238E27FC236}">
              <a16:creationId xmlns:a16="http://schemas.microsoft.com/office/drawing/2014/main" xmlns="" id="{00000000-0008-0000-0000-00002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1314</xdr:row>
      <xdr:rowOff>0</xdr:rowOff>
    </xdr:from>
    <xdr:to>
      <xdr:col>15</xdr:col>
      <xdr:colOff>762000</xdr:colOff>
      <xdr:row>1314</xdr:row>
      <xdr:rowOff>762000</xdr:rowOff>
    </xdr:to>
    <xdr:pic>
      <xdr:nvPicPr>
        <xdr:cNvPr id="3627" name="pic3768">
          <a:extLst>
            <a:ext uri="{FF2B5EF4-FFF2-40B4-BE49-F238E27FC236}">
              <a16:creationId xmlns:a16="http://schemas.microsoft.com/office/drawing/2014/main" xmlns="" id="{00000000-0008-0000-0000-00002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1315</xdr:row>
      <xdr:rowOff>0</xdr:rowOff>
    </xdr:from>
    <xdr:to>
      <xdr:col>15</xdr:col>
      <xdr:colOff>762000</xdr:colOff>
      <xdr:row>1315</xdr:row>
      <xdr:rowOff>762000</xdr:rowOff>
    </xdr:to>
    <xdr:pic>
      <xdr:nvPicPr>
        <xdr:cNvPr id="3628" name="pic3769">
          <a:extLst>
            <a:ext uri="{FF2B5EF4-FFF2-40B4-BE49-F238E27FC236}">
              <a16:creationId xmlns:a16="http://schemas.microsoft.com/office/drawing/2014/main" xmlns="" id="{00000000-0008-0000-0000-00002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1316</xdr:row>
      <xdr:rowOff>0</xdr:rowOff>
    </xdr:from>
    <xdr:to>
      <xdr:col>15</xdr:col>
      <xdr:colOff>762000</xdr:colOff>
      <xdr:row>1316</xdr:row>
      <xdr:rowOff>762000</xdr:rowOff>
    </xdr:to>
    <xdr:pic>
      <xdr:nvPicPr>
        <xdr:cNvPr id="3629" name="pic3770">
          <a:extLst>
            <a:ext uri="{FF2B5EF4-FFF2-40B4-BE49-F238E27FC236}">
              <a16:creationId xmlns:a16="http://schemas.microsoft.com/office/drawing/2014/main" xmlns="" id="{00000000-0008-0000-0000-00002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1317</xdr:row>
      <xdr:rowOff>0</xdr:rowOff>
    </xdr:from>
    <xdr:to>
      <xdr:col>15</xdr:col>
      <xdr:colOff>762000</xdr:colOff>
      <xdr:row>1317</xdr:row>
      <xdr:rowOff>762000</xdr:rowOff>
    </xdr:to>
    <xdr:pic>
      <xdr:nvPicPr>
        <xdr:cNvPr id="3630" name="pic3771">
          <a:extLst>
            <a:ext uri="{FF2B5EF4-FFF2-40B4-BE49-F238E27FC236}">
              <a16:creationId xmlns:a16="http://schemas.microsoft.com/office/drawing/2014/main" xmlns="" id="{00000000-0008-0000-0000-00002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1318</xdr:row>
      <xdr:rowOff>0</xdr:rowOff>
    </xdr:from>
    <xdr:to>
      <xdr:col>15</xdr:col>
      <xdr:colOff>762000</xdr:colOff>
      <xdr:row>1318</xdr:row>
      <xdr:rowOff>762000</xdr:rowOff>
    </xdr:to>
    <xdr:pic>
      <xdr:nvPicPr>
        <xdr:cNvPr id="3631" name="pic3772">
          <a:extLst>
            <a:ext uri="{FF2B5EF4-FFF2-40B4-BE49-F238E27FC236}">
              <a16:creationId xmlns:a16="http://schemas.microsoft.com/office/drawing/2014/main" xmlns="" id="{00000000-0008-0000-0000-00002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1319</xdr:row>
      <xdr:rowOff>0</xdr:rowOff>
    </xdr:from>
    <xdr:to>
      <xdr:col>15</xdr:col>
      <xdr:colOff>762000</xdr:colOff>
      <xdr:row>1319</xdr:row>
      <xdr:rowOff>762000</xdr:rowOff>
    </xdr:to>
    <xdr:pic>
      <xdr:nvPicPr>
        <xdr:cNvPr id="3632" name="pic3773">
          <a:extLst>
            <a:ext uri="{FF2B5EF4-FFF2-40B4-BE49-F238E27FC236}">
              <a16:creationId xmlns:a16="http://schemas.microsoft.com/office/drawing/2014/main" xmlns="" id="{00000000-0008-0000-0000-00003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1320</xdr:row>
      <xdr:rowOff>0</xdr:rowOff>
    </xdr:from>
    <xdr:to>
      <xdr:col>15</xdr:col>
      <xdr:colOff>762000</xdr:colOff>
      <xdr:row>1320</xdr:row>
      <xdr:rowOff>762000</xdr:rowOff>
    </xdr:to>
    <xdr:pic>
      <xdr:nvPicPr>
        <xdr:cNvPr id="3633" name="pic3774">
          <a:extLst>
            <a:ext uri="{FF2B5EF4-FFF2-40B4-BE49-F238E27FC236}">
              <a16:creationId xmlns:a16="http://schemas.microsoft.com/office/drawing/2014/main" xmlns="" id="{00000000-0008-0000-0000-00003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1321</xdr:row>
      <xdr:rowOff>0</xdr:rowOff>
    </xdr:from>
    <xdr:to>
      <xdr:col>15</xdr:col>
      <xdr:colOff>762000</xdr:colOff>
      <xdr:row>1321</xdr:row>
      <xdr:rowOff>762000</xdr:rowOff>
    </xdr:to>
    <xdr:pic>
      <xdr:nvPicPr>
        <xdr:cNvPr id="3634" name="pic3775">
          <a:extLst>
            <a:ext uri="{FF2B5EF4-FFF2-40B4-BE49-F238E27FC236}">
              <a16:creationId xmlns:a16="http://schemas.microsoft.com/office/drawing/2014/main" xmlns="" id="{00000000-0008-0000-0000-00003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1322</xdr:row>
      <xdr:rowOff>0</xdr:rowOff>
    </xdr:from>
    <xdr:to>
      <xdr:col>15</xdr:col>
      <xdr:colOff>762000</xdr:colOff>
      <xdr:row>1322</xdr:row>
      <xdr:rowOff>762000</xdr:rowOff>
    </xdr:to>
    <xdr:pic>
      <xdr:nvPicPr>
        <xdr:cNvPr id="3635" name="pic3776">
          <a:extLst>
            <a:ext uri="{FF2B5EF4-FFF2-40B4-BE49-F238E27FC236}">
              <a16:creationId xmlns:a16="http://schemas.microsoft.com/office/drawing/2014/main" xmlns="" id="{00000000-0008-0000-0000-00003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1323</xdr:row>
      <xdr:rowOff>0</xdr:rowOff>
    </xdr:from>
    <xdr:to>
      <xdr:col>15</xdr:col>
      <xdr:colOff>762000</xdr:colOff>
      <xdr:row>1323</xdr:row>
      <xdr:rowOff>762000</xdr:rowOff>
    </xdr:to>
    <xdr:pic>
      <xdr:nvPicPr>
        <xdr:cNvPr id="3636" name="pic3777">
          <a:extLst>
            <a:ext uri="{FF2B5EF4-FFF2-40B4-BE49-F238E27FC236}">
              <a16:creationId xmlns:a16="http://schemas.microsoft.com/office/drawing/2014/main" xmlns="" id="{00000000-0008-0000-0000-00003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1324</xdr:row>
      <xdr:rowOff>0</xdr:rowOff>
    </xdr:from>
    <xdr:to>
      <xdr:col>15</xdr:col>
      <xdr:colOff>762000</xdr:colOff>
      <xdr:row>1324</xdr:row>
      <xdr:rowOff>762000</xdr:rowOff>
    </xdr:to>
    <xdr:pic>
      <xdr:nvPicPr>
        <xdr:cNvPr id="3637" name="pic3778">
          <a:extLst>
            <a:ext uri="{FF2B5EF4-FFF2-40B4-BE49-F238E27FC236}">
              <a16:creationId xmlns:a16="http://schemas.microsoft.com/office/drawing/2014/main" xmlns="" id="{00000000-0008-0000-0000-00003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1325</xdr:row>
      <xdr:rowOff>0</xdr:rowOff>
    </xdr:from>
    <xdr:to>
      <xdr:col>15</xdr:col>
      <xdr:colOff>762000</xdr:colOff>
      <xdr:row>1325</xdr:row>
      <xdr:rowOff>762000</xdr:rowOff>
    </xdr:to>
    <xdr:pic>
      <xdr:nvPicPr>
        <xdr:cNvPr id="3638" name="pic3779">
          <a:extLst>
            <a:ext uri="{FF2B5EF4-FFF2-40B4-BE49-F238E27FC236}">
              <a16:creationId xmlns:a16="http://schemas.microsoft.com/office/drawing/2014/main" xmlns="" id="{00000000-0008-0000-0000-00003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1326</xdr:row>
      <xdr:rowOff>0</xdr:rowOff>
    </xdr:from>
    <xdr:to>
      <xdr:col>15</xdr:col>
      <xdr:colOff>762000</xdr:colOff>
      <xdr:row>1326</xdr:row>
      <xdr:rowOff>762000</xdr:rowOff>
    </xdr:to>
    <xdr:pic>
      <xdr:nvPicPr>
        <xdr:cNvPr id="3639" name="pic3780">
          <a:extLst>
            <a:ext uri="{FF2B5EF4-FFF2-40B4-BE49-F238E27FC236}">
              <a16:creationId xmlns:a16="http://schemas.microsoft.com/office/drawing/2014/main" xmlns="" id="{00000000-0008-0000-0000-00003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1327</xdr:row>
      <xdr:rowOff>0</xdr:rowOff>
    </xdr:from>
    <xdr:to>
      <xdr:col>15</xdr:col>
      <xdr:colOff>762000</xdr:colOff>
      <xdr:row>1327</xdr:row>
      <xdr:rowOff>762000</xdr:rowOff>
    </xdr:to>
    <xdr:pic>
      <xdr:nvPicPr>
        <xdr:cNvPr id="3640" name="pic3781">
          <a:extLst>
            <a:ext uri="{FF2B5EF4-FFF2-40B4-BE49-F238E27FC236}">
              <a16:creationId xmlns:a16="http://schemas.microsoft.com/office/drawing/2014/main" xmlns="" id="{00000000-0008-0000-0000-00003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1328</xdr:row>
      <xdr:rowOff>0</xdr:rowOff>
    </xdr:from>
    <xdr:to>
      <xdr:col>15</xdr:col>
      <xdr:colOff>762000</xdr:colOff>
      <xdr:row>1328</xdr:row>
      <xdr:rowOff>762000</xdr:rowOff>
    </xdr:to>
    <xdr:pic>
      <xdr:nvPicPr>
        <xdr:cNvPr id="3641" name="pic3782">
          <a:extLst>
            <a:ext uri="{FF2B5EF4-FFF2-40B4-BE49-F238E27FC236}">
              <a16:creationId xmlns:a16="http://schemas.microsoft.com/office/drawing/2014/main" xmlns="" id="{00000000-0008-0000-0000-00003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1329</xdr:row>
      <xdr:rowOff>0</xdr:rowOff>
    </xdr:from>
    <xdr:to>
      <xdr:col>15</xdr:col>
      <xdr:colOff>762000</xdr:colOff>
      <xdr:row>1329</xdr:row>
      <xdr:rowOff>762000</xdr:rowOff>
    </xdr:to>
    <xdr:pic>
      <xdr:nvPicPr>
        <xdr:cNvPr id="3642" name="pic3783">
          <a:extLst>
            <a:ext uri="{FF2B5EF4-FFF2-40B4-BE49-F238E27FC236}">
              <a16:creationId xmlns:a16="http://schemas.microsoft.com/office/drawing/2014/main" xmlns="" id="{00000000-0008-0000-0000-00003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1330</xdr:row>
      <xdr:rowOff>0</xdr:rowOff>
    </xdr:from>
    <xdr:to>
      <xdr:col>15</xdr:col>
      <xdr:colOff>762000</xdr:colOff>
      <xdr:row>1330</xdr:row>
      <xdr:rowOff>762000</xdr:rowOff>
    </xdr:to>
    <xdr:pic>
      <xdr:nvPicPr>
        <xdr:cNvPr id="3643" name="pic3784">
          <a:extLst>
            <a:ext uri="{FF2B5EF4-FFF2-40B4-BE49-F238E27FC236}">
              <a16:creationId xmlns:a16="http://schemas.microsoft.com/office/drawing/2014/main" xmlns="" id="{00000000-0008-0000-0000-00003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1331</xdr:row>
      <xdr:rowOff>0</xdr:rowOff>
    </xdr:from>
    <xdr:to>
      <xdr:col>15</xdr:col>
      <xdr:colOff>762000</xdr:colOff>
      <xdr:row>1331</xdr:row>
      <xdr:rowOff>762000</xdr:rowOff>
    </xdr:to>
    <xdr:pic>
      <xdr:nvPicPr>
        <xdr:cNvPr id="3644" name="pic3785">
          <a:extLst>
            <a:ext uri="{FF2B5EF4-FFF2-40B4-BE49-F238E27FC236}">
              <a16:creationId xmlns:a16="http://schemas.microsoft.com/office/drawing/2014/main" xmlns="" id="{00000000-0008-0000-0000-00003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1332</xdr:row>
      <xdr:rowOff>0</xdr:rowOff>
    </xdr:from>
    <xdr:to>
      <xdr:col>15</xdr:col>
      <xdr:colOff>762000</xdr:colOff>
      <xdr:row>1332</xdr:row>
      <xdr:rowOff>762000</xdr:rowOff>
    </xdr:to>
    <xdr:pic>
      <xdr:nvPicPr>
        <xdr:cNvPr id="3645" name="pic3786">
          <a:extLst>
            <a:ext uri="{FF2B5EF4-FFF2-40B4-BE49-F238E27FC236}">
              <a16:creationId xmlns:a16="http://schemas.microsoft.com/office/drawing/2014/main" xmlns="" id="{00000000-0008-0000-0000-00003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1333</xdr:row>
      <xdr:rowOff>0</xdr:rowOff>
    </xdr:from>
    <xdr:to>
      <xdr:col>15</xdr:col>
      <xdr:colOff>762000</xdr:colOff>
      <xdr:row>1333</xdr:row>
      <xdr:rowOff>762000</xdr:rowOff>
    </xdr:to>
    <xdr:pic>
      <xdr:nvPicPr>
        <xdr:cNvPr id="3646" name="pic3787">
          <a:extLst>
            <a:ext uri="{FF2B5EF4-FFF2-40B4-BE49-F238E27FC236}">
              <a16:creationId xmlns:a16="http://schemas.microsoft.com/office/drawing/2014/main" xmlns="" id="{00000000-0008-0000-0000-00003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1334</xdr:row>
      <xdr:rowOff>0</xdr:rowOff>
    </xdr:from>
    <xdr:to>
      <xdr:col>15</xdr:col>
      <xdr:colOff>762000</xdr:colOff>
      <xdr:row>1334</xdr:row>
      <xdr:rowOff>762000</xdr:rowOff>
    </xdr:to>
    <xdr:pic>
      <xdr:nvPicPr>
        <xdr:cNvPr id="3647" name="pic3788">
          <a:extLst>
            <a:ext uri="{FF2B5EF4-FFF2-40B4-BE49-F238E27FC236}">
              <a16:creationId xmlns:a16="http://schemas.microsoft.com/office/drawing/2014/main" xmlns="" id="{00000000-0008-0000-0000-00003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1335</xdr:row>
      <xdr:rowOff>0</xdr:rowOff>
    </xdr:from>
    <xdr:to>
      <xdr:col>15</xdr:col>
      <xdr:colOff>762000</xdr:colOff>
      <xdr:row>1335</xdr:row>
      <xdr:rowOff>762000</xdr:rowOff>
    </xdr:to>
    <xdr:pic>
      <xdr:nvPicPr>
        <xdr:cNvPr id="3648" name="pic3789">
          <a:extLst>
            <a:ext uri="{FF2B5EF4-FFF2-40B4-BE49-F238E27FC236}">
              <a16:creationId xmlns:a16="http://schemas.microsoft.com/office/drawing/2014/main" xmlns="" id="{00000000-0008-0000-0000-00004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1336</xdr:row>
      <xdr:rowOff>0</xdr:rowOff>
    </xdr:from>
    <xdr:to>
      <xdr:col>15</xdr:col>
      <xdr:colOff>762000</xdr:colOff>
      <xdr:row>1336</xdr:row>
      <xdr:rowOff>762000</xdr:rowOff>
    </xdr:to>
    <xdr:pic>
      <xdr:nvPicPr>
        <xdr:cNvPr id="3649" name="pic3790">
          <a:extLst>
            <a:ext uri="{FF2B5EF4-FFF2-40B4-BE49-F238E27FC236}">
              <a16:creationId xmlns:a16="http://schemas.microsoft.com/office/drawing/2014/main" xmlns="" id="{00000000-0008-0000-0000-00004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1337</xdr:row>
      <xdr:rowOff>0</xdr:rowOff>
    </xdr:from>
    <xdr:to>
      <xdr:col>15</xdr:col>
      <xdr:colOff>762000</xdr:colOff>
      <xdr:row>1337</xdr:row>
      <xdr:rowOff>762000</xdr:rowOff>
    </xdr:to>
    <xdr:pic>
      <xdr:nvPicPr>
        <xdr:cNvPr id="3650" name="pic3791">
          <a:extLst>
            <a:ext uri="{FF2B5EF4-FFF2-40B4-BE49-F238E27FC236}">
              <a16:creationId xmlns:a16="http://schemas.microsoft.com/office/drawing/2014/main" xmlns="" id="{00000000-0008-0000-0000-00004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1338</xdr:row>
      <xdr:rowOff>0</xdr:rowOff>
    </xdr:from>
    <xdr:to>
      <xdr:col>15</xdr:col>
      <xdr:colOff>762000</xdr:colOff>
      <xdr:row>1338</xdr:row>
      <xdr:rowOff>762000</xdr:rowOff>
    </xdr:to>
    <xdr:pic>
      <xdr:nvPicPr>
        <xdr:cNvPr id="3651" name="pic3792">
          <a:extLst>
            <a:ext uri="{FF2B5EF4-FFF2-40B4-BE49-F238E27FC236}">
              <a16:creationId xmlns:a16="http://schemas.microsoft.com/office/drawing/2014/main" xmlns="" id="{00000000-0008-0000-0000-00004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1339</xdr:row>
      <xdr:rowOff>0</xdr:rowOff>
    </xdr:from>
    <xdr:to>
      <xdr:col>15</xdr:col>
      <xdr:colOff>762000</xdr:colOff>
      <xdr:row>1339</xdr:row>
      <xdr:rowOff>762000</xdr:rowOff>
    </xdr:to>
    <xdr:pic>
      <xdr:nvPicPr>
        <xdr:cNvPr id="3652" name="pic3793">
          <a:extLst>
            <a:ext uri="{FF2B5EF4-FFF2-40B4-BE49-F238E27FC236}">
              <a16:creationId xmlns:a16="http://schemas.microsoft.com/office/drawing/2014/main" xmlns="" id="{00000000-0008-0000-0000-00004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1340</xdr:row>
      <xdr:rowOff>0</xdr:rowOff>
    </xdr:from>
    <xdr:to>
      <xdr:col>15</xdr:col>
      <xdr:colOff>762000</xdr:colOff>
      <xdr:row>1340</xdr:row>
      <xdr:rowOff>762000</xdr:rowOff>
    </xdr:to>
    <xdr:pic>
      <xdr:nvPicPr>
        <xdr:cNvPr id="3690" name="pic3831">
          <a:extLst>
            <a:ext uri="{FF2B5EF4-FFF2-40B4-BE49-F238E27FC236}">
              <a16:creationId xmlns:a16="http://schemas.microsoft.com/office/drawing/2014/main" xmlns="" id="{00000000-0008-0000-0000-00006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1341</xdr:row>
      <xdr:rowOff>0</xdr:rowOff>
    </xdr:from>
    <xdr:to>
      <xdr:col>15</xdr:col>
      <xdr:colOff>762000</xdr:colOff>
      <xdr:row>1341</xdr:row>
      <xdr:rowOff>762000</xdr:rowOff>
    </xdr:to>
    <xdr:pic>
      <xdr:nvPicPr>
        <xdr:cNvPr id="3702" name="pic3843">
          <a:extLst>
            <a:ext uri="{FF2B5EF4-FFF2-40B4-BE49-F238E27FC236}">
              <a16:creationId xmlns:a16="http://schemas.microsoft.com/office/drawing/2014/main" xmlns="" id="{00000000-0008-0000-0000-00007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1342</xdr:row>
      <xdr:rowOff>0</xdr:rowOff>
    </xdr:from>
    <xdr:to>
      <xdr:col>15</xdr:col>
      <xdr:colOff>762000</xdr:colOff>
      <xdr:row>1342</xdr:row>
      <xdr:rowOff>762000</xdr:rowOff>
    </xdr:to>
    <xdr:pic>
      <xdr:nvPicPr>
        <xdr:cNvPr id="3703" name="pic3844">
          <a:extLst>
            <a:ext uri="{FF2B5EF4-FFF2-40B4-BE49-F238E27FC236}">
              <a16:creationId xmlns:a16="http://schemas.microsoft.com/office/drawing/2014/main" xmlns="" id="{00000000-0008-0000-0000-00007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1343</xdr:row>
      <xdr:rowOff>0</xdr:rowOff>
    </xdr:from>
    <xdr:to>
      <xdr:col>15</xdr:col>
      <xdr:colOff>762000</xdr:colOff>
      <xdr:row>1343</xdr:row>
      <xdr:rowOff>762000</xdr:rowOff>
    </xdr:to>
    <xdr:pic>
      <xdr:nvPicPr>
        <xdr:cNvPr id="3704" name="pic3845">
          <a:extLst>
            <a:ext uri="{FF2B5EF4-FFF2-40B4-BE49-F238E27FC236}">
              <a16:creationId xmlns:a16="http://schemas.microsoft.com/office/drawing/2014/main" xmlns="" id="{00000000-0008-0000-0000-00007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1344</xdr:row>
      <xdr:rowOff>0</xdr:rowOff>
    </xdr:from>
    <xdr:to>
      <xdr:col>15</xdr:col>
      <xdr:colOff>762000</xdr:colOff>
      <xdr:row>1344</xdr:row>
      <xdr:rowOff>762000</xdr:rowOff>
    </xdr:to>
    <xdr:pic>
      <xdr:nvPicPr>
        <xdr:cNvPr id="3705" name="pic3846">
          <a:extLst>
            <a:ext uri="{FF2B5EF4-FFF2-40B4-BE49-F238E27FC236}">
              <a16:creationId xmlns:a16="http://schemas.microsoft.com/office/drawing/2014/main" xmlns="" id="{00000000-0008-0000-0000-00007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1345</xdr:row>
      <xdr:rowOff>0</xdr:rowOff>
    </xdr:from>
    <xdr:to>
      <xdr:col>15</xdr:col>
      <xdr:colOff>762000</xdr:colOff>
      <xdr:row>1345</xdr:row>
      <xdr:rowOff>762000</xdr:rowOff>
    </xdr:to>
    <xdr:pic>
      <xdr:nvPicPr>
        <xdr:cNvPr id="3706" name="pic3847">
          <a:extLst>
            <a:ext uri="{FF2B5EF4-FFF2-40B4-BE49-F238E27FC236}">
              <a16:creationId xmlns:a16="http://schemas.microsoft.com/office/drawing/2014/main" xmlns="" id="{00000000-0008-0000-0000-00007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1346</xdr:row>
      <xdr:rowOff>0</xdr:rowOff>
    </xdr:from>
    <xdr:to>
      <xdr:col>15</xdr:col>
      <xdr:colOff>762000</xdr:colOff>
      <xdr:row>1346</xdr:row>
      <xdr:rowOff>762000</xdr:rowOff>
    </xdr:to>
    <xdr:pic>
      <xdr:nvPicPr>
        <xdr:cNvPr id="3707" name="pic3848">
          <a:extLst>
            <a:ext uri="{FF2B5EF4-FFF2-40B4-BE49-F238E27FC236}">
              <a16:creationId xmlns:a16="http://schemas.microsoft.com/office/drawing/2014/main" xmlns="" id="{00000000-0008-0000-0000-00007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1347</xdr:row>
      <xdr:rowOff>0</xdr:rowOff>
    </xdr:from>
    <xdr:to>
      <xdr:col>15</xdr:col>
      <xdr:colOff>762000</xdr:colOff>
      <xdr:row>1347</xdr:row>
      <xdr:rowOff>762000</xdr:rowOff>
    </xdr:to>
    <xdr:pic>
      <xdr:nvPicPr>
        <xdr:cNvPr id="3708" name="pic3849">
          <a:extLst>
            <a:ext uri="{FF2B5EF4-FFF2-40B4-BE49-F238E27FC236}">
              <a16:creationId xmlns:a16="http://schemas.microsoft.com/office/drawing/2014/main" xmlns="" id="{00000000-0008-0000-0000-00007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1348</xdr:row>
      <xdr:rowOff>0</xdr:rowOff>
    </xdr:from>
    <xdr:to>
      <xdr:col>15</xdr:col>
      <xdr:colOff>762000</xdr:colOff>
      <xdr:row>1348</xdr:row>
      <xdr:rowOff>762000</xdr:rowOff>
    </xdr:to>
    <xdr:pic>
      <xdr:nvPicPr>
        <xdr:cNvPr id="3709" name="pic3850">
          <a:extLst>
            <a:ext uri="{FF2B5EF4-FFF2-40B4-BE49-F238E27FC236}">
              <a16:creationId xmlns:a16="http://schemas.microsoft.com/office/drawing/2014/main" xmlns="" id="{00000000-0008-0000-0000-00007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1349</xdr:row>
      <xdr:rowOff>0</xdr:rowOff>
    </xdr:from>
    <xdr:to>
      <xdr:col>15</xdr:col>
      <xdr:colOff>762000</xdr:colOff>
      <xdr:row>1349</xdr:row>
      <xdr:rowOff>762000</xdr:rowOff>
    </xdr:to>
    <xdr:pic>
      <xdr:nvPicPr>
        <xdr:cNvPr id="3710" name="pic3851">
          <a:extLst>
            <a:ext uri="{FF2B5EF4-FFF2-40B4-BE49-F238E27FC236}">
              <a16:creationId xmlns:a16="http://schemas.microsoft.com/office/drawing/2014/main" xmlns="" id="{00000000-0008-0000-0000-00007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1350</xdr:row>
      <xdr:rowOff>0</xdr:rowOff>
    </xdr:from>
    <xdr:to>
      <xdr:col>15</xdr:col>
      <xdr:colOff>762000</xdr:colOff>
      <xdr:row>1350</xdr:row>
      <xdr:rowOff>762000</xdr:rowOff>
    </xdr:to>
    <xdr:pic>
      <xdr:nvPicPr>
        <xdr:cNvPr id="3711" name="pic3852">
          <a:extLst>
            <a:ext uri="{FF2B5EF4-FFF2-40B4-BE49-F238E27FC236}">
              <a16:creationId xmlns:a16="http://schemas.microsoft.com/office/drawing/2014/main" xmlns="" id="{00000000-0008-0000-0000-00007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1351</xdr:row>
      <xdr:rowOff>0</xdr:rowOff>
    </xdr:from>
    <xdr:to>
      <xdr:col>15</xdr:col>
      <xdr:colOff>762000</xdr:colOff>
      <xdr:row>1351</xdr:row>
      <xdr:rowOff>762000</xdr:rowOff>
    </xdr:to>
    <xdr:pic>
      <xdr:nvPicPr>
        <xdr:cNvPr id="3712" name="pic3853">
          <a:extLst>
            <a:ext uri="{FF2B5EF4-FFF2-40B4-BE49-F238E27FC236}">
              <a16:creationId xmlns:a16="http://schemas.microsoft.com/office/drawing/2014/main" xmlns="" id="{00000000-0008-0000-0000-00008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1352</xdr:row>
      <xdr:rowOff>0</xdr:rowOff>
    </xdr:from>
    <xdr:to>
      <xdr:col>15</xdr:col>
      <xdr:colOff>762000</xdr:colOff>
      <xdr:row>1352</xdr:row>
      <xdr:rowOff>762000</xdr:rowOff>
    </xdr:to>
    <xdr:pic>
      <xdr:nvPicPr>
        <xdr:cNvPr id="3713" name="pic3854">
          <a:extLst>
            <a:ext uri="{FF2B5EF4-FFF2-40B4-BE49-F238E27FC236}">
              <a16:creationId xmlns:a16="http://schemas.microsoft.com/office/drawing/2014/main" xmlns="" id="{00000000-0008-0000-0000-00008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1353</xdr:row>
      <xdr:rowOff>0</xdr:rowOff>
    </xdr:from>
    <xdr:to>
      <xdr:col>15</xdr:col>
      <xdr:colOff>762000</xdr:colOff>
      <xdr:row>1353</xdr:row>
      <xdr:rowOff>762000</xdr:rowOff>
    </xdr:to>
    <xdr:pic>
      <xdr:nvPicPr>
        <xdr:cNvPr id="3714" name="pic3855">
          <a:extLst>
            <a:ext uri="{FF2B5EF4-FFF2-40B4-BE49-F238E27FC236}">
              <a16:creationId xmlns:a16="http://schemas.microsoft.com/office/drawing/2014/main" xmlns="" id="{00000000-0008-0000-0000-00008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1354</xdr:row>
      <xdr:rowOff>0</xdr:rowOff>
    </xdr:from>
    <xdr:to>
      <xdr:col>15</xdr:col>
      <xdr:colOff>762000</xdr:colOff>
      <xdr:row>1354</xdr:row>
      <xdr:rowOff>762000</xdr:rowOff>
    </xdr:to>
    <xdr:pic>
      <xdr:nvPicPr>
        <xdr:cNvPr id="3715" name="pic3856">
          <a:extLst>
            <a:ext uri="{FF2B5EF4-FFF2-40B4-BE49-F238E27FC236}">
              <a16:creationId xmlns:a16="http://schemas.microsoft.com/office/drawing/2014/main" xmlns="" id="{00000000-0008-0000-0000-00008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1355</xdr:row>
      <xdr:rowOff>0</xdr:rowOff>
    </xdr:from>
    <xdr:to>
      <xdr:col>15</xdr:col>
      <xdr:colOff>762000</xdr:colOff>
      <xdr:row>1355</xdr:row>
      <xdr:rowOff>762000</xdr:rowOff>
    </xdr:to>
    <xdr:pic>
      <xdr:nvPicPr>
        <xdr:cNvPr id="3716" name="pic3857">
          <a:extLst>
            <a:ext uri="{FF2B5EF4-FFF2-40B4-BE49-F238E27FC236}">
              <a16:creationId xmlns:a16="http://schemas.microsoft.com/office/drawing/2014/main" xmlns="" id="{00000000-0008-0000-0000-00008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1356</xdr:row>
      <xdr:rowOff>0</xdr:rowOff>
    </xdr:from>
    <xdr:to>
      <xdr:col>15</xdr:col>
      <xdr:colOff>762000</xdr:colOff>
      <xdr:row>1356</xdr:row>
      <xdr:rowOff>762000</xdr:rowOff>
    </xdr:to>
    <xdr:pic>
      <xdr:nvPicPr>
        <xdr:cNvPr id="3717" name="pic3858">
          <a:extLst>
            <a:ext uri="{FF2B5EF4-FFF2-40B4-BE49-F238E27FC236}">
              <a16:creationId xmlns:a16="http://schemas.microsoft.com/office/drawing/2014/main" xmlns="" id="{00000000-0008-0000-0000-00008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1357</xdr:row>
      <xdr:rowOff>0</xdr:rowOff>
    </xdr:from>
    <xdr:to>
      <xdr:col>15</xdr:col>
      <xdr:colOff>762000</xdr:colOff>
      <xdr:row>1357</xdr:row>
      <xdr:rowOff>762000</xdr:rowOff>
    </xdr:to>
    <xdr:pic>
      <xdr:nvPicPr>
        <xdr:cNvPr id="3718" name="pic3859">
          <a:extLst>
            <a:ext uri="{FF2B5EF4-FFF2-40B4-BE49-F238E27FC236}">
              <a16:creationId xmlns:a16="http://schemas.microsoft.com/office/drawing/2014/main" xmlns="" id="{00000000-0008-0000-0000-00008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1358</xdr:row>
      <xdr:rowOff>0</xdr:rowOff>
    </xdr:from>
    <xdr:to>
      <xdr:col>15</xdr:col>
      <xdr:colOff>762000</xdr:colOff>
      <xdr:row>1358</xdr:row>
      <xdr:rowOff>762000</xdr:rowOff>
    </xdr:to>
    <xdr:pic>
      <xdr:nvPicPr>
        <xdr:cNvPr id="3719" name="pic3860">
          <a:extLst>
            <a:ext uri="{FF2B5EF4-FFF2-40B4-BE49-F238E27FC236}">
              <a16:creationId xmlns:a16="http://schemas.microsoft.com/office/drawing/2014/main" xmlns="" id="{00000000-0008-0000-0000-00008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1363</xdr:row>
      <xdr:rowOff>0</xdr:rowOff>
    </xdr:from>
    <xdr:to>
      <xdr:col>15</xdr:col>
      <xdr:colOff>762000</xdr:colOff>
      <xdr:row>1363</xdr:row>
      <xdr:rowOff>762000</xdr:rowOff>
    </xdr:to>
    <xdr:pic>
      <xdr:nvPicPr>
        <xdr:cNvPr id="3796" name="pic3941">
          <a:extLst>
            <a:ext uri="{FF2B5EF4-FFF2-40B4-BE49-F238E27FC236}">
              <a16:creationId xmlns:a16="http://schemas.microsoft.com/office/drawing/2014/main" xmlns="" id="{00000000-0008-0000-0000-0000D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1364</xdr:row>
      <xdr:rowOff>0</xdr:rowOff>
    </xdr:from>
    <xdr:to>
      <xdr:col>15</xdr:col>
      <xdr:colOff>762000</xdr:colOff>
      <xdr:row>1364</xdr:row>
      <xdr:rowOff>762000</xdr:rowOff>
    </xdr:to>
    <xdr:pic>
      <xdr:nvPicPr>
        <xdr:cNvPr id="3797" name="pic3942">
          <a:extLst>
            <a:ext uri="{FF2B5EF4-FFF2-40B4-BE49-F238E27FC236}">
              <a16:creationId xmlns:a16="http://schemas.microsoft.com/office/drawing/2014/main" xmlns="" id="{00000000-0008-0000-0000-0000D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1365</xdr:row>
      <xdr:rowOff>0</xdr:rowOff>
    </xdr:from>
    <xdr:to>
      <xdr:col>15</xdr:col>
      <xdr:colOff>762000</xdr:colOff>
      <xdr:row>1365</xdr:row>
      <xdr:rowOff>762000</xdr:rowOff>
    </xdr:to>
    <xdr:pic>
      <xdr:nvPicPr>
        <xdr:cNvPr id="3798" name="pic3943">
          <a:extLst>
            <a:ext uri="{FF2B5EF4-FFF2-40B4-BE49-F238E27FC236}">
              <a16:creationId xmlns:a16="http://schemas.microsoft.com/office/drawing/2014/main" xmlns="" id="{00000000-0008-0000-0000-0000D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1366</xdr:row>
      <xdr:rowOff>0</xdr:rowOff>
    </xdr:from>
    <xdr:to>
      <xdr:col>15</xdr:col>
      <xdr:colOff>762000</xdr:colOff>
      <xdr:row>1366</xdr:row>
      <xdr:rowOff>762000</xdr:rowOff>
    </xdr:to>
    <xdr:pic>
      <xdr:nvPicPr>
        <xdr:cNvPr id="3799" name="pic3944">
          <a:extLst>
            <a:ext uri="{FF2B5EF4-FFF2-40B4-BE49-F238E27FC236}">
              <a16:creationId xmlns:a16="http://schemas.microsoft.com/office/drawing/2014/main" xmlns="" id="{00000000-0008-0000-0000-0000D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1367</xdr:row>
      <xdr:rowOff>0</xdr:rowOff>
    </xdr:from>
    <xdr:to>
      <xdr:col>15</xdr:col>
      <xdr:colOff>762000</xdr:colOff>
      <xdr:row>1367</xdr:row>
      <xdr:rowOff>762000</xdr:rowOff>
    </xdr:to>
    <xdr:pic>
      <xdr:nvPicPr>
        <xdr:cNvPr id="3800" name="pic3945">
          <a:extLst>
            <a:ext uri="{FF2B5EF4-FFF2-40B4-BE49-F238E27FC236}">
              <a16:creationId xmlns:a16="http://schemas.microsoft.com/office/drawing/2014/main" xmlns="" id="{00000000-0008-0000-0000-0000D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1368</xdr:row>
      <xdr:rowOff>0</xdr:rowOff>
    </xdr:from>
    <xdr:to>
      <xdr:col>15</xdr:col>
      <xdr:colOff>762000</xdr:colOff>
      <xdr:row>1368</xdr:row>
      <xdr:rowOff>762000</xdr:rowOff>
    </xdr:to>
    <xdr:pic>
      <xdr:nvPicPr>
        <xdr:cNvPr id="3801" name="pic3946">
          <a:extLst>
            <a:ext uri="{FF2B5EF4-FFF2-40B4-BE49-F238E27FC236}">
              <a16:creationId xmlns:a16="http://schemas.microsoft.com/office/drawing/2014/main" xmlns="" id="{00000000-0008-0000-0000-0000D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1369</xdr:row>
      <xdr:rowOff>0</xdr:rowOff>
    </xdr:from>
    <xdr:to>
      <xdr:col>15</xdr:col>
      <xdr:colOff>762000</xdr:colOff>
      <xdr:row>1369</xdr:row>
      <xdr:rowOff>762000</xdr:rowOff>
    </xdr:to>
    <xdr:pic>
      <xdr:nvPicPr>
        <xdr:cNvPr id="3802" name="pic3947">
          <a:extLst>
            <a:ext uri="{FF2B5EF4-FFF2-40B4-BE49-F238E27FC236}">
              <a16:creationId xmlns:a16="http://schemas.microsoft.com/office/drawing/2014/main" xmlns="" id="{00000000-0008-0000-0000-0000D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1370</xdr:row>
      <xdr:rowOff>0</xdr:rowOff>
    </xdr:from>
    <xdr:to>
      <xdr:col>15</xdr:col>
      <xdr:colOff>762000</xdr:colOff>
      <xdr:row>1370</xdr:row>
      <xdr:rowOff>762000</xdr:rowOff>
    </xdr:to>
    <xdr:pic>
      <xdr:nvPicPr>
        <xdr:cNvPr id="3803" name="pic3948">
          <a:extLst>
            <a:ext uri="{FF2B5EF4-FFF2-40B4-BE49-F238E27FC236}">
              <a16:creationId xmlns:a16="http://schemas.microsoft.com/office/drawing/2014/main" xmlns="" id="{00000000-0008-0000-0000-0000D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1371</xdr:row>
      <xdr:rowOff>0</xdr:rowOff>
    </xdr:from>
    <xdr:to>
      <xdr:col>15</xdr:col>
      <xdr:colOff>762000</xdr:colOff>
      <xdr:row>1371</xdr:row>
      <xdr:rowOff>762000</xdr:rowOff>
    </xdr:to>
    <xdr:pic>
      <xdr:nvPicPr>
        <xdr:cNvPr id="3804" name="pic3949">
          <a:extLst>
            <a:ext uri="{FF2B5EF4-FFF2-40B4-BE49-F238E27FC236}">
              <a16:creationId xmlns:a16="http://schemas.microsoft.com/office/drawing/2014/main" xmlns="" id="{00000000-0008-0000-0000-0000D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1372</xdr:row>
      <xdr:rowOff>0</xdr:rowOff>
    </xdr:from>
    <xdr:to>
      <xdr:col>15</xdr:col>
      <xdr:colOff>762000</xdr:colOff>
      <xdr:row>1372</xdr:row>
      <xdr:rowOff>762000</xdr:rowOff>
    </xdr:to>
    <xdr:pic>
      <xdr:nvPicPr>
        <xdr:cNvPr id="3805" name="pic3950">
          <a:extLst>
            <a:ext uri="{FF2B5EF4-FFF2-40B4-BE49-F238E27FC236}">
              <a16:creationId xmlns:a16="http://schemas.microsoft.com/office/drawing/2014/main" xmlns="" id="{00000000-0008-0000-0000-0000D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1373</xdr:row>
      <xdr:rowOff>0</xdr:rowOff>
    </xdr:from>
    <xdr:to>
      <xdr:col>15</xdr:col>
      <xdr:colOff>762000</xdr:colOff>
      <xdr:row>1373</xdr:row>
      <xdr:rowOff>762000</xdr:rowOff>
    </xdr:to>
    <xdr:pic>
      <xdr:nvPicPr>
        <xdr:cNvPr id="3806" name="pic3951">
          <a:extLst>
            <a:ext uri="{FF2B5EF4-FFF2-40B4-BE49-F238E27FC236}">
              <a16:creationId xmlns:a16="http://schemas.microsoft.com/office/drawing/2014/main" xmlns="" id="{00000000-0008-0000-0000-0000D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1374</xdr:row>
      <xdr:rowOff>0</xdr:rowOff>
    </xdr:from>
    <xdr:to>
      <xdr:col>15</xdr:col>
      <xdr:colOff>762000</xdr:colOff>
      <xdr:row>1374</xdr:row>
      <xdr:rowOff>762000</xdr:rowOff>
    </xdr:to>
    <xdr:pic>
      <xdr:nvPicPr>
        <xdr:cNvPr id="3807" name="pic3952">
          <a:extLst>
            <a:ext uri="{FF2B5EF4-FFF2-40B4-BE49-F238E27FC236}">
              <a16:creationId xmlns:a16="http://schemas.microsoft.com/office/drawing/2014/main" xmlns="" id="{00000000-0008-0000-0000-0000D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1375</xdr:row>
      <xdr:rowOff>0</xdr:rowOff>
    </xdr:from>
    <xdr:to>
      <xdr:col>15</xdr:col>
      <xdr:colOff>762000</xdr:colOff>
      <xdr:row>1375</xdr:row>
      <xdr:rowOff>762000</xdr:rowOff>
    </xdr:to>
    <xdr:pic>
      <xdr:nvPicPr>
        <xdr:cNvPr id="3808" name="pic3953">
          <a:extLst>
            <a:ext uri="{FF2B5EF4-FFF2-40B4-BE49-F238E27FC236}">
              <a16:creationId xmlns:a16="http://schemas.microsoft.com/office/drawing/2014/main" xmlns="" id="{00000000-0008-0000-0000-0000E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1376</xdr:row>
      <xdr:rowOff>0</xdr:rowOff>
    </xdr:from>
    <xdr:to>
      <xdr:col>15</xdr:col>
      <xdr:colOff>762000</xdr:colOff>
      <xdr:row>1376</xdr:row>
      <xdr:rowOff>762000</xdr:rowOff>
    </xdr:to>
    <xdr:pic>
      <xdr:nvPicPr>
        <xdr:cNvPr id="3809" name="pic3954">
          <a:extLst>
            <a:ext uri="{FF2B5EF4-FFF2-40B4-BE49-F238E27FC236}">
              <a16:creationId xmlns:a16="http://schemas.microsoft.com/office/drawing/2014/main" xmlns="" id="{00000000-0008-0000-0000-0000E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1377</xdr:row>
      <xdr:rowOff>0</xdr:rowOff>
    </xdr:from>
    <xdr:to>
      <xdr:col>15</xdr:col>
      <xdr:colOff>762000</xdr:colOff>
      <xdr:row>1377</xdr:row>
      <xdr:rowOff>762000</xdr:rowOff>
    </xdr:to>
    <xdr:pic>
      <xdr:nvPicPr>
        <xdr:cNvPr id="3810" name="pic3955">
          <a:extLst>
            <a:ext uri="{FF2B5EF4-FFF2-40B4-BE49-F238E27FC236}">
              <a16:creationId xmlns:a16="http://schemas.microsoft.com/office/drawing/2014/main" xmlns="" id="{00000000-0008-0000-0000-0000E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1378</xdr:row>
      <xdr:rowOff>0</xdr:rowOff>
    </xdr:from>
    <xdr:to>
      <xdr:col>15</xdr:col>
      <xdr:colOff>762000</xdr:colOff>
      <xdr:row>1378</xdr:row>
      <xdr:rowOff>762000</xdr:rowOff>
    </xdr:to>
    <xdr:pic>
      <xdr:nvPicPr>
        <xdr:cNvPr id="3811" name="pic3956">
          <a:extLst>
            <a:ext uri="{FF2B5EF4-FFF2-40B4-BE49-F238E27FC236}">
              <a16:creationId xmlns:a16="http://schemas.microsoft.com/office/drawing/2014/main" xmlns="" id="{00000000-0008-0000-0000-0000E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1379</xdr:row>
      <xdr:rowOff>0</xdr:rowOff>
    </xdr:from>
    <xdr:to>
      <xdr:col>15</xdr:col>
      <xdr:colOff>762000</xdr:colOff>
      <xdr:row>1379</xdr:row>
      <xdr:rowOff>762000</xdr:rowOff>
    </xdr:to>
    <xdr:pic>
      <xdr:nvPicPr>
        <xdr:cNvPr id="3812" name="pic3957">
          <a:extLst>
            <a:ext uri="{FF2B5EF4-FFF2-40B4-BE49-F238E27FC236}">
              <a16:creationId xmlns:a16="http://schemas.microsoft.com/office/drawing/2014/main" xmlns="" id="{00000000-0008-0000-0000-0000E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1380</xdr:row>
      <xdr:rowOff>0</xdr:rowOff>
    </xdr:from>
    <xdr:to>
      <xdr:col>15</xdr:col>
      <xdr:colOff>762000</xdr:colOff>
      <xdr:row>1380</xdr:row>
      <xdr:rowOff>762000</xdr:rowOff>
    </xdr:to>
    <xdr:pic>
      <xdr:nvPicPr>
        <xdr:cNvPr id="3813" name="pic3958">
          <a:extLst>
            <a:ext uri="{FF2B5EF4-FFF2-40B4-BE49-F238E27FC236}">
              <a16:creationId xmlns:a16="http://schemas.microsoft.com/office/drawing/2014/main" xmlns="" id="{00000000-0008-0000-0000-0000E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1381</xdr:row>
      <xdr:rowOff>0</xdr:rowOff>
    </xdr:from>
    <xdr:to>
      <xdr:col>15</xdr:col>
      <xdr:colOff>762000</xdr:colOff>
      <xdr:row>1381</xdr:row>
      <xdr:rowOff>762000</xdr:rowOff>
    </xdr:to>
    <xdr:pic>
      <xdr:nvPicPr>
        <xdr:cNvPr id="3814" name="pic3959">
          <a:extLst>
            <a:ext uri="{FF2B5EF4-FFF2-40B4-BE49-F238E27FC236}">
              <a16:creationId xmlns:a16="http://schemas.microsoft.com/office/drawing/2014/main" xmlns="" id="{00000000-0008-0000-0000-0000E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1382</xdr:row>
      <xdr:rowOff>0</xdr:rowOff>
    </xdr:from>
    <xdr:to>
      <xdr:col>15</xdr:col>
      <xdr:colOff>762000</xdr:colOff>
      <xdr:row>1382</xdr:row>
      <xdr:rowOff>762000</xdr:rowOff>
    </xdr:to>
    <xdr:pic>
      <xdr:nvPicPr>
        <xdr:cNvPr id="3815" name="pic3960">
          <a:extLst>
            <a:ext uri="{FF2B5EF4-FFF2-40B4-BE49-F238E27FC236}">
              <a16:creationId xmlns:a16="http://schemas.microsoft.com/office/drawing/2014/main" xmlns="" id="{00000000-0008-0000-0000-0000E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1383</xdr:row>
      <xdr:rowOff>0</xdr:rowOff>
    </xdr:from>
    <xdr:to>
      <xdr:col>15</xdr:col>
      <xdr:colOff>762000</xdr:colOff>
      <xdr:row>1383</xdr:row>
      <xdr:rowOff>762000</xdr:rowOff>
    </xdr:to>
    <xdr:pic>
      <xdr:nvPicPr>
        <xdr:cNvPr id="3816" name="pic3961">
          <a:extLst>
            <a:ext uri="{FF2B5EF4-FFF2-40B4-BE49-F238E27FC236}">
              <a16:creationId xmlns:a16="http://schemas.microsoft.com/office/drawing/2014/main" xmlns="" id="{00000000-0008-0000-0000-0000E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1384</xdr:row>
      <xdr:rowOff>0</xdr:rowOff>
    </xdr:from>
    <xdr:to>
      <xdr:col>15</xdr:col>
      <xdr:colOff>762000</xdr:colOff>
      <xdr:row>1384</xdr:row>
      <xdr:rowOff>762000</xdr:rowOff>
    </xdr:to>
    <xdr:pic>
      <xdr:nvPicPr>
        <xdr:cNvPr id="3861" name="pic4006">
          <a:extLst>
            <a:ext uri="{FF2B5EF4-FFF2-40B4-BE49-F238E27FC236}">
              <a16:creationId xmlns:a16="http://schemas.microsoft.com/office/drawing/2014/main" xmlns="" id="{00000000-0008-0000-0000-000015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1385</xdr:row>
      <xdr:rowOff>0</xdr:rowOff>
    </xdr:from>
    <xdr:to>
      <xdr:col>15</xdr:col>
      <xdr:colOff>762000</xdr:colOff>
      <xdr:row>1385</xdr:row>
      <xdr:rowOff>762000</xdr:rowOff>
    </xdr:to>
    <xdr:pic>
      <xdr:nvPicPr>
        <xdr:cNvPr id="3862" name="pic4007">
          <a:extLst>
            <a:ext uri="{FF2B5EF4-FFF2-40B4-BE49-F238E27FC236}">
              <a16:creationId xmlns:a16="http://schemas.microsoft.com/office/drawing/2014/main" xmlns="" id="{00000000-0008-0000-0000-000016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1386</xdr:row>
      <xdr:rowOff>0</xdr:rowOff>
    </xdr:from>
    <xdr:to>
      <xdr:col>15</xdr:col>
      <xdr:colOff>762000</xdr:colOff>
      <xdr:row>1386</xdr:row>
      <xdr:rowOff>762000</xdr:rowOff>
    </xdr:to>
    <xdr:pic>
      <xdr:nvPicPr>
        <xdr:cNvPr id="3863" name="pic4008">
          <a:extLst>
            <a:ext uri="{FF2B5EF4-FFF2-40B4-BE49-F238E27FC236}">
              <a16:creationId xmlns:a16="http://schemas.microsoft.com/office/drawing/2014/main" xmlns="" id="{00000000-0008-0000-0000-000017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1387</xdr:row>
      <xdr:rowOff>0</xdr:rowOff>
    </xdr:from>
    <xdr:to>
      <xdr:col>15</xdr:col>
      <xdr:colOff>762000</xdr:colOff>
      <xdr:row>1387</xdr:row>
      <xdr:rowOff>762000</xdr:rowOff>
    </xdr:to>
    <xdr:pic>
      <xdr:nvPicPr>
        <xdr:cNvPr id="3864" name="pic4009">
          <a:extLst>
            <a:ext uri="{FF2B5EF4-FFF2-40B4-BE49-F238E27FC236}">
              <a16:creationId xmlns:a16="http://schemas.microsoft.com/office/drawing/2014/main" xmlns="" id="{00000000-0008-0000-0000-000018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1388</xdr:row>
      <xdr:rowOff>0</xdr:rowOff>
    </xdr:from>
    <xdr:to>
      <xdr:col>15</xdr:col>
      <xdr:colOff>762000</xdr:colOff>
      <xdr:row>1388</xdr:row>
      <xdr:rowOff>762000</xdr:rowOff>
    </xdr:to>
    <xdr:pic>
      <xdr:nvPicPr>
        <xdr:cNvPr id="3865" name="pic4010">
          <a:extLst>
            <a:ext uri="{FF2B5EF4-FFF2-40B4-BE49-F238E27FC236}">
              <a16:creationId xmlns:a16="http://schemas.microsoft.com/office/drawing/2014/main" xmlns="" id="{00000000-0008-0000-0000-000019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1389</xdr:row>
      <xdr:rowOff>0</xdr:rowOff>
    </xdr:from>
    <xdr:to>
      <xdr:col>15</xdr:col>
      <xdr:colOff>762000</xdr:colOff>
      <xdr:row>1389</xdr:row>
      <xdr:rowOff>762000</xdr:rowOff>
    </xdr:to>
    <xdr:pic>
      <xdr:nvPicPr>
        <xdr:cNvPr id="3866" name="pic4011">
          <a:extLst>
            <a:ext uri="{FF2B5EF4-FFF2-40B4-BE49-F238E27FC236}">
              <a16:creationId xmlns:a16="http://schemas.microsoft.com/office/drawing/2014/main" xmlns="" id="{00000000-0008-0000-0000-00001A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1390</xdr:row>
      <xdr:rowOff>0</xdr:rowOff>
    </xdr:from>
    <xdr:to>
      <xdr:col>15</xdr:col>
      <xdr:colOff>762000</xdr:colOff>
      <xdr:row>1390</xdr:row>
      <xdr:rowOff>762000</xdr:rowOff>
    </xdr:to>
    <xdr:pic>
      <xdr:nvPicPr>
        <xdr:cNvPr id="3894" name="pic4039">
          <a:extLst>
            <a:ext uri="{FF2B5EF4-FFF2-40B4-BE49-F238E27FC236}">
              <a16:creationId xmlns:a16="http://schemas.microsoft.com/office/drawing/2014/main" xmlns="" id="{00000000-0008-0000-0000-000036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1391</xdr:row>
      <xdr:rowOff>0</xdr:rowOff>
    </xdr:from>
    <xdr:to>
      <xdr:col>15</xdr:col>
      <xdr:colOff>762000</xdr:colOff>
      <xdr:row>1391</xdr:row>
      <xdr:rowOff>762000</xdr:rowOff>
    </xdr:to>
    <xdr:pic>
      <xdr:nvPicPr>
        <xdr:cNvPr id="3895" name="pic4040">
          <a:extLst>
            <a:ext uri="{FF2B5EF4-FFF2-40B4-BE49-F238E27FC236}">
              <a16:creationId xmlns:a16="http://schemas.microsoft.com/office/drawing/2014/main" xmlns="" id="{00000000-0008-0000-0000-000037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1392</xdr:row>
      <xdr:rowOff>0</xdr:rowOff>
    </xdr:from>
    <xdr:to>
      <xdr:col>15</xdr:col>
      <xdr:colOff>762000</xdr:colOff>
      <xdr:row>1392</xdr:row>
      <xdr:rowOff>762000</xdr:rowOff>
    </xdr:to>
    <xdr:pic>
      <xdr:nvPicPr>
        <xdr:cNvPr id="3896" name="pic4041">
          <a:extLst>
            <a:ext uri="{FF2B5EF4-FFF2-40B4-BE49-F238E27FC236}">
              <a16:creationId xmlns:a16="http://schemas.microsoft.com/office/drawing/2014/main" xmlns="" id="{00000000-0008-0000-0000-000038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1393</xdr:row>
      <xdr:rowOff>0</xdr:rowOff>
    </xdr:from>
    <xdr:to>
      <xdr:col>15</xdr:col>
      <xdr:colOff>762000</xdr:colOff>
      <xdr:row>1393</xdr:row>
      <xdr:rowOff>762000</xdr:rowOff>
    </xdr:to>
    <xdr:pic>
      <xdr:nvPicPr>
        <xdr:cNvPr id="3897" name="pic4042">
          <a:extLst>
            <a:ext uri="{FF2B5EF4-FFF2-40B4-BE49-F238E27FC236}">
              <a16:creationId xmlns:a16="http://schemas.microsoft.com/office/drawing/2014/main" xmlns="" id="{00000000-0008-0000-0000-000039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1394</xdr:row>
      <xdr:rowOff>0</xdr:rowOff>
    </xdr:from>
    <xdr:to>
      <xdr:col>15</xdr:col>
      <xdr:colOff>762000</xdr:colOff>
      <xdr:row>1394</xdr:row>
      <xdr:rowOff>762000</xdr:rowOff>
    </xdr:to>
    <xdr:pic>
      <xdr:nvPicPr>
        <xdr:cNvPr id="3898" name="pic4043">
          <a:extLst>
            <a:ext uri="{FF2B5EF4-FFF2-40B4-BE49-F238E27FC236}">
              <a16:creationId xmlns:a16="http://schemas.microsoft.com/office/drawing/2014/main" xmlns="" id="{00000000-0008-0000-0000-00003A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1395</xdr:row>
      <xdr:rowOff>0</xdr:rowOff>
    </xdr:from>
    <xdr:to>
      <xdr:col>15</xdr:col>
      <xdr:colOff>762000</xdr:colOff>
      <xdr:row>1395</xdr:row>
      <xdr:rowOff>762000</xdr:rowOff>
    </xdr:to>
    <xdr:pic>
      <xdr:nvPicPr>
        <xdr:cNvPr id="3899" name="pic4044">
          <a:extLst>
            <a:ext uri="{FF2B5EF4-FFF2-40B4-BE49-F238E27FC236}">
              <a16:creationId xmlns:a16="http://schemas.microsoft.com/office/drawing/2014/main" xmlns="" id="{00000000-0008-0000-0000-00003B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1396</xdr:row>
      <xdr:rowOff>0</xdr:rowOff>
    </xdr:from>
    <xdr:to>
      <xdr:col>15</xdr:col>
      <xdr:colOff>762000</xdr:colOff>
      <xdr:row>1396</xdr:row>
      <xdr:rowOff>762000</xdr:rowOff>
    </xdr:to>
    <xdr:pic>
      <xdr:nvPicPr>
        <xdr:cNvPr id="3900" name="pic4045">
          <a:extLst>
            <a:ext uri="{FF2B5EF4-FFF2-40B4-BE49-F238E27FC236}">
              <a16:creationId xmlns:a16="http://schemas.microsoft.com/office/drawing/2014/main" xmlns="" id="{00000000-0008-0000-0000-00003C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1397</xdr:row>
      <xdr:rowOff>0</xdr:rowOff>
    </xdr:from>
    <xdr:to>
      <xdr:col>15</xdr:col>
      <xdr:colOff>762000</xdr:colOff>
      <xdr:row>1397</xdr:row>
      <xdr:rowOff>762000</xdr:rowOff>
    </xdr:to>
    <xdr:pic>
      <xdr:nvPicPr>
        <xdr:cNvPr id="3901" name="pic4046">
          <a:extLst>
            <a:ext uri="{FF2B5EF4-FFF2-40B4-BE49-F238E27FC236}">
              <a16:creationId xmlns:a16="http://schemas.microsoft.com/office/drawing/2014/main" xmlns="" id="{00000000-0008-0000-0000-00003D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1398</xdr:row>
      <xdr:rowOff>0</xdr:rowOff>
    </xdr:from>
    <xdr:to>
      <xdr:col>15</xdr:col>
      <xdr:colOff>762000</xdr:colOff>
      <xdr:row>1398</xdr:row>
      <xdr:rowOff>762000</xdr:rowOff>
    </xdr:to>
    <xdr:pic>
      <xdr:nvPicPr>
        <xdr:cNvPr id="3902" name="pic4047">
          <a:extLst>
            <a:ext uri="{FF2B5EF4-FFF2-40B4-BE49-F238E27FC236}">
              <a16:creationId xmlns:a16="http://schemas.microsoft.com/office/drawing/2014/main" xmlns="" id="{00000000-0008-0000-0000-00003E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1399</xdr:row>
      <xdr:rowOff>0</xdr:rowOff>
    </xdr:from>
    <xdr:to>
      <xdr:col>15</xdr:col>
      <xdr:colOff>762000</xdr:colOff>
      <xdr:row>1399</xdr:row>
      <xdr:rowOff>762000</xdr:rowOff>
    </xdr:to>
    <xdr:pic>
      <xdr:nvPicPr>
        <xdr:cNvPr id="3903" name="pic4048">
          <a:extLst>
            <a:ext uri="{FF2B5EF4-FFF2-40B4-BE49-F238E27FC236}">
              <a16:creationId xmlns:a16="http://schemas.microsoft.com/office/drawing/2014/main" xmlns="" id="{00000000-0008-0000-0000-00003F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1400</xdr:row>
      <xdr:rowOff>0</xdr:rowOff>
    </xdr:from>
    <xdr:to>
      <xdr:col>15</xdr:col>
      <xdr:colOff>762000</xdr:colOff>
      <xdr:row>1400</xdr:row>
      <xdr:rowOff>762000</xdr:rowOff>
    </xdr:to>
    <xdr:pic>
      <xdr:nvPicPr>
        <xdr:cNvPr id="3904" name="pic4049">
          <a:extLst>
            <a:ext uri="{FF2B5EF4-FFF2-40B4-BE49-F238E27FC236}">
              <a16:creationId xmlns:a16="http://schemas.microsoft.com/office/drawing/2014/main" xmlns="" id="{00000000-0008-0000-0000-000040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1401</xdr:row>
      <xdr:rowOff>0</xdr:rowOff>
    </xdr:from>
    <xdr:to>
      <xdr:col>15</xdr:col>
      <xdr:colOff>762000</xdr:colOff>
      <xdr:row>1401</xdr:row>
      <xdr:rowOff>762000</xdr:rowOff>
    </xdr:to>
    <xdr:pic>
      <xdr:nvPicPr>
        <xdr:cNvPr id="3905" name="pic4050">
          <a:extLst>
            <a:ext uri="{FF2B5EF4-FFF2-40B4-BE49-F238E27FC236}">
              <a16:creationId xmlns:a16="http://schemas.microsoft.com/office/drawing/2014/main" xmlns="" id="{00000000-0008-0000-0000-000041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1402</xdr:row>
      <xdr:rowOff>0</xdr:rowOff>
    </xdr:from>
    <xdr:to>
      <xdr:col>15</xdr:col>
      <xdr:colOff>762000</xdr:colOff>
      <xdr:row>1402</xdr:row>
      <xdr:rowOff>762000</xdr:rowOff>
    </xdr:to>
    <xdr:pic>
      <xdr:nvPicPr>
        <xdr:cNvPr id="3906" name="pic4051">
          <a:extLst>
            <a:ext uri="{FF2B5EF4-FFF2-40B4-BE49-F238E27FC236}">
              <a16:creationId xmlns:a16="http://schemas.microsoft.com/office/drawing/2014/main" xmlns="" id="{00000000-0008-0000-0000-000042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1403</xdr:row>
      <xdr:rowOff>0</xdr:rowOff>
    </xdr:from>
    <xdr:to>
      <xdr:col>15</xdr:col>
      <xdr:colOff>762000</xdr:colOff>
      <xdr:row>1403</xdr:row>
      <xdr:rowOff>762000</xdr:rowOff>
    </xdr:to>
    <xdr:pic>
      <xdr:nvPicPr>
        <xdr:cNvPr id="3907" name="pic4052">
          <a:extLst>
            <a:ext uri="{FF2B5EF4-FFF2-40B4-BE49-F238E27FC236}">
              <a16:creationId xmlns:a16="http://schemas.microsoft.com/office/drawing/2014/main" xmlns="" id="{00000000-0008-0000-0000-000043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1404</xdr:row>
      <xdr:rowOff>0</xdr:rowOff>
    </xdr:from>
    <xdr:to>
      <xdr:col>15</xdr:col>
      <xdr:colOff>762000</xdr:colOff>
      <xdr:row>1404</xdr:row>
      <xdr:rowOff>762000</xdr:rowOff>
    </xdr:to>
    <xdr:pic>
      <xdr:nvPicPr>
        <xdr:cNvPr id="3908" name="pic4053">
          <a:extLst>
            <a:ext uri="{FF2B5EF4-FFF2-40B4-BE49-F238E27FC236}">
              <a16:creationId xmlns:a16="http://schemas.microsoft.com/office/drawing/2014/main" xmlns="" id="{00000000-0008-0000-0000-000044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1405</xdr:row>
      <xdr:rowOff>0</xdr:rowOff>
    </xdr:from>
    <xdr:to>
      <xdr:col>15</xdr:col>
      <xdr:colOff>762000</xdr:colOff>
      <xdr:row>1405</xdr:row>
      <xdr:rowOff>762000</xdr:rowOff>
    </xdr:to>
    <xdr:pic>
      <xdr:nvPicPr>
        <xdr:cNvPr id="3909" name="pic4054">
          <a:extLst>
            <a:ext uri="{FF2B5EF4-FFF2-40B4-BE49-F238E27FC236}">
              <a16:creationId xmlns:a16="http://schemas.microsoft.com/office/drawing/2014/main" xmlns="" id="{00000000-0008-0000-0000-000045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1406</xdr:row>
      <xdr:rowOff>0</xdr:rowOff>
    </xdr:from>
    <xdr:to>
      <xdr:col>15</xdr:col>
      <xdr:colOff>762000</xdr:colOff>
      <xdr:row>1406</xdr:row>
      <xdr:rowOff>762000</xdr:rowOff>
    </xdr:to>
    <xdr:pic>
      <xdr:nvPicPr>
        <xdr:cNvPr id="3910" name="pic4055">
          <a:extLst>
            <a:ext uri="{FF2B5EF4-FFF2-40B4-BE49-F238E27FC236}">
              <a16:creationId xmlns:a16="http://schemas.microsoft.com/office/drawing/2014/main" xmlns="" id="{00000000-0008-0000-0000-000046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1407</xdr:row>
      <xdr:rowOff>0</xdr:rowOff>
    </xdr:from>
    <xdr:to>
      <xdr:col>15</xdr:col>
      <xdr:colOff>762000</xdr:colOff>
      <xdr:row>1407</xdr:row>
      <xdr:rowOff>762000</xdr:rowOff>
    </xdr:to>
    <xdr:pic>
      <xdr:nvPicPr>
        <xdr:cNvPr id="3911" name="pic4056">
          <a:extLst>
            <a:ext uri="{FF2B5EF4-FFF2-40B4-BE49-F238E27FC236}">
              <a16:creationId xmlns:a16="http://schemas.microsoft.com/office/drawing/2014/main" xmlns="" id="{00000000-0008-0000-0000-000047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1408</xdr:row>
      <xdr:rowOff>0</xdr:rowOff>
    </xdr:from>
    <xdr:to>
      <xdr:col>15</xdr:col>
      <xdr:colOff>762000</xdr:colOff>
      <xdr:row>1408</xdr:row>
      <xdr:rowOff>762000</xdr:rowOff>
    </xdr:to>
    <xdr:pic>
      <xdr:nvPicPr>
        <xdr:cNvPr id="3912" name="pic4057">
          <a:extLst>
            <a:ext uri="{FF2B5EF4-FFF2-40B4-BE49-F238E27FC236}">
              <a16:creationId xmlns:a16="http://schemas.microsoft.com/office/drawing/2014/main" xmlns="" id="{00000000-0008-0000-0000-000048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1409</xdr:row>
      <xdr:rowOff>0</xdr:rowOff>
    </xdr:from>
    <xdr:to>
      <xdr:col>15</xdr:col>
      <xdr:colOff>762000</xdr:colOff>
      <xdr:row>1409</xdr:row>
      <xdr:rowOff>762000</xdr:rowOff>
    </xdr:to>
    <xdr:pic>
      <xdr:nvPicPr>
        <xdr:cNvPr id="3913" name="pic4058">
          <a:extLst>
            <a:ext uri="{FF2B5EF4-FFF2-40B4-BE49-F238E27FC236}">
              <a16:creationId xmlns:a16="http://schemas.microsoft.com/office/drawing/2014/main" xmlns="" id="{00000000-0008-0000-0000-000049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1410</xdr:row>
      <xdr:rowOff>0</xdr:rowOff>
    </xdr:from>
    <xdr:to>
      <xdr:col>15</xdr:col>
      <xdr:colOff>762000</xdr:colOff>
      <xdr:row>1410</xdr:row>
      <xdr:rowOff>762000</xdr:rowOff>
    </xdr:to>
    <xdr:pic>
      <xdr:nvPicPr>
        <xdr:cNvPr id="3914" name="pic4059">
          <a:extLst>
            <a:ext uri="{FF2B5EF4-FFF2-40B4-BE49-F238E27FC236}">
              <a16:creationId xmlns:a16="http://schemas.microsoft.com/office/drawing/2014/main" xmlns="" id="{00000000-0008-0000-0000-00004A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1411</xdr:row>
      <xdr:rowOff>0</xdr:rowOff>
    </xdr:from>
    <xdr:to>
      <xdr:col>15</xdr:col>
      <xdr:colOff>762000</xdr:colOff>
      <xdr:row>1411</xdr:row>
      <xdr:rowOff>762000</xdr:rowOff>
    </xdr:to>
    <xdr:pic>
      <xdr:nvPicPr>
        <xdr:cNvPr id="3915" name="pic4060">
          <a:extLst>
            <a:ext uri="{FF2B5EF4-FFF2-40B4-BE49-F238E27FC236}">
              <a16:creationId xmlns:a16="http://schemas.microsoft.com/office/drawing/2014/main" xmlns="" id="{00000000-0008-0000-0000-00004B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1412</xdr:row>
      <xdr:rowOff>0</xdr:rowOff>
    </xdr:from>
    <xdr:to>
      <xdr:col>15</xdr:col>
      <xdr:colOff>762000</xdr:colOff>
      <xdr:row>1412</xdr:row>
      <xdr:rowOff>762000</xdr:rowOff>
    </xdr:to>
    <xdr:pic>
      <xdr:nvPicPr>
        <xdr:cNvPr id="3916" name="pic4061">
          <a:extLst>
            <a:ext uri="{FF2B5EF4-FFF2-40B4-BE49-F238E27FC236}">
              <a16:creationId xmlns:a16="http://schemas.microsoft.com/office/drawing/2014/main" xmlns="" id="{00000000-0008-0000-0000-00004C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1413</xdr:row>
      <xdr:rowOff>0</xdr:rowOff>
    </xdr:from>
    <xdr:to>
      <xdr:col>15</xdr:col>
      <xdr:colOff>762000</xdr:colOff>
      <xdr:row>1413</xdr:row>
      <xdr:rowOff>762000</xdr:rowOff>
    </xdr:to>
    <xdr:pic>
      <xdr:nvPicPr>
        <xdr:cNvPr id="3917" name="pic4062">
          <a:extLst>
            <a:ext uri="{FF2B5EF4-FFF2-40B4-BE49-F238E27FC236}">
              <a16:creationId xmlns:a16="http://schemas.microsoft.com/office/drawing/2014/main" xmlns="" id="{00000000-0008-0000-0000-00004D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1414</xdr:row>
      <xdr:rowOff>0</xdr:rowOff>
    </xdr:from>
    <xdr:to>
      <xdr:col>15</xdr:col>
      <xdr:colOff>762000</xdr:colOff>
      <xdr:row>1414</xdr:row>
      <xdr:rowOff>762000</xdr:rowOff>
    </xdr:to>
    <xdr:pic>
      <xdr:nvPicPr>
        <xdr:cNvPr id="3930" name="pic4075">
          <a:extLst>
            <a:ext uri="{FF2B5EF4-FFF2-40B4-BE49-F238E27FC236}">
              <a16:creationId xmlns:a16="http://schemas.microsoft.com/office/drawing/2014/main" xmlns="" id="{00000000-0008-0000-0000-00005A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1415</xdr:row>
      <xdr:rowOff>0</xdr:rowOff>
    </xdr:from>
    <xdr:to>
      <xdr:col>15</xdr:col>
      <xdr:colOff>762000</xdr:colOff>
      <xdr:row>1415</xdr:row>
      <xdr:rowOff>762000</xdr:rowOff>
    </xdr:to>
    <xdr:pic>
      <xdr:nvPicPr>
        <xdr:cNvPr id="3931" name="pic4076">
          <a:extLst>
            <a:ext uri="{FF2B5EF4-FFF2-40B4-BE49-F238E27FC236}">
              <a16:creationId xmlns:a16="http://schemas.microsoft.com/office/drawing/2014/main" xmlns="" id="{00000000-0008-0000-0000-00005B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1416</xdr:row>
      <xdr:rowOff>0</xdr:rowOff>
    </xdr:from>
    <xdr:to>
      <xdr:col>15</xdr:col>
      <xdr:colOff>762000</xdr:colOff>
      <xdr:row>1416</xdr:row>
      <xdr:rowOff>762000</xdr:rowOff>
    </xdr:to>
    <xdr:pic>
      <xdr:nvPicPr>
        <xdr:cNvPr id="3932" name="pic4077">
          <a:extLst>
            <a:ext uri="{FF2B5EF4-FFF2-40B4-BE49-F238E27FC236}">
              <a16:creationId xmlns:a16="http://schemas.microsoft.com/office/drawing/2014/main" xmlns="" id="{00000000-0008-0000-0000-00005C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1417</xdr:row>
      <xdr:rowOff>0</xdr:rowOff>
    </xdr:from>
    <xdr:to>
      <xdr:col>15</xdr:col>
      <xdr:colOff>762000</xdr:colOff>
      <xdr:row>1417</xdr:row>
      <xdr:rowOff>762000</xdr:rowOff>
    </xdr:to>
    <xdr:pic>
      <xdr:nvPicPr>
        <xdr:cNvPr id="3933" name="pic4078">
          <a:extLst>
            <a:ext uri="{FF2B5EF4-FFF2-40B4-BE49-F238E27FC236}">
              <a16:creationId xmlns:a16="http://schemas.microsoft.com/office/drawing/2014/main" xmlns="" id="{00000000-0008-0000-0000-00005D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1418</xdr:row>
      <xdr:rowOff>0</xdr:rowOff>
    </xdr:from>
    <xdr:to>
      <xdr:col>15</xdr:col>
      <xdr:colOff>762000</xdr:colOff>
      <xdr:row>1418</xdr:row>
      <xdr:rowOff>762000</xdr:rowOff>
    </xdr:to>
    <xdr:pic>
      <xdr:nvPicPr>
        <xdr:cNvPr id="3961" name="pic4106">
          <a:extLst>
            <a:ext uri="{FF2B5EF4-FFF2-40B4-BE49-F238E27FC236}">
              <a16:creationId xmlns:a16="http://schemas.microsoft.com/office/drawing/2014/main" xmlns="" id="{00000000-0008-0000-0000-000079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1419</xdr:row>
      <xdr:rowOff>0</xdr:rowOff>
    </xdr:from>
    <xdr:to>
      <xdr:col>15</xdr:col>
      <xdr:colOff>762000</xdr:colOff>
      <xdr:row>1419</xdr:row>
      <xdr:rowOff>762000</xdr:rowOff>
    </xdr:to>
    <xdr:pic>
      <xdr:nvPicPr>
        <xdr:cNvPr id="3962" name="pic4107">
          <a:extLst>
            <a:ext uri="{FF2B5EF4-FFF2-40B4-BE49-F238E27FC236}">
              <a16:creationId xmlns:a16="http://schemas.microsoft.com/office/drawing/2014/main" xmlns="" id="{00000000-0008-0000-0000-00007A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1420</xdr:row>
      <xdr:rowOff>0</xdr:rowOff>
    </xdr:from>
    <xdr:to>
      <xdr:col>15</xdr:col>
      <xdr:colOff>762000</xdr:colOff>
      <xdr:row>1420</xdr:row>
      <xdr:rowOff>762000</xdr:rowOff>
    </xdr:to>
    <xdr:pic>
      <xdr:nvPicPr>
        <xdr:cNvPr id="3963" name="pic4108">
          <a:extLst>
            <a:ext uri="{FF2B5EF4-FFF2-40B4-BE49-F238E27FC236}">
              <a16:creationId xmlns:a16="http://schemas.microsoft.com/office/drawing/2014/main" xmlns="" id="{00000000-0008-0000-0000-00007B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1421</xdr:row>
      <xdr:rowOff>0</xdr:rowOff>
    </xdr:from>
    <xdr:to>
      <xdr:col>15</xdr:col>
      <xdr:colOff>762000</xdr:colOff>
      <xdr:row>1421</xdr:row>
      <xdr:rowOff>762000</xdr:rowOff>
    </xdr:to>
    <xdr:pic>
      <xdr:nvPicPr>
        <xdr:cNvPr id="3964" name="pic4109">
          <a:extLst>
            <a:ext uri="{FF2B5EF4-FFF2-40B4-BE49-F238E27FC236}">
              <a16:creationId xmlns:a16="http://schemas.microsoft.com/office/drawing/2014/main" xmlns="" id="{00000000-0008-0000-0000-00007C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1422</xdr:row>
      <xdr:rowOff>0</xdr:rowOff>
    </xdr:from>
    <xdr:to>
      <xdr:col>15</xdr:col>
      <xdr:colOff>762000</xdr:colOff>
      <xdr:row>1422</xdr:row>
      <xdr:rowOff>762000</xdr:rowOff>
    </xdr:to>
    <xdr:pic>
      <xdr:nvPicPr>
        <xdr:cNvPr id="3975" name="pic4120">
          <a:extLst>
            <a:ext uri="{FF2B5EF4-FFF2-40B4-BE49-F238E27FC236}">
              <a16:creationId xmlns:a16="http://schemas.microsoft.com/office/drawing/2014/main" xmlns="" id="{00000000-0008-0000-0000-000087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1423</xdr:row>
      <xdr:rowOff>0</xdr:rowOff>
    </xdr:from>
    <xdr:to>
      <xdr:col>15</xdr:col>
      <xdr:colOff>762000</xdr:colOff>
      <xdr:row>1423</xdr:row>
      <xdr:rowOff>762000</xdr:rowOff>
    </xdr:to>
    <xdr:pic>
      <xdr:nvPicPr>
        <xdr:cNvPr id="3976" name="pic4121">
          <a:extLst>
            <a:ext uri="{FF2B5EF4-FFF2-40B4-BE49-F238E27FC236}">
              <a16:creationId xmlns:a16="http://schemas.microsoft.com/office/drawing/2014/main" xmlns="" id="{00000000-0008-0000-0000-000088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1424</xdr:row>
      <xdr:rowOff>0</xdr:rowOff>
    </xdr:from>
    <xdr:to>
      <xdr:col>15</xdr:col>
      <xdr:colOff>762000</xdr:colOff>
      <xdr:row>1424</xdr:row>
      <xdr:rowOff>762000</xdr:rowOff>
    </xdr:to>
    <xdr:pic>
      <xdr:nvPicPr>
        <xdr:cNvPr id="3977" name="pic4122">
          <a:extLst>
            <a:ext uri="{FF2B5EF4-FFF2-40B4-BE49-F238E27FC236}">
              <a16:creationId xmlns:a16="http://schemas.microsoft.com/office/drawing/2014/main" xmlns="" id="{00000000-0008-0000-0000-000089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1425</xdr:row>
      <xdr:rowOff>0</xdr:rowOff>
    </xdr:from>
    <xdr:to>
      <xdr:col>15</xdr:col>
      <xdr:colOff>762000</xdr:colOff>
      <xdr:row>1425</xdr:row>
      <xdr:rowOff>762000</xdr:rowOff>
    </xdr:to>
    <xdr:pic>
      <xdr:nvPicPr>
        <xdr:cNvPr id="3978" name="pic4123">
          <a:extLst>
            <a:ext uri="{FF2B5EF4-FFF2-40B4-BE49-F238E27FC236}">
              <a16:creationId xmlns:a16="http://schemas.microsoft.com/office/drawing/2014/main" xmlns="" id="{00000000-0008-0000-0000-00008A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1426</xdr:row>
      <xdr:rowOff>0</xdr:rowOff>
    </xdr:from>
    <xdr:to>
      <xdr:col>15</xdr:col>
      <xdr:colOff>762000</xdr:colOff>
      <xdr:row>1426</xdr:row>
      <xdr:rowOff>762000</xdr:rowOff>
    </xdr:to>
    <xdr:pic>
      <xdr:nvPicPr>
        <xdr:cNvPr id="3979" name="pic4124">
          <a:extLst>
            <a:ext uri="{FF2B5EF4-FFF2-40B4-BE49-F238E27FC236}">
              <a16:creationId xmlns:a16="http://schemas.microsoft.com/office/drawing/2014/main" xmlns="" id="{00000000-0008-0000-0000-00008B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1427</xdr:row>
      <xdr:rowOff>0</xdr:rowOff>
    </xdr:from>
    <xdr:to>
      <xdr:col>15</xdr:col>
      <xdr:colOff>762000</xdr:colOff>
      <xdr:row>1427</xdr:row>
      <xdr:rowOff>762000</xdr:rowOff>
    </xdr:to>
    <xdr:pic>
      <xdr:nvPicPr>
        <xdr:cNvPr id="3980" name="pic4125">
          <a:extLst>
            <a:ext uri="{FF2B5EF4-FFF2-40B4-BE49-F238E27FC236}">
              <a16:creationId xmlns:a16="http://schemas.microsoft.com/office/drawing/2014/main" xmlns="" id="{00000000-0008-0000-0000-00008C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1428</xdr:row>
      <xdr:rowOff>0</xdr:rowOff>
    </xdr:from>
    <xdr:to>
      <xdr:col>15</xdr:col>
      <xdr:colOff>762000</xdr:colOff>
      <xdr:row>1428</xdr:row>
      <xdr:rowOff>762000</xdr:rowOff>
    </xdr:to>
    <xdr:pic>
      <xdr:nvPicPr>
        <xdr:cNvPr id="3981" name="pic4126">
          <a:extLst>
            <a:ext uri="{FF2B5EF4-FFF2-40B4-BE49-F238E27FC236}">
              <a16:creationId xmlns:a16="http://schemas.microsoft.com/office/drawing/2014/main" xmlns="" id="{00000000-0008-0000-0000-00008D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1429</xdr:row>
      <xdr:rowOff>0</xdr:rowOff>
    </xdr:from>
    <xdr:to>
      <xdr:col>15</xdr:col>
      <xdr:colOff>762000</xdr:colOff>
      <xdr:row>1429</xdr:row>
      <xdr:rowOff>762000</xdr:rowOff>
    </xdr:to>
    <xdr:pic>
      <xdr:nvPicPr>
        <xdr:cNvPr id="3982" name="pic4127">
          <a:extLst>
            <a:ext uri="{FF2B5EF4-FFF2-40B4-BE49-F238E27FC236}">
              <a16:creationId xmlns:a16="http://schemas.microsoft.com/office/drawing/2014/main" xmlns="" id="{00000000-0008-0000-0000-00008E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1430</xdr:row>
      <xdr:rowOff>0</xdr:rowOff>
    </xdr:from>
    <xdr:to>
      <xdr:col>15</xdr:col>
      <xdr:colOff>762000</xdr:colOff>
      <xdr:row>1430</xdr:row>
      <xdr:rowOff>762000</xdr:rowOff>
    </xdr:to>
    <xdr:pic>
      <xdr:nvPicPr>
        <xdr:cNvPr id="3983" name="pic4128">
          <a:extLst>
            <a:ext uri="{FF2B5EF4-FFF2-40B4-BE49-F238E27FC236}">
              <a16:creationId xmlns:a16="http://schemas.microsoft.com/office/drawing/2014/main" xmlns="" id="{00000000-0008-0000-0000-00008F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1431</xdr:row>
      <xdr:rowOff>0</xdr:rowOff>
    </xdr:from>
    <xdr:to>
      <xdr:col>15</xdr:col>
      <xdr:colOff>762000</xdr:colOff>
      <xdr:row>1431</xdr:row>
      <xdr:rowOff>762000</xdr:rowOff>
    </xdr:to>
    <xdr:pic>
      <xdr:nvPicPr>
        <xdr:cNvPr id="3984" name="pic4129">
          <a:extLst>
            <a:ext uri="{FF2B5EF4-FFF2-40B4-BE49-F238E27FC236}">
              <a16:creationId xmlns:a16="http://schemas.microsoft.com/office/drawing/2014/main" xmlns="" id="{00000000-0008-0000-0000-000090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1432</xdr:row>
      <xdr:rowOff>0</xdr:rowOff>
    </xdr:from>
    <xdr:to>
      <xdr:col>15</xdr:col>
      <xdr:colOff>762000</xdr:colOff>
      <xdr:row>1432</xdr:row>
      <xdr:rowOff>762000</xdr:rowOff>
    </xdr:to>
    <xdr:pic>
      <xdr:nvPicPr>
        <xdr:cNvPr id="3990" name="pic4135">
          <a:extLst>
            <a:ext uri="{FF2B5EF4-FFF2-40B4-BE49-F238E27FC236}">
              <a16:creationId xmlns:a16="http://schemas.microsoft.com/office/drawing/2014/main" xmlns="" id="{00000000-0008-0000-0000-000096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1433</xdr:row>
      <xdr:rowOff>0</xdr:rowOff>
    </xdr:from>
    <xdr:to>
      <xdr:col>15</xdr:col>
      <xdr:colOff>762000</xdr:colOff>
      <xdr:row>1433</xdr:row>
      <xdr:rowOff>762000</xdr:rowOff>
    </xdr:to>
    <xdr:pic>
      <xdr:nvPicPr>
        <xdr:cNvPr id="3991" name="pic4136">
          <a:extLst>
            <a:ext uri="{FF2B5EF4-FFF2-40B4-BE49-F238E27FC236}">
              <a16:creationId xmlns:a16="http://schemas.microsoft.com/office/drawing/2014/main" xmlns="" id="{00000000-0008-0000-0000-000097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1434</xdr:row>
      <xdr:rowOff>0</xdr:rowOff>
    </xdr:from>
    <xdr:to>
      <xdr:col>15</xdr:col>
      <xdr:colOff>762000</xdr:colOff>
      <xdr:row>1434</xdr:row>
      <xdr:rowOff>762000</xdr:rowOff>
    </xdr:to>
    <xdr:pic>
      <xdr:nvPicPr>
        <xdr:cNvPr id="3992" name="pic4137">
          <a:extLst>
            <a:ext uri="{FF2B5EF4-FFF2-40B4-BE49-F238E27FC236}">
              <a16:creationId xmlns:a16="http://schemas.microsoft.com/office/drawing/2014/main" xmlns="" id="{00000000-0008-0000-0000-000098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1435</xdr:row>
      <xdr:rowOff>0</xdr:rowOff>
    </xdr:from>
    <xdr:to>
      <xdr:col>15</xdr:col>
      <xdr:colOff>762000</xdr:colOff>
      <xdr:row>1435</xdr:row>
      <xdr:rowOff>762000</xdr:rowOff>
    </xdr:to>
    <xdr:pic>
      <xdr:nvPicPr>
        <xdr:cNvPr id="3993" name="pic4138">
          <a:extLst>
            <a:ext uri="{FF2B5EF4-FFF2-40B4-BE49-F238E27FC236}">
              <a16:creationId xmlns:a16="http://schemas.microsoft.com/office/drawing/2014/main" xmlns="" id="{00000000-0008-0000-0000-000099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1436</xdr:row>
      <xdr:rowOff>0</xdr:rowOff>
    </xdr:from>
    <xdr:to>
      <xdr:col>15</xdr:col>
      <xdr:colOff>762000</xdr:colOff>
      <xdr:row>1436</xdr:row>
      <xdr:rowOff>762000</xdr:rowOff>
    </xdr:to>
    <xdr:pic>
      <xdr:nvPicPr>
        <xdr:cNvPr id="3994" name="pic4139">
          <a:extLst>
            <a:ext uri="{FF2B5EF4-FFF2-40B4-BE49-F238E27FC236}">
              <a16:creationId xmlns:a16="http://schemas.microsoft.com/office/drawing/2014/main" xmlns="" id="{00000000-0008-0000-0000-00009A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1437</xdr:row>
      <xdr:rowOff>0</xdr:rowOff>
    </xdr:from>
    <xdr:to>
      <xdr:col>15</xdr:col>
      <xdr:colOff>762000</xdr:colOff>
      <xdr:row>1437</xdr:row>
      <xdr:rowOff>762000</xdr:rowOff>
    </xdr:to>
    <xdr:pic>
      <xdr:nvPicPr>
        <xdr:cNvPr id="3995" name="pic4140">
          <a:extLst>
            <a:ext uri="{FF2B5EF4-FFF2-40B4-BE49-F238E27FC236}">
              <a16:creationId xmlns:a16="http://schemas.microsoft.com/office/drawing/2014/main" xmlns="" id="{00000000-0008-0000-0000-00009B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1438</xdr:row>
      <xdr:rowOff>0</xdr:rowOff>
    </xdr:from>
    <xdr:to>
      <xdr:col>15</xdr:col>
      <xdr:colOff>762000</xdr:colOff>
      <xdr:row>1438</xdr:row>
      <xdr:rowOff>762000</xdr:rowOff>
    </xdr:to>
    <xdr:pic>
      <xdr:nvPicPr>
        <xdr:cNvPr id="3999" name="pic4144">
          <a:extLst>
            <a:ext uri="{FF2B5EF4-FFF2-40B4-BE49-F238E27FC236}">
              <a16:creationId xmlns:a16="http://schemas.microsoft.com/office/drawing/2014/main" xmlns="" id="{00000000-0008-0000-0000-00009F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1439</xdr:row>
      <xdr:rowOff>0</xdr:rowOff>
    </xdr:from>
    <xdr:to>
      <xdr:col>15</xdr:col>
      <xdr:colOff>762000</xdr:colOff>
      <xdr:row>1439</xdr:row>
      <xdr:rowOff>762000</xdr:rowOff>
    </xdr:to>
    <xdr:pic>
      <xdr:nvPicPr>
        <xdr:cNvPr id="4000" name="pic4145">
          <a:extLst>
            <a:ext uri="{FF2B5EF4-FFF2-40B4-BE49-F238E27FC236}">
              <a16:creationId xmlns:a16="http://schemas.microsoft.com/office/drawing/2014/main" xmlns="" id="{00000000-0008-0000-0000-0000A0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1440</xdr:row>
      <xdr:rowOff>0</xdr:rowOff>
    </xdr:from>
    <xdr:to>
      <xdr:col>15</xdr:col>
      <xdr:colOff>762000</xdr:colOff>
      <xdr:row>1440</xdr:row>
      <xdr:rowOff>762000</xdr:rowOff>
    </xdr:to>
    <xdr:pic>
      <xdr:nvPicPr>
        <xdr:cNvPr id="4001" name="pic4146">
          <a:extLst>
            <a:ext uri="{FF2B5EF4-FFF2-40B4-BE49-F238E27FC236}">
              <a16:creationId xmlns:a16="http://schemas.microsoft.com/office/drawing/2014/main" xmlns="" id="{00000000-0008-0000-0000-0000A1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1441</xdr:row>
      <xdr:rowOff>0</xdr:rowOff>
    </xdr:from>
    <xdr:to>
      <xdr:col>15</xdr:col>
      <xdr:colOff>762000</xdr:colOff>
      <xdr:row>1441</xdr:row>
      <xdr:rowOff>762000</xdr:rowOff>
    </xdr:to>
    <xdr:pic>
      <xdr:nvPicPr>
        <xdr:cNvPr id="4002" name="pic4147">
          <a:extLst>
            <a:ext uri="{FF2B5EF4-FFF2-40B4-BE49-F238E27FC236}">
              <a16:creationId xmlns:a16="http://schemas.microsoft.com/office/drawing/2014/main" xmlns="" id="{00000000-0008-0000-0000-0000A2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1442</xdr:row>
      <xdr:rowOff>0</xdr:rowOff>
    </xdr:from>
    <xdr:to>
      <xdr:col>15</xdr:col>
      <xdr:colOff>762000</xdr:colOff>
      <xdr:row>1442</xdr:row>
      <xdr:rowOff>762000</xdr:rowOff>
    </xdr:to>
    <xdr:pic>
      <xdr:nvPicPr>
        <xdr:cNvPr id="4003" name="pic4148">
          <a:extLst>
            <a:ext uri="{FF2B5EF4-FFF2-40B4-BE49-F238E27FC236}">
              <a16:creationId xmlns:a16="http://schemas.microsoft.com/office/drawing/2014/main" xmlns="" id="{00000000-0008-0000-0000-0000A3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1443</xdr:row>
      <xdr:rowOff>0</xdr:rowOff>
    </xdr:from>
    <xdr:to>
      <xdr:col>15</xdr:col>
      <xdr:colOff>762000</xdr:colOff>
      <xdr:row>1443</xdr:row>
      <xdr:rowOff>762000</xdr:rowOff>
    </xdr:to>
    <xdr:pic>
      <xdr:nvPicPr>
        <xdr:cNvPr id="4004" name="pic4149">
          <a:extLst>
            <a:ext uri="{FF2B5EF4-FFF2-40B4-BE49-F238E27FC236}">
              <a16:creationId xmlns:a16="http://schemas.microsoft.com/office/drawing/2014/main" xmlns="" id="{00000000-0008-0000-0000-0000A4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1444</xdr:row>
      <xdr:rowOff>0</xdr:rowOff>
    </xdr:from>
    <xdr:to>
      <xdr:col>15</xdr:col>
      <xdr:colOff>762000</xdr:colOff>
      <xdr:row>1444</xdr:row>
      <xdr:rowOff>762000</xdr:rowOff>
    </xdr:to>
    <xdr:pic>
      <xdr:nvPicPr>
        <xdr:cNvPr id="4005" name="pic4150">
          <a:extLst>
            <a:ext uri="{FF2B5EF4-FFF2-40B4-BE49-F238E27FC236}">
              <a16:creationId xmlns:a16="http://schemas.microsoft.com/office/drawing/2014/main" xmlns="" id="{00000000-0008-0000-0000-0000A5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1445</xdr:row>
      <xdr:rowOff>0</xdr:rowOff>
    </xdr:from>
    <xdr:to>
      <xdr:col>15</xdr:col>
      <xdr:colOff>762000</xdr:colOff>
      <xdr:row>1445</xdr:row>
      <xdr:rowOff>762000</xdr:rowOff>
    </xdr:to>
    <xdr:pic>
      <xdr:nvPicPr>
        <xdr:cNvPr id="4006" name="pic4151">
          <a:extLst>
            <a:ext uri="{FF2B5EF4-FFF2-40B4-BE49-F238E27FC236}">
              <a16:creationId xmlns:a16="http://schemas.microsoft.com/office/drawing/2014/main" xmlns="" id="{00000000-0008-0000-0000-0000A6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1446</xdr:row>
      <xdr:rowOff>0</xdr:rowOff>
    </xdr:from>
    <xdr:to>
      <xdr:col>15</xdr:col>
      <xdr:colOff>762000</xdr:colOff>
      <xdr:row>1446</xdr:row>
      <xdr:rowOff>762000</xdr:rowOff>
    </xdr:to>
    <xdr:pic>
      <xdr:nvPicPr>
        <xdr:cNvPr id="4007" name="pic4152">
          <a:extLst>
            <a:ext uri="{FF2B5EF4-FFF2-40B4-BE49-F238E27FC236}">
              <a16:creationId xmlns:a16="http://schemas.microsoft.com/office/drawing/2014/main" xmlns="" id="{00000000-0008-0000-0000-0000A7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1447</xdr:row>
      <xdr:rowOff>0</xdr:rowOff>
    </xdr:from>
    <xdr:to>
      <xdr:col>15</xdr:col>
      <xdr:colOff>762000</xdr:colOff>
      <xdr:row>1447</xdr:row>
      <xdr:rowOff>762000</xdr:rowOff>
    </xdr:to>
    <xdr:pic>
      <xdr:nvPicPr>
        <xdr:cNvPr id="4008" name="pic4153">
          <a:extLst>
            <a:ext uri="{FF2B5EF4-FFF2-40B4-BE49-F238E27FC236}">
              <a16:creationId xmlns:a16="http://schemas.microsoft.com/office/drawing/2014/main" xmlns="" id="{00000000-0008-0000-0000-0000A8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1448</xdr:row>
      <xdr:rowOff>0</xdr:rowOff>
    </xdr:from>
    <xdr:to>
      <xdr:col>15</xdr:col>
      <xdr:colOff>762000</xdr:colOff>
      <xdr:row>1448</xdr:row>
      <xdr:rowOff>762000</xdr:rowOff>
    </xdr:to>
    <xdr:pic>
      <xdr:nvPicPr>
        <xdr:cNvPr id="4009" name="pic4154">
          <a:extLst>
            <a:ext uri="{FF2B5EF4-FFF2-40B4-BE49-F238E27FC236}">
              <a16:creationId xmlns:a16="http://schemas.microsoft.com/office/drawing/2014/main" xmlns="" id="{00000000-0008-0000-0000-0000A9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1449</xdr:row>
      <xdr:rowOff>0</xdr:rowOff>
    </xdr:from>
    <xdr:to>
      <xdr:col>15</xdr:col>
      <xdr:colOff>762000</xdr:colOff>
      <xdr:row>1449</xdr:row>
      <xdr:rowOff>762000</xdr:rowOff>
    </xdr:to>
    <xdr:pic>
      <xdr:nvPicPr>
        <xdr:cNvPr id="4010" name="pic4155">
          <a:extLst>
            <a:ext uri="{FF2B5EF4-FFF2-40B4-BE49-F238E27FC236}">
              <a16:creationId xmlns:a16="http://schemas.microsoft.com/office/drawing/2014/main" xmlns="" id="{00000000-0008-0000-0000-0000AA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1450</xdr:row>
      <xdr:rowOff>0</xdr:rowOff>
    </xdr:from>
    <xdr:to>
      <xdr:col>15</xdr:col>
      <xdr:colOff>762000</xdr:colOff>
      <xdr:row>1450</xdr:row>
      <xdr:rowOff>762000</xdr:rowOff>
    </xdr:to>
    <xdr:pic>
      <xdr:nvPicPr>
        <xdr:cNvPr id="4011" name="pic4156">
          <a:extLst>
            <a:ext uri="{FF2B5EF4-FFF2-40B4-BE49-F238E27FC236}">
              <a16:creationId xmlns:a16="http://schemas.microsoft.com/office/drawing/2014/main" xmlns="" id="{00000000-0008-0000-0000-0000AB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1451</xdr:row>
      <xdr:rowOff>0</xdr:rowOff>
    </xdr:from>
    <xdr:to>
      <xdr:col>15</xdr:col>
      <xdr:colOff>762000</xdr:colOff>
      <xdr:row>1451</xdr:row>
      <xdr:rowOff>762000</xdr:rowOff>
    </xdr:to>
    <xdr:pic>
      <xdr:nvPicPr>
        <xdr:cNvPr id="4012" name="pic4157">
          <a:extLst>
            <a:ext uri="{FF2B5EF4-FFF2-40B4-BE49-F238E27FC236}">
              <a16:creationId xmlns:a16="http://schemas.microsoft.com/office/drawing/2014/main" xmlns="" id="{00000000-0008-0000-0000-0000AC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1452</xdr:row>
      <xdr:rowOff>0</xdr:rowOff>
    </xdr:from>
    <xdr:to>
      <xdr:col>15</xdr:col>
      <xdr:colOff>762000</xdr:colOff>
      <xdr:row>1452</xdr:row>
      <xdr:rowOff>762000</xdr:rowOff>
    </xdr:to>
    <xdr:pic>
      <xdr:nvPicPr>
        <xdr:cNvPr id="4013" name="pic4158">
          <a:extLst>
            <a:ext uri="{FF2B5EF4-FFF2-40B4-BE49-F238E27FC236}">
              <a16:creationId xmlns:a16="http://schemas.microsoft.com/office/drawing/2014/main" xmlns="" id="{00000000-0008-0000-0000-0000AD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1453</xdr:row>
      <xdr:rowOff>0</xdr:rowOff>
    </xdr:from>
    <xdr:to>
      <xdr:col>15</xdr:col>
      <xdr:colOff>762000</xdr:colOff>
      <xdr:row>1453</xdr:row>
      <xdr:rowOff>762000</xdr:rowOff>
    </xdr:to>
    <xdr:pic>
      <xdr:nvPicPr>
        <xdr:cNvPr id="4014" name="pic4159">
          <a:extLst>
            <a:ext uri="{FF2B5EF4-FFF2-40B4-BE49-F238E27FC236}">
              <a16:creationId xmlns:a16="http://schemas.microsoft.com/office/drawing/2014/main" xmlns="" id="{00000000-0008-0000-0000-0000AE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1454</xdr:row>
      <xdr:rowOff>0</xdr:rowOff>
    </xdr:from>
    <xdr:to>
      <xdr:col>15</xdr:col>
      <xdr:colOff>762000</xdr:colOff>
      <xdr:row>1454</xdr:row>
      <xdr:rowOff>762000</xdr:rowOff>
    </xdr:to>
    <xdr:pic>
      <xdr:nvPicPr>
        <xdr:cNvPr id="4015" name="pic4160">
          <a:extLst>
            <a:ext uri="{FF2B5EF4-FFF2-40B4-BE49-F238E27FC236}">
              <a16:creationId xmlns:a16="http://schemas.microsoft.com/office/drawing/2014/main" xmlns="" id="{00000000-0008-0000-0000-0000AF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1455</xdr:row>
      <xdr:rowOff>0</xdr:rowOff>
    </xdr:from>
    <xdr:to>
      <xdr:col>15</xdr:col>
      <xdr:colOff>762000</xdr:colOff>
      <xdr:row>1455</xdr:row>
      <xdr:rowOff>762000</xdr:rowOff>
    </xdr:to>
    <xdr:pic>
      <xdr:nvPicPr>
        <xdr:cNvPr id="4016" name="pic4161">
          <a:extLst>
            <a:ext uri="{FF2B5EF4-FFF2-40B4-BE49-F238E27FC236}">
              <a16:creationId xmlns:a16="http://schemas.microsoft.com/office/drawing/2014/main" xmlns="" id="{00000000-0008-0000-0000-0000B0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1456</xdr:row>
      <xdr:rowOff>0</xdr:rowOff>
    </xdr:from>
    <xdr:to>
      <xdr:col>15</xdr:col>
      <xdr:colOff>762000</xdr:colOff>
      <xdr:row>1456</xdr:row>
      <xdr:rowOff>762000</xdr:rowOff>
    </xdr:to>
    <xdr:pic>
      <xdr:nvPicPr>
        <xdr:cNvPr id="4017" name="pic4162">
          <a:extLst>
            <a:ext uri="{FF2B5EF4-FFF2-40B4-BE49-F238E27FC236}">
              <a16:creationId xmlns:a16="http://schemas.microsoft.com/office/drawing/2014/main" xmlns="" id="{00000000-0008-0000-0000-0000B1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1457</xdr:row>
      <xdr:rowOff>0</xdr:rowOff>
    </xdr:from>
    <xdr:to>
      <xdr:col>15</xdr:col>
      <xdr:colOff>762000</xdr:colOff>
      <xdr:row>1457</xdr:row>
      <xdr:rowOff>762000</xdr:rowOff>
    </xdr:to>
    <xdr:pic>
      <xdr:nvPicPr>
        <xdr:cNvPr id="4019" name="pic4164">
          <a:extLst>
            <a:ext uri="{FF2B5EF4-FFF2-40B4-BE49-F238E27FC236}">
              <a16:creationId xmlns:a16="http://schemas.microsoft.com/office/drawing/2014/main" xmlns="" id="{00000000-0008-0000-0000-0000B3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1458</xdr:row>
      <xdr:rowOff>0</xdr:rowOff>
    </xdr:from>
    <xdr:to>
      <xdr:col>15</xdr:col>
      <xdr:colOff>762000</xdr:colOff>
      <xdr:row>1458</xdr:row>
      <xdr:rowOff>762000</xdr:rowOff>
    </xdr:to>
    <xdr:pic>
      <xdr:nvPicPr>
        <xdr:cNvPr id="4020" name="pic4165">
          <a:extLst>
            <a:ext uri="{FF2B5EF4-FFF2-40B4-BE49-F238E27FC236}">
              <a16:creationId xmlns:a16="http://schemas.microsoft.com/office/drawing/2014/main" xmlns="" id="{00000000-0008-0000-0000-0000B4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1459</xdr:row>
      <xdr:rowOff>0</xdr:rowOff>
    </xdr:from>
    <xdr:to>
      <xdr:col>15</xdr:col>
      <xdr:colOff>762000</xdr:colOff>
      <xdr:row>1459</xdr:row>
      <xdr:rowOff>762000</xdr:rowOff>
    </xdr:to>
    <xdr:pic>
      <xdr:nvPicPr>
        <xdr:cNvPr id="4021" name="pic4166">
          <a:extLst>
            <a:ext uri="{FF2B5EF4-FFF2-40B4-BE49-F238E27FC236}">
              <a16:creationId xmlns:a16="http://schemas.microsoft.com/office/drawing/2014/main" xmlns="" id="{00000000-0008-0000-0000-0000B5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1460</xdr:row>
      <xdr:rowOff>0</xdr:rowOff>
    </xdr:from>
    <xdr:to>
      <xdr:col>15</xdr:col>
      <xdr:colOff>762000</xdr:colOff>
      <xdr:row>1460</xdr:row>
      <xdr:rowOff>762000</xdr:rowOff>
    </xdr:to>
    <xdr:pic>
      <xdr:nvPicPr>
        <xdr:cNvPr id="4022" name="pic4167">
          <a:extLst>
            <a:ext uri="{FF2B5EF4-FFF2-40B4-BE49-F238E27FC236}">
              <a16:creationId xmlns:a16="http://schemas.microsoft.com/office/drawing/2014/main" xmlns="" id="{00000000-0008-0000-0000-0000B6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1461</xdr:row>
      <xdr:rowOff>0</xdr:rowOff>
    </xdr:from>
    <xdr:to>
      <xdr:col>15</xdr:col>
      <xdr:colOff>762000</xdr:colOff>
      <xdr:row>1461</xdr:row>
      <xdr:rowOff>762000</xdr:rowOff>
    </xdr:to>
    <xdr:pic>
      <xdr:nvPicPr>
        <xdr:cNvPr id="4023" name="pic4168">
          <a:extLst>
            <a:ext uri="{FF2B5EF4-FFF2-40B4-BE49-F238E27FC236}">
              <a16:creationId xmlns:a16="http://schemas.microsoft.com/office/drawing/2014/main" xmlns="" id="{00000000-0008-0000-0000-0000B7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1462</xdr:row>
      <xdr:rowOff>0</xdr:rowOff>
    </xdr:from>
    <xdr:to>
      <xdr:col>15</xdr:col>
      <xdr:colOff>762000</xdr:colOff>
      <xdr:row>1462</xdr:row>
      <xdr:rowOff>762000</xdr:rowOff>
    </xdr:to>
    <xdr:pic>
      <xdr:nvPicPr>
        <xdr:cNvPr id="4029" name="pic4174">
          <a:extLst>
            <a:ext uri="{FF2B5EF4-FFF2-40B4-BE49-F238E27FC236}">
              <a16:creationId xmlns:a16="http://schemas.microsoft.com/office/drawing/2014/main" xmlns="" id="{00000000-0008-0000-0000-0000BD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1463</xdr:row>
      <xdr:rowOff>0</xdr:rowOff>
    </xdr:from>
    <xdr:to>
      <xdr:col>15</xdr:col>
      <xdr:colOff>762000</xdr:colOff>
      <xdr:row>1463</xdr:row>
      <xdr:rowOff>762000</xdr:rowOff>
    </xdr:to>
    <xdr:pic>
      <xdr:nvPicPr>
        <xdr:cNvPr id="4030" name="pic4175">
          <a:extLst>
            <a:ext uri="{FF2B5EF4-FFF2-40B4-BE49-F238E27FC236}">
              <a16:creationId xmlns:a16="http://schemas.microsoft.com/office/drawing/2014/main" xmlns="" id="{00000000-0008-0000-0000-0000BE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1464</xdr:row>
      <xdr:rowOff>0</xdr:rowOff>
    </xdr:from>
    <xdr:to>
      <xdr:col>15</xdr:col>
      <xdr:colOff>762000</xdr:colOff>
      <xdr:row>1464</xdr:row>
      <xdr:rowOff>762000</xdr:rowOff>
    </xdr:to>
    <xdr:pic>
      <xdr:nvPicPr>
        <xdr:cNvPr id="4031" name="pic4176">
          <a:extLst>
            <a:ext uri="{FF2B5EF4-FFF2-40B4-BE49-F238E27FC236}">
              <a16:creationId xmlns:a16="http://schemas.microsoft.com/office/drawing/2014/main" xmlns="" id="{00000000-0008-0000-0000-0000BF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1465</xdr:row>
      <xdr:rowOff>0</xdr:rowOff>
    </xdr:from>
    <xdr:to>
      <xdr:col>15</xdr:col>
      <xdr:colOff>762000</xdr:colOff>
      <xdr:row>1465</xdr:row>
      <xdr:rowOff>762000</xdr:rowOff>
    </xdr:to>
    <xdr:pic>
      <xdr:nvPicPr>
        <xdr:cNvPr id="4032" name="pic4177">
          <a:extLst>
            <a:ext uri="{FF2B5EF4-FFF2-40B4-BE49-F238E27FC236}">
              <a16:creationId xmlns:a16="http://schemas.microsoft.com/office/drawing/2014/main" xmlns="" id="{00000000-0008-0000-0000-0000C0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1466</xdr:row>
      <xdr:rowOff>0</xdr:rowOff>
    </xdr:from>
    <xdr:to>
      <xdr:col>15</xdr:col>
      <xdr:colOff>762000</xdr:colOff>
      <xdr:row>1466</xdr:row>
      <xdr:rowOff>762000</xdr:rowOff>
    </xdr:to>
    <xdr:pic>
      <xdr:nvPicPr>
        <xdr:cNvPr id="4033" name="pic4178">
          <a:extLst>
            <a:ext uri="{FF2B5EF4-FFF2-40B4-BE49-F238E27FC236}">
              <a16:creationId xmlns:a16="http://schemas.microsoft.com/office/drawing/2014/main" xmlns="" id="{00000000-0008-0000-0000-0000C1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1467</xdr:row>
      <xdr:rowOff>0</xdr:rowOff>
    </xdr:from>
    <xdr:to>
      <xdr:col>15</xdr:col>
      <xdr:colOff>762000</xdr:colOff>
      <xdr:row>1467</xdr:row>
      <xdr:rowOff>762000</xdr:rowOff>
    </xdr:to>
    <xdr:pic>
      <xdr:nvPicPr>
        <xdr:cNvPr id="4034" name="pic4179">
          <a:extLst>
            <a:ext uri="{FF2B5EF4-FFF2-40B4-BE49-F238E27FC236}">
              <a16:creationId xmlns:a16="http://schemas.microsoft.com/office/drawing/2014/main" xmlns="" id="{00000000-0008-0000-0000-0000C2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1468</xdr:row>
      <xdr:rowOff>0</xdr:rowOff>
    </xdr:from>
    <xdr:to>
      <xdr:col>15</xdr:col>
      <xdr:colOff>762000</xdr:colOff>
      <xdr:row>1468</xdr:row>
      <xdr:rowOff>762000</xdr:rowOff>
    </xdr:to>
    <xdr:pic>
      <xdr:nvPicPr>
        <xdr:cNvPr id="4035" name="pic4180">
          <a:extLst>
            <a:ext uri="{FF2B5EF4-FFF2-40B4-BE49-F238E27FC236}">
              <a16:creationId xmlns:a16="http://schemas.microsoft.com/office/drawing/2014/main" xmlns="" id="{00000000-0008-0000-0000-0000C3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1469</xdr:row>
      <xdr:rowOff>0</xdr:rowOff>
    </xdr:from>
    <xdr:to>
      <xdr:col>15</xdr:col>
      <xdr:colOff>762000</xdr:colOff>
      <xdr:row>1469</xdr:row>
      <xdr:rowOff>762000</xdr:rowOff>
    </xdr:to>
    <xdr:pic>
      <xdr:nvPicPr>
        <xdr:cNvPr id="4036" name="pic4181">
          <a:extLst>
            <a:ext uri="{FF2B5EF4-FFF2-40B4-BE49-F238E27FC236}">
              <a16:creationId xmlns:a16="http://schemas.microsoft.com/office/drawing/2014/main" xmlns="" id="{00000000-0008-0000-0000-0000C4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1470</xdr:row>
      <xdr:rowOff>0</xdr:rowOff>
    </xdr:from>
    <xdr:to>
      <xdr:col>15</xdr:col>
      <xdr:colOff>762000</xdr:colOff>
      <xdr:row>1470</xdr:row>
      <xdr:rowOff>762000</xdr:rowOff>
    </xdr:to>
    <xdr:pic>
      <xdr:nvPicPr>
        <xdr:cNvPr id="4037" name="pic4182">
          <a:extLst>
            <a:ext uri="{FF2B5EF4-FFF2-40B4-BE49-F238E27FC236}">
              <a16:creationId xmlns:a16="http://schemas.microsoft.com/office/drawing/2014/main" xmlns="" id="{00000000-0008-0000-0000-0000C5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1471</xdr:row>
      <xdr:rowOff>0</xdr:rowOff>
    </xdr:from>
    <xdr:to>
      <xdr:col>15</xdr:col>
      <xdr:colOff>762000</xdr:colOff>
      <xdr:row>1471</xdr:row>
      <xdr:rowOff>762000</xdr:rowOff>
    </xdr:to>
    <xdr:pic>
      <xdr:nvPicPr>
        <xdr:cNvPr id="4038" name="pic4183">
          <a:extLst>
            <a:ext uri="{FF2B5EF4-FFF2-40B4-BE49-F238E27FC236}">
              <a16:creationId xmlns:a16="http://schemas.microsoft.com/office/drawing/2014/main" xmlns="" id="{00000000-0008-0000-0000-0000C6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1472</xdr:row>
      <xdr:rowOff>0</xdr:rowOff>
    </xdr:from>
    <xdr:to>
      <xdr:col>15</xdr:col>
      <xdr:colOff>762000</xdr:colOff>
      <xdr:row>1472</xdr:row>
      <xdr:rowOff>762000</xdr:rowOff>
    </xdr:to>
    <xdr:pic>
      <xdr:nvPicPr>
        <xdr:cNvPr id="4039" name="pic4184">
          <a:extLst>
            <a:ext uri="{FF2B5EF4-FFF2-40B4-BE49-F238E27FC236}">
              <a16:creationId xmlns:a16="http://schemas.microsoft.com/office/drawing/2014/main" xmlns="" id="{00000000-0008-0000-0000-0000C7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1473</xdr:row>
      <xdr:rowOff>0</xdr:rowOff>
    </xdr:from>
    <xdr:to>
      <xdr:col>15</xdr:col>
      <xdr:colOff>762000</xdr:colOff>
      <xdr:row>1473</xdr:row>
      <xdr:rowOff>762000</xdr:rowOff>
    </xdr:to>
    <xdr:pic>
      <xdr:nvPicPr>
        <xdr:cNvPr id="4040" name="pic4185">
          <a:extLst>
            <a:ext uri="{FF2B5EF4-FFF2-40B4-BE49-F238E27FC236}">
              <a16:creationId xmlns:a16="http://schemas.microsoft.com/office/drawing/2014/main" xmlns="" id="{00000000-0008-0000-0000-0000C8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1474</xdr:row>
      <xdr:rowOff>0</xdr:rowOff>
    </xdr:from>
    <xdr:to>
      <xdr:col>15</xdr:col>
      <xdr:colOff>762000</xdr:colOff>
      <xdr:row>1474</xdr:row>
      <xdr:rowOff>762000</xdr:rowOff>
    </xdr:to>
    <xdr:pic>
      <xdr:nvPicPr>
        <xdr:cNvPr id="4041" name="pic4186">
          <a:extLst>
            <a:ext uri="{FF2B5EF4-FFF2-40B4-BE49-F238E27FC236}">
              <a16:creationId xmlns:a16="http://schemas.microsoft.com/office/drawing/2014/main" xmlns="" id="{00000000-0008-0000-0000-0000C9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1475</xdr:row>
      <xdr:rowOff>0</xdr:rowOff>
    </xdr:from>
    <xdr:to>
      <xdr:col>15</xdr:col>
      <xdr:colOff>762000</xdr:colOff>
      <xdr:row>1475</xdr:row>
      <xdr:rowOff>762000</xdr:rowOff>
    </xdr:to>
    <xdr:pic>
      <xdr:nvPicPr>
        <xdr:cNvPr id="4042" name="pic4187">
          <a:extLst>
            <a:ext uri="{FF2B5EF4-FFF2-40B4-BE49-F238E27FC236}">
              <a16:creationId xmlns:a16="http://schemas.microsoft.com/office/drawing/2014/main" xmlns="" id="{00000000-0008-0000-0000-0000CA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1476</xdr:row>
      <xdr:rowOff>0</xdr:rowOff>
    </xdr:from>
    <xdr:to>
      <xdr:col>15</xdr:col>
      <xdr:colOff>762000</xdr:colOff>
      <xdr:row>1476</xdr:row>
      <xdr:rowOff>762000</xdr:rowOff>
    </xdr:to>
    <xdr:pic>
      <xdr:nvPicPr>
        <xdr:cNvPr id="4043" name="pic4188">
          <a:extLst>
            <a:ext uri="{FF2B5EF4-FFF2-40B4-BE49-F238E27FC236}">
              <a16:creationId xmlns:a16="http://schemas.microsoft.com/office/drawing/2014/main" xmlns="" id="{00000000-0008-0000-0000-0000CB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1477</xdr:row>
      <xdr:rowOff>0</xdr:rowOff>
    </xdr:from>
    <xdr:to>
      <xdr:col>15</xdr:col>
      <xdr:colOff>762000</xdr:colOff>
      <xdr:row>1477</xdr:row>
      <xdr:rowOff>762000</xdr:rowOff>
    </xdr:to>
    <xdr:pic>
      <xdr:nvPicPr>
        <xdr:cNvPr id="4044" name="pic4189">
          <a:extLst>
            <a:ext uri="{FF2B5EF4-FFF2-40B4-BE49-F238E27FC236}">
              <a16:creationId xmlns:a16="http://schemas.microsoft.com/office/drawing/2014/main" xmlns="" id="{00000000-0008-0000-0000-0000CC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1478</xdr:row>
      <xdr:rowOff>0</xdr:rowOff>
    </xdr:from>
    <xdr:to>
      <xdr:col>15</xdr:col>
      <xdr:colOff>762000</xdr:colOff>
      <xdr:row>1478</xdr:row>
      <xdr:rowOff>762000</xdr:rowOff>
    </xdr:to>
    <xdr:pic>
      <xdr:nvPicPr>
        <xdr:cNvPr id="4045" name="pic4190">
          <a:extLst>
            <a:ext uri="{FF2B5EF4-FFF2-40B4-BE49-F238E27FC236}">
              <a16:creationId xmlns:a16="http://schemas.microsoft.com/office/drawing/2014/main" xmlns="" id="{00000000-0008-0000-0000-0000CD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1479</xdr:row>
      <xdr:rowOff>0</xdr:rowOff>
    </xdr:from>
    <xdr:to>
      <xdr:col>15</xdr:col>
      <xdr:colOff>762000</xdr:colOff>
      <xdr:row>1479</xdr:row>
      <xdr:rowOff>762000</xdr:rowOff>
    </xdr:to>
    <xdr:pic>
      <xdr:nvPicPr>
        <xdr:cNvPr id="4046" name="pic4191">
          <a:extLst>
            <a:ext uri="{FF2B5EF4-FFF2-40B4-BE49-F238E27FC236}">
              <a16:creationId xmlns:a16="http://schemas.microsoft.com/office/drawing/2014/main" xmlns="" id="{00000000-0008-0000-0000-0000CE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1480</xdr:row>
      <xdr:rowOff>0</xdr:rowOff>
    </xdr:from>
    <xdr:to>
      <xdr:col>15</xdr:col>
      <xdr:colOff>762000</xdr:colOff>
      <xdr:row>1480</xdr:row>
      <xdr:rowOff>762000</xdr:rowOff>
    </xdr:to>
    <xdr:pic>
      <xdr:nvPicPr>
        <xdr:cNvPr id="4047" name="pic4192">
          <a:extLst>
            <a:ext uri="{FF2B5EF4-FFF2-40B4-BE49-F238E27FC236}">
              <a16:creationId xmlns:a16="http://schemas.microsoft.com/office/drawing/2014/main" xmlns="" id="{00000000-0008-0000-0000-0000CF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1481</xdr:row>
      <xdr:rowOff>0</xdr:rowOff>
    </xdr:from>
    <xdr:to>
      <xdr:col>15</xdr:col>
      <xdr:colOff>762000</xdr:colOff>
      <xdr:row>1481</xdr:row>
      <xdr:rowOff>762000</xdr:rowOff>
    </xdr:to>
    <xdr:pic>
      <xdr:nvPicPr>
        <xdr:cNvPr id="4048" name="pic4193">
          <a:extLst>
            <a:ext uri="{FF2B5EF4-FFF2-40B4-BE49-F238E27FC236}">
              <a16:creationId xmlns:a16="http://schemas.microsoft.com/office/drawing/2014/main" xmlns="" id="{00000000-0008-0000-0000-0000D0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1482</xdr:row>
      <xdr:rowOff>0</xdr:rowOff>
    </xdr:from>
    <xdr:to>
      <xdr:col>15</xdr:col>
      <xdr:colOff>762000</xdr:colOff>
      <xdr:row>1482</xdr:row>
      <xdr:rowOff>762000</xdr:rowOff>
    </xdr:to>
    <xdr:pic>
      <xdr:nvPicPr>
        <xdr:cNvPr id="4049" name="pic4194">
          <a:extLst>
            <a:ext uri="{FF2B5EF4-FFF2-40B4-BE49-F238E27FC236}">
              <a16:creationId xmlns:a16="http://schemas.microsoft.com/office/drawing/2014/main" xmlns="" id="{00000000-0008-0000-0000-0000D1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1483</xdr:row>
      <xdr:rowOff>0</xdr:rowOff>
    </xdr:from>
    <xdr:to>
      <xdr:col>15</xdr:col>
      <xdr:colOff>762000</xdr:colOff>
      <xdr:row>1483</xdr:row>
      <xdr:rowOff>762000</xdr:rowOff>
    </xdr:to>
    <xdr:pic>
      <xdr:nvPicPr>
        <xdr:cNvPr id="4050" name="pic4195">
          <a:extLst>
            <a:ext uri="{FF2B5EF4-FFF2-40B4-BE49-F238E27FC236}">
              <a16:creationId xmlns:a16="http://schemas.microsoft.com/office/drawing/2014/main" xmlns="" id="{00000000-0008-0000-0000-0000D2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1484</xdr:row>
      <xdr:rowOff>0</xdr:rowOff>
    </xdr:from>
    <xdr:to>
      <xdr:col>15</xdr:col>
      <xdr:colOff>762000</xdr:colOff>
      <xdr:row>1484</xdr:row>
      <xdr:rowOff>762000</xdr:rowOff>
    </xdr:to>
    <xdr:pic>
      <xdr:nvPicPr>
        <xdr:cNvPr id="4051" name="pic4196">
          <a:extLst>
            <a:ext uri="{FF2B5EF4-FFF2-40B4-BE49-F238E27FC236}">
              <a16:creationId xmlns:a16="http://schemas.microsoft.com/office/drawing/2014/main" xmlns="" id="{00000000-0008-0000-0000-0000D3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1485</xdr:row>
      <xdr:rowOff>0</xdr:rowOff>
    </xdr:from>
    <xdr:to>
      <xdr:col>15</xdr:col>
      <xdr:colOff>762000</xdr:colOff>
      <xdr:row>1485</xdr:row>
      <xdr:rowOff>762000</xdr:rowOff>
    </xdr:to>
    <xdr:pic>
      <xdr:nvPicPr>
        <xdr:cNvPr id="4052" name="pic4197">
          <a:extLst>
            <a:ext uri="{FF2B5EF4-FFF2-40B4-BE49-F238E27FC236}">
              <a16:creationId xmlns:a16="http://schemas.microsoft.com/office/drawing/2014/main" xmlns="" id="{00000000-0008-0000-0000-0000D4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1486</xdr:row>
      <xdr:rowOff>0</xdr:rowOff>
    </xdr:from>
    <xdr:to>
      <xdr:col>15</xdr:col>
      <xdr:colOff>762000</xdr:colOff>
      <xdr:row>1486</xdr:row>
      <xdr:rowOff>762000</xdr:rowOff>
    </xdr:to>
    <xdr:pic>
      <xdr:nvPicPr>
        <xdr:cNvPr id="4053" name="pic4198">
          <a:extLst>
            <a:ext uri="{FF2B5EF4-FFF2-40B4-BE49-F238E27FC236}">
              <a16:creationId xmlns:a16="http://schemas.microsoft.com/office/drawing/2014/main" xmlns="" id="{00000000-0008-0000-0000-0000D5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1487</xdr:row>
      <xdr:rowOff>0</xdr:rowOff>
    </xdr:from>
    <xdr:to>
      <xdr:col>15</xdr:col>
      <xdr:colOff>762000</xdr:colOff>
      <xdr:row>1487</xdr:row>
      <xdr:rowOff>762000</xdr:rowOff>
    </xdr:to>
    <xdr:pic>
      <xdr:nvPicPr>
        <xdr:cNvPr id="4054" name="pic4199">
          <a:extLst>
            <a:ext uri="{FF2B5EF4-FFF2-40B4-BE49-F238E27FC236}">
              <a16:creationId xmlns:a16="http://schemas.microsoft.com/office/drawing/2014/main" xmlns="" id="{00000000-0008-0000-0000-0000D6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1488</xdr:row>
      <xdr:rowOff>0</xdr:rowOff>
    </xdr:from>
    <xdr:to>
      <xdr:col>15</xdr:col>
      <xdr:colOff>762000</xdr:colOff>
      <xdr:row>1488</xdr:row>
      <xdr:rowOff>762000</xdr:rowOff>
    </xdr:to>
    <xdr:pic>
      <xdr:nvPicPr>
        <xdr:cNvPr id="4055" name="pic4200">
          <a:extLst>
            <a:ext uri="{FF2B5EF4-FFF2-40B4-BE49-F238E27FC236}">
              <a16:creationId xmlns:a16="http://schemas.microsoft.com/office/drawing/2014/main" xmlns="" id="{00000000-0008-0000-0000-0000D7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1489</xdr:row>
      <xdr:rowOff>0</xdr:rowOff>
    </xdr:from>
    <xdr:to>
      <xdr:col>15</xdr:col>
      <xdr:colOff>762000</xdr:colOff>
      <xdr:row>1489</xdr:row>
      <xdr:rowOff>762000</xdr:rowOff>
    </xdr:to>
    <xdr:pic>
      <xdr:nvPicPr>
        <xdr:cNvPr id="4056" name="pic4201">
          <a:extLst>
            <a:ext uri="{FF2B5EF4-FFF2-40B4-BE49-F238E27FC236}">
              <a16:creationId xmlns:a16="http://schemas.microsoft.com/office/drawing/2014/main" xmlns="" id="{00000000-0008-0000-0000-0000D8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1490</xdr:row>
      <xdr:rowOff>0</xdr:rowOff>
    </xdr:from>
    <xdr:to>
      <xdr:col>15</xdr:col>
      <xdr:colOff>762000</xdr:colOff>
      <xdr:row>1490</xdr:row>
      <xdr:rowOff>762000</xdr:rowOff>
    </xdr:to>
    <xdr:pic>
      <xdr:nvPicPr>
        <xdr:cNvPr id="4057" name="pic4202">
          <a:extLst>
            <a:ext uri="{FF2B5EF4-FFF2-40B4-BE49-F238E27FC236}">
              <a16:creationId xmlns:a16="http://schemas.microsoft.com/office/drawing/2014/main" xmlns="" id="{00000000-0008-0000-0000-0000D9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1491</xdr:row>
      <xdr:rowOff>0</xdr:rowOff>
    </xdr:from>
    <xdr:to>
      <xdr:col>15</xdr:col>
      <xdr:colOff>762000</xdr:colOff>
      <xdr:row>1491</xdr:row>
      <xdr:rowOff>762000</xdr:rowOff>
    </xdr:to>
    <xdr:pic>
      <xdr:nvPicPr>
        <xdr:cNvPr id="4058" name="pic4203">
          <a:extLst>
            <a:ext uri="{FF2B5EF4-FFF2-40B4-BE49-F238E27FC236}">
              <a16:creationId xmlns:a16="http://schemas.microsoft.com/office/drawing/2014/main" xmlns="" id="{00000000-0008-0000-0000-0000DA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1492</xdr:row>
      <xdr:rowOff>0</xdr:rowOff>
    </xdr:from>
    <xdr:to>
      <xdr:col>15</xdr:col>
      <xdr:colOff>762000</xdr:colOff>
      <xdr:row>1492</xdr:row>
      <xdr:rowOff>762000</xdr:rowOff>
    </xdr:to>
    <xdr:pic>
      <xdr:nvPicPr>
        <xdr:cNvPr id="4059" name="pic4204">
          <a:extLst>
            <a:ext uri="{FF2B5EF4-FFF2-40B4-BE49-F238E27FC236}">
              <a16:creationId xmlns:a16="http://schemas.microsoft.com/office/drawing/2014/main" xmlns="" id="{00000000-0008-0000-0000-0000DB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1493</xdr:row>
      <xdr:rowOff>0</xdr:rowOff>
    </xdr:from>
    <xdr:to>
      <xdr:col>15</xdr:col>
      <xdr:colOff>762000</xdr:colOff>
      <xdr:row>1493</xdr:row>
      <xdr:rowOff>762000</xdr:rowOff>
    </xdr:to>
    <xdr:pic>
      <xdr:nvPicPr>
        <xdr:cNvPr id="4060" name="pic4205">
          <a:extLst>
            <a:ext uri="{FF2B5EF4-FFF2-40B4-BE49-F238E27FC236}">
              <a16:creationId xmlns:a16="http://schemas.microsoft.com/office/drawing/2014/main" xmlns="" id="{00000000-0008-0000-0000-0000DC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1494</xdr:row>
      <xdr:rowOff>0</xdr:rowOff>
    </xdr:from>
    <xdr:to>
      <xdr:col>15</xdr:col>
      <xdr:colOff>762000</xdr:colOff>
      <xdr:row>1494</xdr:row>
      <xdr:rowOff>762000</xdr:rowOff>
    </xdr:to>
    <xdr:pic>
      <xdr:nvPicPr>
        <xdr:cNvPr id="4061" name="pic4206">
          <a:extLst>
            <a:ext uri="{FF2B5EF4-FFF2-40B4-BE49-F238E27FC236}">
              <a16:creationId xmlns:a16="http://schemas.microsoft.com/office/drawing/2014/main" xmlns="" id="{00000000-0008-0000-0000-0000DD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1495</xdr:row>
      <xdr:rowOff>0</xdr:rowOff>
    </xdr:from>
    <xdr:to>
      <xdr:col>15</xdr:col>
      <xdr:colOff>762000</xdr:colOff>
      <xdr:row>1495</xdr:row>
      <xdr:rowOff>762000</xdr:rowOff>
    </xdr:to>
    <xdr:pic>
      <xdr:nvPicPr>
        <xdr:cNvPr id="4062" name="pic4207">
          <a:extLst>
            <a:ext uri="{FF2B5EF4-FFF2-40B4-BE49-F238E27FC236}">
              <a16:creationId xmlns:a16="http://schemas.microsoft.com/office/drawing/2014/main" xmlns="" id="{00000000-0008-0000-0000-0000DE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1496</xdr:row>
      <xdr:rowOff>0</xdr:rowOff>
    </xdr:from>
    <xdr:to>
      <xdr:col>15</xdr:col>
      <xdr:colOff>762000</xdr:colOff>
      <xdr:row>1496</xdr:row>
      <xdr:rowOff>762000</xdr:rowOff>
    </xdr:to>
    <xdr:pic>
      <xdr:nvPicPr>
        <xdr:cNvPr id="4063" name="pic4208">
          <a:extLst>
            <a:ext uri="{FF2B5EF4-FFF2-40B4-BE49-F238E27FC236}">
              <a16:creationId xmlns:a16="http://schemas.microsoft.com/office/drawing/2014/main" xmlns="" id="{00000000-0008-0000-0000-0000DF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1497</xdr:row>
      <xdr:rowOff>0</xdr:rowOff>
    </xdr:from>
    <xdr:to>
      <xdr:col>15</xdr:col>
      <xdr:colOff>762000</xdr:colOff>
      <xdr:row>1497</xdr:row>
      <xdr:rowOff>762000</xdr:rowOff>
    </xdr:to>
    <xdr:pic>
      <xdr:nvPicPr>
        <xdr:cNvPr id="4064" name="pic4209">
          <a:extLst>
            <a:ext uri="{FF2B5EF4-FFF2-40B4-BE49-F238E27FC236}">
              <a16:creationId xmlns:a16="http://schemas.microsoft.com/office/drawing/2014/main" xmlns="" id="{00000000-0008-0000-0000-0000E0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1498</xdr:row>
      <xdr:rowOff>0</xdr:rowOff>
    </xdr:from>
    <xdr:to>
      <xdr:col>15</xdr:col>
      <xdr:colOff>762000</xdr:colOff>
      <xdr:row>1498</xdr:row>
      <xdr:rowOff>762000</xdr:rowOff>
    </xdr:to>
    <xdr:pic>
      <xdr:nvPicPr>
        <xdr:cNvPr id="4065" name="pic4210">
          <a:extLst>
            <a:ext uri="{FF2B5EF4-FFF2-40B4-BE49-F238E27FC236}">
              <a16:creationId xmlns:a16="http://schemas.microsoft.com/office/drawing/2014/main" xmlns="" id="{00000000-0008-0000-0000-0000E1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1499</xdr:row>
      <xdr:rowOff>0</xdr:rowOff>
    </xdr:from>
    <xdr:to>
      <xdr:col>15</xdr:col>
      <xdr:colOff>762000</xdr:colOff>
      <xdr:row>1499</xdr:row>
      <xdr:rowOff>762000</xdr:rowOff>
    </xdr:to>
    <xdr:pic>
      <xdr:nvPicPr>
        <xdr:cNvPr id="4066" name="pic4211">
          <a:extLst>
            <a:ext uri="{FF2B5EF4-FFF2-40B4-BE49-F238E27FC236}">
              <a16:creationId xmlns:a16="http://schemas.microsoft.com/office/drawing/2014/main" xmlns="" id="{00000000-0008-0000-0000-0000E2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1500</xdr:row>
      <xdr:rowOff>0</xdr:rowOff>
    </xdr:from>
    <xdr:to>
      <xdr:col>15</xdr:col>
      <xdr:colOff>762000</xdr:colOff>
      <xdr:row>1500</xdr:row>
      <xdr:rowOff>762000</xdr:rowOff>
    </xdr:to>
    <xdr:pic>
      <xdr:nvPicPr>
        <xdr:cNvPr id="4067" name="pic4212">
          <a:extLst>
            <a:ext uri="{FF2B5EF4-FFF2-40B4-BE49-F238E27FC236}">
              <a16:creationId xmlns:a16="http://schemas.microsoft.com/office/drawing/2014/main" xmlns="" id="{00000000-0008-0000-0000-0000E3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1501</xdr:row>
      <xdr:rowOff>0</xdr:rowOff>
    </xdr:from>
    <xdr:to>
      <xdr:col>15</xdr:col>
      <xdr:colOff>762000</xdr:colOff>
      <xdr:row>1501</xdr:row>
      <xdr:rowOff>762000</xdr:rowOff>
    </xdr:to>
    <xdr:pic>
      <xdr:nvPicPr>
        <xdr:cNvPr id="4088" name="pic4233">
          <a:extLst>
            <a:ext uri="{FF2B5EF4-FFF2-40B4-BE49-F238E27FC236}">
              <a16:creationId xmlns:a16="http://schemas.microsoft.com/office/drawing/2014/main" xmlns="" id="{00000000-0008-0000-0000-0000F8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1502</xdr:row>
      <xdr:rowOff>0</xdr:rowOff>
    </xdr:from>
    <xdr:to>
      <xdr:col>15</xdr:col>
      <xdr:colOff>762000</xdr:colOff>
      <xdr:row>1502</xdr:row>
      <xdr:rowOff>762000</xdr:rowOff>
    </xdr:to>
    <xdr:pic>
      <xdr:nvPicPr>
        <xdr:cNvPr id="4089" name="pic4234">
          <a:extLst>
            <a:ext uri="{FF2B5EF4-FFF2-40B4-BE49-F238E27FC236}">
              <a16:creationId xmlns:a16="http://schemas.microsoft.com/office/drawing/2014/main" xmlns="" id="{00000000-0008-0000-0000-0000F9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1503</xdr:row>
      <xdr:rowOff>0</xdr:rowOff>
    </xdr:from>
    <xdr:to>
      <xdr:col>15</xdr:col>
      <xdr:colOff>762000</xdr:colOff>
      <xdr:row>1503</xdr:row>
      <xdr:rowOff>762000</xdr:rowOff>
    </xdr:to>
    <xdr:pic>
      <xdr:nvPicPr>
        <xdr:cNvPr id="4090" name="pic4235">
          <a:extLst>
            <a:ext uri="{FF2B5EF4-FFF2-40B4-BE49-F238E27FC236}">
              <a16:creationId xmlns:a16="http://schemas.microsoft.com/office/drawing/2014/main" xmlns="" id="{00000000-0008-0000-0000-0000FA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1504</xdr:row>
      <xdr:rowOff>0</xdr:rowOff>
    </xdr:from>
    <xdr:to>
      <xdr:col>15</xdr:col>
      <xdr:colOff>762000</xdr:colOff>
      <xdr:row>1504</xdr:row>
      <xdr:rowOff>762000</xdr:rowOff>
    </xdr:to>
    <xdr:pic>
      <xdr:nvPicPr>
        <xdr:cNvPr id="4096" name="pic4241">
          <a:extLst>
            <a:ext uri="{FF2B5EF4-FFF2-40B4-BE49-F238E27FC236}">
              <a16:creationId xmlns:a16="http://schemas.microsoft.com/office/drawing/2014/main" xmlns="" id="{00000000-0008-0000-0000-000000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1505</xdr:row>
      <xdr:rowOff>0</xdr:rowOff>
    </xdr:from>
    <xdr:to>
      <xdr:col>15</xdr:col>
      <xdr:colOff>762000</xdr:colOff>
      <xdr:row>1505</xdr:row>
      <xdr:rowOff>762000</xdr:rowOff>
    </xdr:to>
    <xdr:pic>
      <xdr:nvPicPr>
        <xdr:cNvPr id="4097" name="pic4242">
          <a:extLst>
            <a:ext uri="{FF2B5EF4-FFF2-40B4-BE49-F238E27FC236}">
              <a16:creationId xmlns:a16="http://schemas.microsoft.com/office/drawing/2014/main" xmlns="" id="{00000000-0008-0000-0000-000001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1506</xdr:row>
      <xdr:rowOff>0</xdr:rowOff>
    </xdr:from>
    <xdr:to>
      <xdr:col>15</xdr:col>
      <xdr:colOff>762000</xdr:colOff>
      <xdr:row>1506</xdr:row>
      <xdr:rowOff>762000</xdr:rowOff>
    </xdr:to>
    <xdr:pic>
      <xdr:nvPicPr>
        <xdr:cNvPr id="4098" name="pic4243">
          <a:extLst>
            <a:ext uri="{FF2B5EF4-FFF2-40B4-BE49-F238E27FC236}">
              <a16:creationId xmlns:a16="http://schemas.microsoft.com/office/drawing/2014/main" xmlns="" id="{00000000-0008-0000-0000-000002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1507</xdr:row>
      <xdr:rowOff>0</xdr:rowOff>
    </xdr:from>
    <xdr:to>
      <xdr:col>15</xdr:col>
      <xdr:colOff>762000</xdr:colOff>
      <xdr:row>1507</xdr:row>
      <xdr:rowOff>762000</xdr:rowOff>
    </xdr:to>
    <xdr:pic>
      <xdr:nvPicPr>
        <xdr:cNvPr id="4099" name="pic4244">
          <a:extLst>
            <a:ext uri="{FF2B5EF4-FFF2-40B4-BE49-F238E27FC236}">
              <a16:creationId xmlns:a16="http://schemas.microsoft.com/office/drawing/2014/main" xmlns="" id="{00000000-0008-0000-0000-000003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1508</xdr:row>
      <xdr:rowOff>0</xdr:rowOff>
    </xdr:from>
    <xdr:to>
      <xdr:col>15</xdr:col>
      <xdr:colOff>762000</xdr:colOff>
      <xdr:row>1508</xdr:row>
      <xdr:rowOff>762000</xdr:rowOff>
    </xdr:to>
    <xdr:pic>
      <xdr:nvPicPr>
        <xdr:cNvPr id="4100" name="pic4245">
          <a:extLst>
            <a:ext uri="{FF2B5EF4-FFF2-40B4-BE49-F238E27FC236}">
              <a16:creationId xmlns:a16="http://schemas.microsoft.com/office/drawing/2014/main" xmlns="" id="{00000000-0008-0000-0000-000004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1509</xdr:row>
      <xdr:rowOff>0</xdr:rowOff>
    </xdr:from>
    <xdr:to>
      <xdr:col>15</xdr:col>
      <xdr:colOff>762000</xdr:colOff>
      <xdr:row>1509</xdr:row>
      <xdr:rowOff>762000</xdr:rowOff>
    </xdr:to>
    <xdr:pic>
      <xdr:nvPicPr>
        <xdr:cNvPr id="4105" name="pic4250">
          <a:extLst>
            <a:ext uri="{FF2B5EF4-FFF2-40B4-BE49-F238E27FC236}">
              <a16:creationId xmlns:a16="http://schemas.microsoft.com/office/drawing/2014/main" xmlns="" id="{00000000-0008-0000-0000-000009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1510</xdr:row>
      <xdr:rowOff>0</xdr:rowOff>
    </xdr:from>
    <xdr:to>
      <xdr:col>15</xdr:col>
      <xdr:colOff>762000</xdr:colOff>
      <xdr:row>1510</xdr:row>
      <xdr:rowOff>762000</xdr:rowOff>
    </xdr:to>
    <xdr:pic>
      <xdr:nvPicPr>
        <xdr:cNvPr id="4106" name="pic4251">
          <a:extLst>
            <a:ext uri="{FF2B5EF4-FFF2-40B4-BE49-F238E27FC236}">
              <a16:creationId xmlns:a16="http://schemas.microsoft.com/office/drawing/2014/main" xmlns="" id="{00000000-0008-0000-0000-00000A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1511</xdr:row>
      <xdr:rowOff>0</xdr:rowOff>
    </xdr:from>
    <xdr:to>
      <xdr:col>15</xdr:col>
      <xdr:colOff>762000</xdr:colOff>
      <xdr:row>1511</xdr:row>
      <xdr:rowOff>762000</xdr:rowOff>
    </xdr:to>
    <xdr:pic>
      <xdr:nvPicPr>
        <xdr:cNvPr id="4107" name="pic4252">
          <a:extLst>
            <a:ext uri="{FF2B5EF4-FFF2-40B4-BE49-F238E27FC236}">
              <a16:creationId xmlns:a16="http://schemas.microsoft.com/office/drawing/2014/main" xmlns="" id="{00000000-0008-0000-0000-00000B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1512</xdr:row>
      <xdr:rowOff>0</xdr:rowOff>
    </xdr:from>
    <xdr:to>
      <xdr:col>15</xdr:col>
      <xdr:colOff>762000</xdr:colOff>
      <xdr:row>1512</xdr:row>
      <xdr:rowOff>762000</xdr:rowOff>
    </xdr:to>
    <xdr:pic>
      <xdr:nvPicPr>
        <xdr:cNvPr id="4108" name="pic4253">
          <a:extLst>
            <a:ext uri="{FF2B5EF4-FFF2-40B4-BE49-F238E27FC236}">
              <a16:creationId xmlns:a16="http://schemas.microsoft.com/office/drawing/2014/main" xmlns="" id="{00000000-0008-0000-0000-00000C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1513</xdr:row>
      <xdr:rowOff>0</xdr:rowOff>
    </xdr:from>
    <xdr:to>
      <xdr:col>15</xdr:col>
      <xdr:colOff>762000</xdr:colOff>
      <xdr:row>1513</xdr:row>
      <xdr:rowOff>762000</xdr:rowOff>
    </xdr:to>
    <xdr:pic>
      <xdr:nvPicPr>
        <xdr:cNvPr id="4109" name="pic4254">
          <a:extLst>
            <a:ext uri="{FF2B5EF4-FFF2-40B4-BE49-F238E27FC236}">
              <a16:creationId xmlns:a16="http://schemas.microsoft.com/office/drawing/2014/main" xmlns="" id="{00000000-0008-0000-0000-00000D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1514</xdr:row>
      <xdr:rowOff>0</xdr:rowOff>
    </xdr:from>
    <xdr:to>
      <xdr:col>15</xdr:col>
      <xdr:colOff>762000</xdr:colOff>
      <xdr:row>1514</xdr:row>
      <xdr:rowOff>762000</xdr:rowOff>
    </xdr:to>
    <xdr:pic>
      <xdr:nvPicPr>
        <xdr:cNvPr id="4110" name="pic4255">
          <a:extLst>
            <a:ext uri="{FF2B5EF4-FFF2-40B4-BE49-F238E27FC236}">
              <a16:creationId xmlns:a16="http://schemas.microsoft.com/office/drawing/2014/main" xmlns="" id="{00000000-0008-0000-0000-00000E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1515</xdr:row>
      <xdr:rowOff>0</xdr:rowOff>
    </xdr:from>
    <xdr:to>
      <xdr:col>15</xdr:col>
      <xdr:colOff>762000</xdr:colOff>
      <xdr:row>1515</xdr:row>
      <xdr:rowOff>762000</xdr:rowOff>
    </xdr:to>
    <xdr:pic>
      <xdr:nvPicPr>
        <xdr:cNvPr id="4111" name="pic4256">
          <a:extLst>
            <a:ext uri="{FF2B5EF4-FFF2-40B4-BE49-F238E27FC236}">
              <a16:creationId xmlns:a16="http://schemas.microsoft.com/office/drawing/2014/main" xmlns="" id="{00000000-0008-0000-0000-00000F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1516</xdr:row>
      <xdr:rowOff>0</xdr:rowOff>
    </xdr:from>
    <xdr:to>
      <xdr:col>15</xdr:col>
      <xdr:colOff>762000</xdr:colOff>
      <xdr:row>1516</xdr:row>
      <xdr:rowOff>762000</xdr:rowOff>
    </xdr:to>
    <xdr:pic>
      <xdr:nvPicPr>
        <xdr:cNvPr id="4127" name="pic4272">
          <a:extLst>
            <a:ext uri="{FF2B5EF4-FFF2-40B4-BE49-F238E27FC236}">
              <a16:creationId xmlns:a16="http://schemas.microsoft.com/office/drawing/2014/main" xmlns="" id="{00000000-0008-0000-0000-00001F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1517</xdr:row>
      <xdr:rowOff>0</xdr:rowOff>
    </xdr:from>
    <xdr:to>
      <xdr:col>15</xdr:col>
      <xdr:colOff>762000</xdr:colOff>
      <xdr:row>1517</xdr:row>
      <xdr:rowOff>762000</xdr:rowOff>
    </xdr:to>
    <xdr:pic>
      <xdr:nvPicPr>
        <xdr:cNvPr id="4128" name="pic4273">
          <a:extLst>
            <a:ext uri="{FF2B5EF4-FFF2-40B4-BE49-F238E27FC236}">
              <a16:creationId xmlns:a16="http://schemas.microsoft.com/office/drawing/2014/main" xmlns="" id="{00000000-0008-0000-0000-000020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1518</xdr:row>
      <xdr:rowOff>0</xdr:rowOff>
    </xdr:from>
    <xdr:to>
      <xdr:col>15</xdr:col>
      <xdr:colOff>762000</xdr:colOff>
      <xdr:row>1518</xdr:row>
      <xdr:rowOff>762000</xdr:rowOff>
    </xdr:to>
    <xdr:pic>
      <xdr:nvPicPr>
        <xdr:cNvPr id="4129" name="pic4274">
          <a:extLst>
            <a:ext uri="{FF2B5EF4-FFF2-40B4-BE49-F238E27FC236}">
              <a16:creationId xmlns:a16="http://schemas.microsoft.com/office/drawing/2014/main" xmlns="" id="{00000000-0008-0000-0000-000021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1519</xdr:row>
      <xdr:rowOff>0</xdr:rowOff>
    </xdr:from>
    <xdr:to>
      <xdr:col>15</xdr:col>
      <xdr:colOff>762000</xdr:colOff>
      <xdr:row>1519</xdr:row>
      <xdr:rowOff>762000</xdr:rowOff>
    </xdr:to>
    <xdr:pic>
      <xdr:nvPicPr>
        <xdr:cNvPr id="4130" name="pic4275">
          <a:extLst>
            <a:ext uri="{FF2B5EF4-FFF2-40B4-BE49-F238E27FC236}">
              <a16:creationId xmlns:a16="http://schemas.microsoft.com/office/drawing/2014/main" xmlns="" id="{00000000-0008-0000-0000-000022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1520</xdr:row>
      <xdr:rowOff>0</xdr:rowOff>
    </xdr:from>
    <xdr:to>
      <xdr:col>15</xdr:col>
      <xdr:colOff>762000</xdr:colOff>
      <xdr:row>1520</xdr:row>
      <xdr:rowOff>762000</xdr:rowOff>
    </xdr:to>
    <xdr:pic>
      <xdr:nvPicPr>
        <xdr:cNvPr id="4136" name="pic4281">
          <a:extLst>
            <a:ext uri="{FF2B5EF4-FFF2-40B4-BE49-F238E27FC236}">
              <a16:creationId xmlns:a16="http://schemas.microsoft.com/office/drawing/2014/main" xmlns="" id="{00000000-0008-0000-0000-000028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1521</xdr:row>
      <xdr:rowOff>0</xdr:rowOff>
    </xdr:from>
    <xdr:to>
      <xdr:col>15</xdr:col>
      <xdr:colOff>762000</xdr:colOff>
      <xdr:row>1521</xdr:row>
      <xdr:rowOff>762000</xdr:rowOff>
    </xdr:to>
    <xdr:pic>
      <xdr:nvPicPr>
        <xdr:cNvPr id="4137" name="pic4282">
          <a:extLst>
            <a:ext uri="{FF2B5EF4-FFF2-40B4-BE49-F238E27FC236}">
              <a16:creationId xmlns:a16="http://schemas.microsoft.com/office/drawing/2014/main" xmlns="" id="{00000000-0008-0000-0000-000029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1522</xdr:row>
      <xdr:rowOff>0</xdr:rowOff>
    </xdr:from>
    <xdr:to>
      <xdr:col>15</xdr:col>
      <xdr:colOff>762000</xdr:colOff>
      <xdr:row>1522</xdr:row>
      <xdr:rowOff>762000</xdr:rowOff>
    </xdr:to>
    <xdr:pic>
      <xdr:nvPicPr>
        <xdr:cNvPr id="4138" name="pic4283">
          <a:extLst>
            <a:ext uri="{FF2B5EF4-FFF2-40B4-BE49-F238E27FC236}">
              <a16:creationId xmlns:a16="http://schemas.microsoft.com/office/drawing/2014/main" xmlns="" id="{00000000-0008-0000-0000-00002A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1523</xdr:row>
      <xdr:rowOff>0</xdr:rowOff>
    </xdr:from>
    <xdr:to>
      <xdr:col>15</xdr:col>
      <xdr:colOff>762000</xdr:colOff>
      <xdr:row>1523</xdr:row>
      <xdr:rowOff>762000</xdr:rowOff>
    </xdr:to>
    <xdr:pic>
      <xdr:nvPicPr>
        <xdr:cNvPr id="4139" name="pic4284">
          <a:extLst>
            <a:ext uri="{FF2B5EF4-FFF2-40B4-BE49-F238E27FC236}">
              <a16:creationId xmlns:a16="http://schemas.microsoft.com/office/drawing/2014/main" xmlns="" id="{00000000-0008-0000-0000-00002B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1524</xdr:row>
      <xdr:rowOff>0</xdr:rowOff>
    </xdr:from>
    <xdr:to>
      <xdr:col>15</xdr:col>
      <xdr:colOff>762000</xdr:colOff>
      <xdr:row>1524</xdr:row>
      <xdr:rowOff>762000</xdr:rowOff>
    </xdr:to>
    <xdr:pic>
      <xdr:nvPicPr>
        <xdr:cNvPr id="4144" name="pic4289">
          <a:extLst>
            <a:ext uri="{FF2B5EF4-FFF2-40B4-BE49-F238E27FC236}">
              <a16:creationId xmlns:a16="http://schemas.microsoft.com/office/drawing/2014/main" xmlns="" id="{00000000-0008-0000-0000-000030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1525</xdr:row>
      <xdr:rowOff>0</xdr:rowOff>
    </xdr:from>
    <xdr:to>
      <xdr:col>15</xdr:col>
      <xdr:colOff>762000</xdr:colOff>
      <xdr:row>1525</xdr:row>
      <xdr:rowOff>762000</xdr:rowOff>
    </xdr:to>
    <xdr:pic>
      <xdr:nvPicPr>
        <xdr:cNvPr id="4145" name="pic4290">
          <a:extLst>
            <a:ext uri="{FF2B5EF4-FFF2-40B4-BE49-F238E27FC236}">
              <a16:creationId xmlns:a16="http://schemas.microsoft.com/office/drawing/2014/main" xmlns="" id="{00000000-0008-0000-0000-000031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1526</xdr:row>
      <xdr:rowOff>0</xdr:rowOff>
    </xdr:from>
    <xdr:to>
      <xdr:col>15</xdr:col>
      <xdr:colOff>762000</xdr:colOff>
      <xdr:row>1526</xdr:row>
      <xdr:rowOff>762000</xdr:rowOff>
    </xdr:to>
    <xdr:pic>
      <xdr:nvPicPr>
        <xdr:cNvPr id="4146" name="pic4291">
          <a:extLst>
            <a:ext uri="{FF2B5EF4-FFF2-40B4-BE49-F238E27FC236}">
              <a16:creationId xmlns:a16="http://schemas.microsoft.com/office/drawing/2014/main" xmlns="" id="{00000000-0008-0000-0000-000032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1527</xdr:row>
      <xdr:rowOff>0</xdr:rowOff>
    </xdr:from>
    <xdr:to>
      <xdr:col>15</xdr:col>
      <xdr:colOff>762000</xdr:colOff>
      <xdr:row>1527</xdr:row>
      <xdr:rowOff>762000</xdr:rowOff>
    </xdr:to>
    <xdr:pic>
      <xdr:nvPicPr>
        <xdr:cNvPr id="4147" name="pic4292">
          <a:extLst>
            <a:ext uri="{FF2B5EF4-FFF2-40B4-BE49-F238E27FC236}">
              <a16:creationId xmlns:a16="http://schemas.microsoft.com/office/drawing/2014/main" xmlns="" id="{00000000-0008-0000-0000-000033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1528</xdr:row>
      <xdr:rowOff>0</xdr:rowOff>
    </xdr:from>
    <xdr:to>
      <xdr:col>15</xdr:col>
      <xdr:colOff>762000</xdr:colOff>
      <xdr:row>1528</xdr:row>
      <xdr:rowOff>762000</xdr:rowOff>
    </xdr:to>
    <xdr:pic>
      <xdr:nvPicPr>
        <xdr:cNvPr id="4148" name="pic4293">
          <a:extLst>
            <a:ext uri="{FF2B5EF4-FFF2-40B4-BE49-F238E27FC236}">
              <a16:creationId xmlns:a16="http://schemas.microsoft.com/office/drawing/2014/main" xmlns="" id="{00000000-0008-0000-0000-000034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1529</xdr:row>
      <xdr:rowOff>0</xdr:rowOff>
    </xdr:from>
    <xdr:to>
      <xdr:col>15</xdr:col>
      <xdr:colOff>762000</xdr:colOff>
      <xdr:row>1529</xdr:row>
      <xdr:rowOff>762000</xdr:rowOff>
    </xdr:to>
    <xdr:pic>
      <xdr:nvPicPr>
        <xdr:cNvPr id="4149" name="pic4294">
          <a:extLst>
            <a:ext uri="{FF2B5EF4-FFF2-40B4-BE49-F238E27FC236}">
              <a16:creationId xmlns:a16="http://schemas.microsoft.com/office/drawing/2014/main" xmlns="" id="{00000000-0008-0000-0000-000035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1530</xdr:row>
      <xdr:rowOff>0</xdr:rowOff>
    </xdr:from>
    <xdr:to>
      <xdr:col>15</xdr:col>
      <xdr:colOff>762000</xdr:colOff>
      <xdr:row>1530</xdr:row>
      <xdr:rowOff>762000</xdr:rowOff>
    </xdr:to>
    <xdr:pic>
      <xdr:nvPicPr>
        <xdr:cNvPr id="4150" name="pic4295">
          <a:extLst>
            <a:ext uri="{FF2B5EF4-FFF2-40B4-BE49-F238E27FC236}">
              <a16:creationId xmlns:a16="http://schemas.microsoft.com/office/drawing/2014/main" xmlns="" id="{00000000-0008-0000-0000-000036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1531</xdr:row>
      <xdr:rowOff>0</xdr:rowOff>
    </xdr:from>
    <xdr:to>
      <xdr:col>15</xdr:col>
      <xdr:colOff>762000</xdr:colOff>
      <xdr:row>1531</xdr:row>
      <xdr:rowOff>762000</xdr:rowOff>
    </xdr:to>
    <xdr:pic>
      <xdr:nvPicPr>
        <xdr:cNvPr id="4151" name="pic4296">
          <a:extLst>
            <a:ext uri="{FF2B5EF4-FFF2-40B4-BE49-F238E27FC236}">
              <a16:creationId xmlns:a16="http://schemas.microsoft.com/office/drawing/2014/main" xmlns="" id="{00000000-0008-0000-0000-00003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1532</xdr:row>
      <xdr:rowOff>0</xdr:rowOff>
    </xdr:from>
    <xdr:to>
      <xdr:col>15</xdr:col>
      <xdr:colOff>762000</xdr:colOff>
      <xdr:row>1532</xdr:row>
      <xdr:rowOff>762000</xdr:rowOff>
    </xdr:to>
    <xdr:pic>
      <xdr:nvPicPr>
        <xdr:cNvPr id="4152" name="pic4297">
          <a:extLst>
            <a:ext uri="{FF2B5EF4-FFF2-40B4-BE49-F238E27FC236}">
              <a16:creationId xmlns:a16="http://schemas.microsoft.com/office/drawing/2014/main" xmlns="" id="{00000000-0008-0000-0000-000038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1533</xdr:row>
      <xdr:rowOff>0</xdr:rowOff>
    </xdr:from>
    <xdr:to>
      <xdr:col>15</xdr:col>
      <xdr:colOff>762000</xdr:colOff>
      <xdr:row>1533</xdr:row>
      <xdr:rowOff>762000</xdr:rowOff>
    </xdr:to>
    <xdr:pic>
      <xdr:nvPicPr>
        <xdr:cNvPr id="4153" name="pic4298">
          <a:extLst>
            <a:ext uri="{FF2B5EF4-FFF2-40B4-BE49-F238E27FC236}">
              <a16:creationId xmlns:a16="http://schemas.microsoft.com/office/drawing/2014/main" xmlns="" id="{00000000-0008-0000-0000-000039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1534</xdr:row>
      <xdr:rowOff>0</xdr:rowOff>
    </xdr:from>
    <xdr:to>
      <xdr:col>15</xdr:col>
      <xdr:colOff>762000</xdr:colOff>
      <xdr:row>1534</xdr:row>
      <xdr:rowOff>762000</xdr:rowOff>
    </xdr:to>
    <xdr:pic>
      <xdr:nvPicPr>
        <xdr:cNvPr id="4154" name="pic4299">
          <a:extLst>
            <a:ext uri="{FF2B5EF4-FFF2-40B4-BE49-F238E27FC236}">
              <a16:creationId xmlns:a16="http://schemas.microsoft.com/office/drawing/2014/main" xmlns="" id="{00000000-0008-0000-0000-00003A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1535</xdr:row>
      <xdr:rowOff>0</xdr:rowOff>
    </xdr:from>
    <xdr:to>
      <xdr:col>15</xdr:col>
      <xdr:colOff>762000</xdr:colOff>
      <xdr:row>1535</xdr:row>
      <xdr:rowOff>762000</xdr:rowOff>
    </xdr:to>
    <xdr:pic>
      <xdr:nvPicPr>
        <xdr:cNvPr id="4155" name="pic4300">
          <a:extLst>
            <a:ext uri="{FF2B5EF4-FFF2-40B4-BE49-F238E27FC236}">
              <a16:creationId xmlns:a16="http://schemas.microsoft.com/office/drawing/2014/main" xmlns="" id="{00000000-0008-0000-0000-00003B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1536</xdr:row>
      <xdr:rowOff>0</xdr:rowOff>
    </xdr:from>
    <xdr:to>
      <xdr:col>15</xdr:col>
      <xdr:colOff>762000</xdr:colOff>
      <xdr:row>1536</xdr:row>
      <xdr:rowOff>762000</xdr:rowOff>
    </xdr:to>
    <xdr:pic>
      <xdr:nvPicPr>
        <xdr:cNvPr id="4156" name="pic4301">
          <a:extLst>
            <a:ext uri="{FF2B5EF4-FFF2-40B4-BE49-F238E27FC236}">
              <a16:creationId xmlns:a16="http://schemas.microsoft.com/office/drawing/2014/main" xmlns="" id="{00000000-0008-0000-0000-00003C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1537</xdr:row>
      <xdr:rowOff>0</xdr:rowOff>
    </xdr:from>
    <xdr:to>
      <xdr:col>15</xdr:col>
      <xdr:colOff>762000</xdr:colOff>
      <xdr:row>1537</xdr:row>
      <xdr:rowOff>762000</xdr:rowOff>
    </xdr:to>
    <xdr:pic>
      <xdr:nvPicPr>
        <xdr:cNvPr id="4157" name="pic4302">
          <a:extLst>
            <a:ext uri="{FF2B5EF4-FFF2-40B4-BE49-F238E27FC236}">
              <a16:creationId xmlns:a16="http://schemas.microsoft.com/office/drawing/2014/main" xmlns="" id="{00000000-0008-0000-0000-00003D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1538</xdr:row>
      <xdr:rowOff>0</xdr:rowOff>
    </xdr:from>
    <xdr:to>
      <xdr:col>15</xdr:col>
      <xdr:colOff>762000</xdr:colOff>
      <xdr:row>1538</xdr:row>
      <xdr:rowOff>762000</xdr:rowOff>
    </xdr:to>
    <xdr:pic>
      <xdr:nvPicPr>
        <xdr:cNvPr id="4158" name="pic4303">
          <a:extLst>
            <a:ext uri="{FF2B5EF4-FFF2-40B4-BE49-F238E27FC236}">
              <a16:creationId xmlns:a16="http://schemas.microsoft.com/office/drawing/2014/main" xmlns="" id="{00000000-0008-0000-0000-00003E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1539</xdr:row>
      <xdr:rowOff>0</xdr:rowOff>
    </xdr:from>
    <xdr:to>
      <xdr:col>15</xdr:col>
      <xdr:colOff>762000</xdr:colOff>
      <xdr:row>1539</xdr:row>
      <xdr:rowOff>762000</xdr:rowOff>
    </xdr:to>
    <xdr:pic>
      <xdr:nvPicPr>
        <xdr:cNvPr id="4159" name="pic4304">
          <a:extLst>
            <a:ext uri="{FF2B5EF4-FFF2-40B4-BE49-F238E27FC236}">
              <a16:creationId xmlns:a16="http://schemas.microsoft.com/office/drawing/2014/main" xmlns="" id="{00000000-0008-0000-0000-00003F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1540</xdr:row>
      <xdr:rowOff>0</xdr:rowOff>
    </xdr:from>
    <xdr:to>
      <xdr:col>15</xdr:col>
      <xdr:colOff>762000</xdr:colOff>
      <xdr:row>1540</xdr:row>
      <xdr:rowOff>762000</xdr:rowOff>
    </xdr:to>
    <xdr:pic>
      <xdr:nvPicPr>
        <xdr:cNvPr id="4160" name="pic4305">
          <a:extLst>
            <a:ext uri="{FF2B5EF4-FFF2-40B4-BE49-F238E27FC236}">
              <a16:creationId xmlns:a16="http://schemas.microsoft.com/office/drawing/2014/main" xmlns="" id="{00000000-0008-0000-0000-000040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1542</xdr:row>
      <xdr:rowOff>0</xdr:rowOff>
    </xdr:from>
    <xdr:to>
      <xdr:col>15</xdr:col>
      <xdr:colOff>762000</xdr:colOff>
      <xdr:row>1542</xdr:row>
      <xdr:rowOff>762000</xdr:rowOff>
    </xdr:to>
    <xdr:pic>
      <xdr:nvPicPr>
        <xdr:cNvPr id="4162" name="pic4309">
          <a:extLst>
            <a:ext uri="{FF2B5EF4-FFF2-40B4-BE49-F238E27FC236}">
              <a16:creationId xmlns:a16="http://schemas.microsoft.com/office/drawing/2014/main" xmlns="" id="{00000000-0008-0000-0000-000042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1543</xdr:row>
      <xdr:rowOff>0</xdr:rowOff>
    </xdr:from>
    <xdr:to>
      <xdr:col>15</xdr:col>
      <xdr:colOff>762000</xdr:colOff>
      <xdr:row>1543</xdr:row>
      <xdr:rowOff>762000</xdr:rowOff>
    </xdr:to>
    <xdr:pic>
      <xdr:nvPicPr>
        <xdr:cNvPr id="4163" name="pic4310">
          <a:extLst>
            <a:ext uri="{FF2B5EF4-FFF2-40B4-BE49-F238E27FC236}">
              <a16:creationId xmlns:a16="http://schemas.microsoft.com/office/drawing/2014/main" xmlns="" id="{00000000-0008-0000-0000-000043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1544</xdr:row>
      <xdr:rowOff>0</xdr:rowOff>
    </xdr:from>
    <xdr:to>
      <xdr:col>15</xdr:col>
      <xdr:colOff>762000</xdr:colOff>
      <xdr:row>1544</xdr:row>
      <xdr:rowOff>762000</xdr:rowOff>
    </xdr:to>
    <xdr:pic>
      <xdr:nvPicPr>
        <xdr:cNvPr id="4164" name="pic4311">
          <a:extLst>
            <a:ext uri="{FF2B5EF4-FFF2-40B4-BE49-F238E27FC236}">
              <a16:creationId xmlns:a16="http://schemas.microsoft.com/office/drawing/2014/main" xmlns="" id="{00000000-0008-0000-0000-000044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1545</xdr:row>
      <xdr:rowOff>0</xdr:rowOff>
    </xdr:from>
    <xdr:to>
      <xdr:col>15</xdr:col>
      <xdr:colOff>762000</xdr:colOff>
      <xdr:row>1545</xdr:row>
      <xdr:rowOff>762000</xdr:rowOff>
    </xdr:to>
    <xdr:pic>
      <xdr:nvPicPr>
        <xdr:cNvPr id="4165" name="pic4312">
          <a:extLst>
            <a:ext uri="{FF2B5EF4-FFF2-40B4-BE49-F238E27FC236}">
              <a16:creationId xmlns:a16="http://schemas.microsoft.com/office/drawing/2014/main" xmlns="" id="{00000000-0008-0000-0000-000045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1546</xdr:row>
      <xdr:rowOff>0</xdr:rowOff>
    </xdr:from>
    <xdr:to>
      <xdr:col>15</xdr:col>
      <xdr:colOff>762000</xdr:colOff>
      <xdr:row>1546</xdr:row>
      <xdr:rowOff>762000</xdr:rowOff>
    </xdr:to>
    <xdr:pic>
      <xdr:nvPicPr>
        <xdr:cNvPr id="4166" name="pic4313">
          <a:extLst>
            <a:ext uri="{FF2B5EF4-FFF2-40B4-BE49-F238E27FC236}">
              <a16:creationId xmlns:a16="http://schemas.microsoft.com/office/drawing/2014/main" xmlns="" id="{00000000-0008-0000-0000-000046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1547</xdr:row>
      <xdr:rowOff>0</xdr:rowOff>
    </xdr:from>
    <xdr:to>
      <xdr:col>15</xdr:col>
      <xdr:colOff>762000</xdr:colOff>
      <xdr:row>1547</xdr:row>
      <xdr:rowOff>762000</xdr:rowOff>
    </xdr:to>
    <xdr:pic>
      <xdr:nvPicPr>
        <xdr:cNvPr id="4167" name="pic4314">
          <a:extLst>
            <a:ext uri="{FF2B5EF4-FFF2-40B4-BE49-F238E27FC236}">
              <a16:creationId xmlns:a16="http://schemas.microsoft.com/office/drawing/2014/main" xmlns="" id="{00000000-0008-0000-0000-00004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1548</xdr:row>
      <xdr:rowOff>0</xdr:rowOff>
    </xdr:from>
    <xdr:to>
      <xdr:col>15</xdr:col>
      <xdr:colOff>762000</xdr:colOff>
      <xdr:row>1548</xdr:row>
      <xdr:rowOff>762000</xdr:rowOff>
    </xdr:to>
    <xdr:pic>
      <xdr:nvPicPr>
        <xdr:cNvPr id="4168" name="pic4315">
          <a:extLst>
            <a:ext uri="{FF2B5EF4-FFF2-40B4-BE49-F238E27FC236}">
              <a16:creationId xmlns:a16="http://schemas.microsoft.com/office/drawing/2014/main" xmlns="" id="{00000000-0008-0000-0000-000048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1549</xdr:row>
      <xdr:rowOff>0</xdr:rowOff>
    </xdr:from>
    <xdr:to>
      <xdr:col>15</xdr:col>
      <xdr:colOff>762000</xdr:colOff>
      <xdr:row>1549</xdr:row>
      <xdr:rowOff>762000</xdr:rowOff>
    </xdr:to>
    <xdr:pic>
      <xdr:nvPicPr>
        <xdr:cNvPr id="4169" name="pic4316">
          <a:extLst>
            <a:ext uri="{FF2B5EF4-FFF2-40B4-BE49-F238E27FC236}">
              <a16:creationId xmlns:a16="http://schemas.microsoft.com/office/drawing/2014/main" xmlns="" id="{00000000-0008-0000-0000-000049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1550</xdr:row>
      <xdr:rowOff>0</xdr:rowOff>
    </xdr:from>
    <xdr:to>
      <xdr:col>15</xdr:col>
      <xdr:colOff>762000</xdr:colOff>
      <xdr:row>1550</xdr:row>
      <xdr:rowOff>762000</xdr:rowOff>
    </xdr:to>
    <xdr:pic>
      <xdr:nvPicPr>
        <xdr:cNvPr id="4170" name="pic4317">
          <a:extLst>
            <a:ext uri="{FF2B5EF4-FFF2-40B4-BE49-F238E27FC236}">
              <a16:creationId xmlns:a16="http://schemas.microsoft.com/office/drawing/2014/main" xmlns="" id="{00000000-0008-0000-0000-00004A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1551</xdr:row>
      <xdr:rowOff>0</xdr:rowOff>
    </xdr:from>
    <xdr:to>
      <xdr:col>15</xdr:col>
      <xdr:colOff>762000</xdr:colOff>
      <xdr:row>1551</xdr:row>
      <xdr:rowOff>762000</xdr:rowOff>
    </xdr:to>
    <xdr:pic>
      <xdr:nvPicPr>
        <xdr:cNvPr id="4171" name="pic4318">
          <a:extLst>
            <a:ext uri="{FF2B5EF4-FFF2-40B4-BE49-F238E27FC236}">
              <a16:creationId xmlns:a16="http://schemas.microsoft.com/office/drawing/2014/main" xmlns="" id="{00000000-0008-0000-0000-00004B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1552</xdr:row>
      <xdr:rowOff>0</xdr:rowOff>
    </xdr:from>
    <xdr:to>
      <xdr:col>15</xdr:col>
      <xdr:colOff>762000</xdr:colOff>
      <xdr:row>1552</xdr:row>
      <xdr:rowOff>762000</xdr:rowOff>
    </xdr:to>
    <xdr:pic>
      <xdr:nvPicPr>
        <xdr:cNvPr id="4172" name="pic4319">
          <a:extLst>
            <a:ext uri="{FF2B5EF4-FFF2-40B4-BE49-F238E27FC236}">
              <a16:creationId xmlns:a16="http://schemas.microsoft.com/office/drawing/2014/main" xmlns="" id="{00000000-0008-0000-0000-00004C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1553</xdr:row>
      <xdr:rowOff>0</xdr:rowOff>
    </xdr:from>
    <xdr:to>
      <xdr:col>15</xdr:col>
      <xdr:colOff>762000</xdr:colOff>
      <xdr:row>1553</xdr:row>
      <xdr:rowOff>762000</xdr:rowOff>
    </xdr:to>
    <xdr:pic>
      <xdr:nvPicPr>
        <xdr:cNvPr id="4173" name="pic4320">
          <a:extLst>
            <a:ext uri="{FF2B5EF4-FFF2-40B4-BE49-F238E27FC236}">
              <a16:creationId xmlns:a16="http://schemas.microsoft.com/office/drawing/2014/main" xmlns="" id="{00000000-0008-0000-0000-00004D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1554</xdr:row>
      <xdr:rowOff>0</xdr:rowOff>
    </xdr:from>
    <xdr:to>
      <xdr:col>15</xdr:col>
      <xdr:colOff>762000</xdr:colOff>
      <xdr:row>1554</xdr:row>
      <xdr:rowOff>762000</xdr:rowOff>
    </xdr:to>
    <xdr:pic>
      <xdr:nvPicPr>
        <xdr:cNvPr id="4174" name="pic4321">
          <a:extLst>
            <a:ext uri="{FF2B5EF4-FFF2-40B4-BE49-F238E27FC236}">
              <a16:creationId xmlns:a16="http://schemas.microsoft.com/office/drawing/2014/main" xmlns="" id="{00000000-0008-0000-0000-00004E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1555</xdr:row>
      <xdr:rowOff>0</xdr:rowOff>
    </xdr:from>
    <xdr:to>
      <xdr:col>15</xdr:col>
      <xdr:colOff>762000</xdr:colOff>
      <xdr:row>1555</xdr:row>
      <xdr:rowOff>762000</xdr:rowOff>
    </xdr:to>
    <xdr:pic>
      <xdr:nvPicPr>
        <xdr:cNvPr id="4175" name="pic4322">
          <a:extLst>
            <a:ext uri="{FF2B5EF4-FFF2-40B4-BE49-F238E27FC236}">
              <a16:creationId xmlns:a16="http://schemas.microsoft.com/office/drawing/2014/main" xmlns="" id="{00000000-0008-0000-0000-00004F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1556</xdr:row>
      <xdr:rowOff>0</xdr:rowOff>
    </xdr:from>
    <xdr:to>
      <xdr:col>15</xdr:col>
      <xdr:colOff>762000</xdr:colOff>
      <xdr:row>1556</xdr:row>
      <xdr:rowOff>762000</xdr:rowOff>
    </xdr:to>
    <xdr:pic>
      <xdr:nvPicPr>
        <xdr:cNvPr id="4176" name="pic4323">
          <a:extLst>
            <a:ext uri="{FF2B5EF4-FFF2-40B4-BE49-F238E27FC236}">
              <a16:creationId xmlns:a16="http://schemas.microsoft.com/office/drawing/2014/main" xmlns="" id="{00000000-0008-0000-0000-000050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1557</xdr:row>
      <xdr:rowOff>0</xdr:rowOff>
    </xdr:from>
    <xdr:to>
      <xdr:col>15</xdr:col>
      <xdr:colOff>762000</xdr:colOff>
      <xdr:row>1557</xdr:row>
      <xdr:rowOff>762000</xdr:rowOff>
    </xdr:to>
    <xdr:pic>
      <xdr:nvPicPr>
        <xdr:cNvPr id="4177" name="pic4324">
          <a:extLst>
            <a:ext uri="{FF2B5EF4-FFF2-40B4-BE49-F238E27FC236}">
              <a16:creationId xmlns:a16="http://schemas.microsoft.com/office/drawing/2014/main" xmlns="" id="{00000000-0008-0000-0000-000051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1558</xdr:row>
      <xdr:rowOff>0</xdr:rowOff>
    </xdr:from>
    <xdr:to>
      <xdr:col>15</xdr:col>
      <xdr:colOff>762000</xdr:colOff>
      <xdr:row>1558</xdr:row>
      <xdr:rowOff>762000</xdr:rowOff>
    </xdr:to>
    <xdr:pic>
      <xdr:nvPicPr>
        <xdr:cNvPr id="4178" name="pic4325">
          <a:extLst>
            <a:ext uri="{FF2B5EF4-FFF2-40B4-BE49-F238E27FC236}">
              <a16:creationId xmlns:a16="http://schemas.microsoft.com/office/drawing/2014/main" xmlns="" id="{00000000-0008-0000-0000-000052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1559</xdr:row>
      <xdr:rowOff>0</xdr:rowOff>
    </xdr:from>
    <xdr:to>
      <xdr:col>15</xdr:col>
      <xdr:colOff>762000</xdr:colOff>
      <xdr:row>1559</xdr:row>
      <xdr:rowOff>762000</xdr:rowOff>
    </xdr:to>
    <xdr:pic>
      <xdr:nvPicPr>
        <xdr:cNvPr id="4179" name="pic4326">
          <a:extLst>
            <a:ext uri="{FF2B5EF4-FFF2-40B4-BE49-F238E27FC236}">
              <a16:creationId xmlns:a16="http://schemas.microsoft.com/office/drawing/2014/main" xmlns="" id="{00000000-0008-0000-0000-000053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1560</xdr:row>
      <xdr:rowOff>0</xdr:rowOff>
    </xdr:from>
    <xdr:to>
      <xdr:col>15</xdr:col>
      <xdr:colOff>762000</xdr:colOff>
      <xdr:row>1560</xdr:row>
      <xdr:rowOff>762000</xdr:rowOff>
    </xdr:to>
    <xdr:pic>
      <xdr:nvPicPr>
        <xdr:cNvPr id="4180" name="pic4327">
          <a:extLst>
            <a:ext uri="{FF2B5EF4-FFF2-40B4-BE49-F238E27FC236}">
              <a16:creationId xmlns:a16="http://schemas.microsoft.com/office/drawing/2014/main" xmlns="" id="{00000000-0008-0000-0000-000054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1561</xdr:row>
      <xdr:rowOff>0</xdr:rowOff>
    </xdr:from>
    <xdr:to>
      <xdr:col>15</xdr:col>
      <xdr:colOff>762000</xdr:colOff>
      <xdr:row>1561</xdr:row>
      <xdr:rowOff>762000</xdr:rowOff>
    </xdr:to>
    <xdr:pic>
      <xdr:nvPicPr>
        <xdr:cNvPr id="4181" name="pic4328">
          <a:extLst>
            <a:ext uri="{FF2B5EF4-FFF2-40B4-BE49-F238E27FC236}">
              <a16:creationId xmlns:a16="http://schemas.microsoft.com/office/drawing/2014/main" xmlns="" id="{00000000-0008-0000-0000-000055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1562</xdr:row>
      <xdr:rowOff>0</xdr:rowOff>
    </xdr:from>
    <xdr:to>
      <xdr:col>15</xdr:col>
      <xdr:colOff>762000</xdr:colOff>
      <xdr:row>1562</xdr:row>
      <xdr:rowOff>762000</xdr:rowOff>
    </xdr:to>
    <xdr:pic>
      <xdr:nvPicPr>
        <xdr:cNvPr id="4182" name="pic4329">
          <a:extLst>
            <a:ext uri="{FF2B5EF4-FFF2-40B4-BE49-F238E27FC236}">
              <a16:creationId xmlns:a16="http://schemas.microsoft.com/office/drawing/2014/main" xmlns="" id="{00000000-0008-0000-0000-000056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1563</xdr:row>
      <xdr:rowOff>0</xdr:rowOff>
    </xdr:from>
    <xdr:to>
      <xdr:col>15</xdr:col>
      <xdr:colOff>762000</xdr:colOff>
      <xdr:row>1563</xdr:row>
      <xdr:rowOff>762000</xdr:rowOff>
    </xdr:to>
    <xdr:pic>
      <xdr:nvPicPr>
        <xdr:cNvPr id="4183" name="pic4330">
          <a:extLst>
            <a:ext uri="{FF2B5EF4-FFF2-40B4-BE49-F238E27FC236}">
              <a16:creationId xmlns:a16="http://schemas.microsoft.com/office/drawing/2014/main" xmlns="" id="{00000000-0008-0000-0000-00005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1564</xdr:row>
      <xdr:rowOff>0</xdr:rowOff>
    </xdr:from>
    <xdr:to>
      <xdr:col>15</xdr:col>
      <xdr:colOff>762000</xdr:colOff>
      <xdr:row>1564</xdr:row>
      <xdr:rowOff>762000</xdr:rowOff>
    </xdr:to>
    <xdr:pic>
      <xdr:nvPicPr>
        <xdr:cNvPr id="4184" name="pic4331">
          <a:extLst>
            <a:ext uri="{FF2B5EF4-FFF2-40B4-BE49-F238E27FC236}">
              <a16:creationId xmlns:a16="http://schemas.microsoft.com/office/drawing/2014/main" xmlns="" id="{00000000-0008-0000-0000-000058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1565</xdr:row>
      <xdr:rowOff>0</xdr:rowOff>
    </xdr:from>
    <xdr:to>
      <xdr:col>15</xdr:col>
      <xdr:colOff>762000</xdr:colOff>
      <xdr:row>1565</xdr:row>
      <xdr:rowOff>762000</xdr:rowOff>
    </xdr:to>
    <xdr:pic>
      <xdr:nvPicPr>
        <xdr:cNvPr id="4185" name="pic4332">
          <a:extLst>
            <a:ext uri="{FF2B5EF4-FFF2-40B4-BE49-F238E27FC236}">
              <a16:creationId xmlns:a16="http://schemas.microsoft.com/office/drawing/2014/main" xmlns="" id="{00000000-0008-0000-0000-000059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1566</xdr:row>
      <xdr:rowOff>0</xdr:rowOff>
    </xdr:from>
    <xdr:to>
      <xdr:col>15</xdr:col>
      <xdr:colOff>762000</xdr:colOff>
      <xdr:row>1566</xdr:row>
      <xdr:rowOff>762000</xdr:rowOff>
    </xdr:to>
    <xdr:pic>
      <xdr:nvPicPr>
        <xdr:cNvPr id="4186" name="pic4333">
          <a:extLst>
            <a:ext uri="{FF2B5EF4-FFF2-40B4-BE49-F238E27FC236}">
              <a16:creationId xmlns:a16="http://schemas.microsoft.com/office/drawing/2014/main" xmlns="" id="{00000000-0008-0000-0000-00005A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1567</xdr:row>
      <xdr:rowOff>0</xdr:rowOff>
    </xdr:from>
    <xdr:to>
      <xdr:col>15</xdr:col>
      <xdr:colOff>762000</xdr:colOff>
      <xdr:row>1567</xdr:row>
      <xdr:rowOff>762000</xdr:rowOff>
    </xdr:to>
    <xdr:pic>
      <xdr:nvPicPr>
        <xdr:cNvPr id="4187" name="pic4334">
          <a:extLst>
            <a:ext uri="{FF2B5EF4-FFF2-40B4-BE49-F238E27FC236}">
              <a16:creationId xmlns:a16="http://schemas.microsoft.com/office/drawing/2014/main" xmlns="" id="{00000000-0008-0000-0000-00005B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1568</xdr:row>
      <xdr:rowOff>0</xdr:rowOff>
    </xdr:from>
    <xdr:to>
      <xdr:col>15</xdr:col>
      <xdr:colOff>762000</xdr:colOff>
      <xdr:row>1568</xdr:row>
      <xdr:rowOff>762000</xdr:rowOff>
    </xdr:to>
    <xdr:pic>
      <xdr:nvPicPr>
        <xdr:cNvPr id="4188" name="pic4335">
          <a:extLst>
            <a:ext uri="{FF2B5EF4-FFF2-40B4-BE49-F238E27FC236}">
              <a16:creationId xmlns:a16="http://schemas.microsoft.com/office/drawing/2014/main" xmlns="" id="{00000000-0008-0000-0000-00005C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1569</xdr:row>
      <xdr:rowOff>0</xdr:rowOff>
    </xdr:from>
    <xdr:to>
      <xdr:col>15</xdr:col>
      <xdr:colOff>762000</xdr:colOff>
      <xdr:row>1569</xdr:row>
      <xdr:rowOff>762000</xdr:rowOff>
    </xdr:to>
    <xdr:pic>
      <xdr:nvPicPr>
        <xdr:cNvPr id="4189" name="pic4336">
          <a:extLst>
            <a:ext uri="{FF2B5EF4-FFF2-40B4-BE49-F238E27FC236}">
              <a16:creationId xmlns:a16="http://schemas.microsoft.com/office/drawing/2014/main" xmlns="" id="{00000000-0008-0000-0000-00005D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1570</xdr:row>
      <xdr:rowOff>0</xdr:rowOff>
    </xdr:from>
    <xdr:to>
      <xdr:col>15</xdr:col>
      <xdr:colOff>762000</xdr:colOff>
      <xdr:row>1570</xdr:row>
      <xdr:rowOff>762000</xdr:rowOff>
    </xdr:to>
    <xdr:pic>
      <xdr:nvPicPr>
        <xdr:cNvPr id="4190" name="pic4337">
          <a:extLst>
            <a:ext uri="{FF2B5EF4-FFF2-40B4-BE49-F238E27FC236}">
              <a16:creationId xmlns:a16="http://schemas.microsoft.com/office/drawing/2014/main" xmlns="" id="{00000000-0008-0000-0000-00005E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1571</xdr:row>
      <xdr:rowOff>0</xdr:rowOff>
    </xdr:from>
    <xdr:to>
      <xdr:col>15</xdr:col>
      <xdr:colOff>762000</xdr:colOff>
      <xdr:row>1571</xdr:row>
      <xdr:rowOff>762000</xdr:rowOff>
    </xdr:to>
    <xdr:pic>
      <xdr:nvPicPr>
        <xdr:cNvPr id="4191" name="pic4338">
          <a:extLst>
            <a:ext uri="{FF2B5EF4-FFF2-40B4-BE49-F238E27FC236}">
              <a16:creationId xmlns:a16="http://schemas.microsoft.com/office/drawing/2014/main" xmlns="" id="{00000000-0008-0000-0000-00005F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1572</xdr:row>
      <xdr:rowOff>0</xdr:rowOff>
    </xdr:from>
    <xdr:to>
      <xdr:col>15</xdr:col>
      <xdr:colOff>762000</xdr:colOff>
      <xdr:row>1572</xdr:row>
      <xdr:rowOff>762000</xdr:rowOff>
    </xdr:to>
    <xdr:pic>
      <xdr:nvPicPr>
        <xdr:cNvPr id="4192" name="pic4339">
          <a:extLst>
            <a:ext uri="{FF2B5EF4-FFF2-40B4-BE49-F238E27FC236}">
              <a16:creationId xmlns:a16="http://schemas.microsoft.com/office/drawing/2014/main" xmlns="" id="{00000000-0008-0000-0000-000060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1573</xdr:row>
      <xdr:rowOff>0</xdr:rowOff>
    </xdr:from>
    <xdr:to>
      <xdr:col>15</xdr:col>
      <xdr:colOff>762000</xdr:colOff>
      <xdr:row>1573</xdr:row>
      <xdr:rowOff>762000</xdr:rowOff>
    </xdr:to>
    <xdr:pic>
      <xdr:nvPicPr>
        <xdr:cNvPr id="4193" name="pic4340">
          <a:extLst>
            <a:ext uri="{FF2B5EF4-FFF2-40B4-BE49-F238E27FC236}">
              <a16:creationId xmlns:a16="http://schemas.microsoft.com/office/drawing/2014/main" xmlns="" id="{00000000-0008-0000-0000-000061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1574</xdr:row>
      <xdr:rowOff>0</xdr:rowOff>
    </xdr:from>
    <xdr:to>
      <xdr:col>15</xdr:col>
      <xdr:colOff>762000</xdr:colOff>
      <xdr:row>1574</xdr:row>
      <xdr:rowOff>762000</xdr:rowOff>
    </xdr:to>
    <xdr:pic>
      <xdr:nvPicPr>
        <xdr:cNvPr id="4194" name="pic4341">
          <a:extLst>
            <a:ext uri="{FF2B5EF4-FFF2-40B4-BE49-F238E27FC236}">
              <a16:creationId xmlns:a16="http://schemas.microsoft.com/office/drawing/2014/main" xmlns="" id="{00000000-0008-0000-0000-000062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1575</xdr:row>
      <xdr:rowOff>0</xdr:rowOff>
    </xdr:from>
    <xdr:to>
      <xdr:col>15</xdr:col>
      <xdr:colOff>762000</xdr:colOff>
      <xdr:row>1575</xdr:row>
      <xdr:rowOff>762000</xdr:rowOff>
    </xdr:to>
    <xdr:pic>
      <xdr:nvPicPr>
        <xdr:cNvPr id="4195" name="pic4342">
          <a:extLst>
            <a:ext uri="{FF2B5EF4-FFF2-40B4-BE49-F238E27FC236}">
              <a16:creationId xmlns:a16="http://schemas.microsoft.com/office/drawing/2014/main" xmlns="" id="{00000000-0008-0000-0000-000063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1576</xdr:row>
      <xdr:rowOff>0</xdr:rowOff>
    </xdr:from>
    <xdr:to>
      <xdr:col>15</xdr:col>
      <xdr:colOff>762000</xdr:colOff>
      <xdr:row>1576</xdr:row>
      <xdr:rowOff>762000</xdr:rowOff>
    </xdr:to>
    <xdr:pic>
      <xdr:nvPicPr>
        <xdr:cNvPr id="4196" name="pic4343">
          <a:extLst>
            <a:ext uri="{FF2B5EF4-FFF2-40B4-BE49-F238E27FC236}">
              <a16:creationId xmlns:a16="http://schemas.microsoft.com/office/drawing/2014/main" xmlns="" id="{00000000-0008-0000-0000-000064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1577</xdr:row>
      <xdr:rowOff>0</xdr:rowOff>
    </xdr:from>
    <xdr:to>
      <xdr:col>15</xdr:col>
      <xdr:colOff>762000</xdr:colOff>
      <xdr:row>1577</xdr:row>
      <xdr:rowOff>762000</xdr:rowOff>
    </xdr:to>
    <xdr:pic>
      <xdr:nvPicPr>
        <xdr:cNvPr id="4197" name="pic4344">
          <a:extLst>
            <a:ext uri="{FF2B5EF4-FFF2-40B4-BE49-F238E27FC236}">
              <a16:creationId xmlns:a16="http://schemas.microsoft.com/office/drawing/2014/main" xmlns="" id="{00000000-0008-0000-0000-000065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1578</xdr:row>
      <xdr:rowOff>0</xdr:rowOff>
    </xdr:from>
    <xdr:to>
      <xdr:col>15</xdr:col>
      <xdr:colOff>762000</xdr:colOff>
      <xdr:row>1578</xdr:row>
      <xdr:rowOff>762000</xdr:rowOff>
    </xdr:to>
    <xdr:pic>
      <xdr:nvPicPr>
        <xdr:cNvPr id="4198" name="pic4345">
          <a:extLst>
            <a:ext uri="{FF2B5EF4-FFF2-40B4-BE49-F238E27FC236}">
              <a16:creationId xmlns:a16="http://schemas.microsoft.com/office/drawing/2014/main" xmlns="" id="{00000000-0008-0000-0000-000066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1579</xdr:row>
      <xdr:rowOff>0</xdr:rowOff>
    </xdr:from>
    <xdr:to>
      <xdr:col>15</xdr:col>
      <xdr:colOff>762000</xdr:colOff>
      <xdr:row>1579</xdr:row>
      <xdr:rowOff>762000</xdr:rowOff>
    </xdr:to>
    <xdr:pic>
      <xdr:nvPicPr>
        <xdr:cNvPr id="4199" name="pic4346">
          <a:extLst>
            <a:ext uri="{FF2B5EF4-FFF2-40B4-BE49-F238E27FC236}">
              <a16:creationId xmlns:a16="http://schemas.microsoft.com/office/drawing/2014/main" xmlns="" id="{00000000-0008-0000-0000-00006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1580</xdr:row>
      <xdr:rowOff>0</xdr:rowOff>
    </xdr:from>
    <xdr:to>
      <xdr:col>15</xdr:col>
      <xdr:colOff>762000</xdr:colOff>
      <xdr:row>1580</xdr:row>
      <xdr:rowOff>762000</xdr:rowOff>
    </xdr:to>
    <xdr:pic>
      <xdr:nvPicPr>
        <xdr:cNvPr id="4200" name="pic4347">
          <a:extLst>
            <a:ext uri="{FF2B5EF4-FFF2-40B4-BE49-F238E27FC236}">
              <a16:creationId xmlns:a16="http://schemas.microsoft.com/office/drawing/2014/main" xmlns="" id="{00000000-0008-0000-0000-000068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1581</xdr:row>
      <xdr:rowOff>0</xdr:rowOff>
    </xdr:from>
    <xdr:to>
      <xdr:col>15</xdr:col>
      <xdr:colOff>762000</xdr:colOff>
      <xdr:row>1581</xdr:row>
      <xdr:rowOff>762000</xdr:rowOff>
    </xdr:to>
    <xdr:pic>
      <xdr:nvPicPr>
        <xdr:cNvPr id="4201" name="pic4348">
          <a:extLst>
            <a:ext uri="{FF2B5EF4-FFF2-40B4-BE49-F238E27FC236}">
              <a16:creationId xmlns:a16="http://schemas.microsoft.com/office/drawing/2014/main" xmlns="" id="{00000000-0008-0000-0000-000069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1582</xdr:row>
      <xdr:rowOff>0</xdr:rowOff>
    </xdr:from>
    <xdr:to>
      <xdr:col>15</xdr:col>
      <xdr:colOff>762000</xdr:colOff>
      <xdr:row>1582</xdr:row>
      <xdr:rowOff>762000</xdr:rowOff>
    </xdr:to>
    <xdr:pic>
      <xdr:nvPicPr>
        <xdr:cNvPr id="4202" name="pic4349">
          <a:extLst>
            <a:ext uri="{FF2B5EF4-FFF2-40B4-BE49-F238E27FC236}">
              <a16:creationId xmlns:a16="http://schemas.microsoft.com/office/drawing/2014/main" xmlns="" id="{00000000-0008-0000-0000-00006A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1583</xdr:row>
      <xdr:rowOff>0</xdr:rowOff>
    </xdr:from>
    <xdr:to>
      <xdr:col>15</xdr:col>
      <xdr:colOff>762000</xdr:colOff>
      <xdr:row>1583</xdr:row>
      <xdr:rowOff>762000</xdr:rowOff>
    </xdr:to>
    <xdr:pic>
      <xdr:nvPicPr>
        <xdr:cNvPr id="4203" name="pic4350">
          <a:extLst>
            <a:ext uri="{FF2B5EF4-FFF2-40B4-BE49-F238E27FC236}">
              <a16:creationId xmlns:a16="http://schemas.microsoft.com/office/drawing/2014/main" xmlns="" id="{00000000-0008-0000-0000-00006B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1584</xdr:row>
      <xdr:rowOff>0</xdr:rowOff>
    </xdr:from>
    <xdr:to>
      <xdr:col>15</xdr:col>
      <xdr:colOff>762000</xdr:colOff>
      <xdr:row>1584</xdr:row>
      <xdr:rowOff>762000</xdr:rowOff>
    </xdr:to>
    <xdr:pic>
      <xdr:nvPicPr>
        <xdr:cNvPr id="4204" name="pic4351">
          <a:extLst>
            <a:ext uri="{FF2B5EF4-FFF2-40B4-BE49-F238E27FC236}">
              <a16:creationId xmlns:a16="http://schemas.microsoft.com/office/drawing/2014/main" xmlns="" id="{00000000-0008-0000-0000-00006C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1585</xdr:row>
      <xdr:rowOff>0</xdr:rowOff>
    </xdr:from>
    <xdr:to>
      <xdr:col>15</xdr:col>
      <xdr:colOff>762000</xdr:colOff>
      <xdr:row>1585</xdr:row>
      <xdr:rowOff>762000</xdr:rowOff>
    </xdr:to>
    <xdr:pic>
      <xdr:nvPicPr>
        <xdr:cNvPr id="4205" name="pic4352">
          <a:extLst>
            <a:ext uri="{FF2B5EF4-FFF2-40B4-BE49-F238E27FC236}">
              <a16:creationId xmlns:a16="http://schemas.microsoft.com/office/drawing/2014/main" xmlns="" id="{00000000-0008-0000-0000-00006D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1586</xdr:row>
      <xdr:rowOff>0</xdr:rowOff>
    </xdr:from>
    <xdr:to>
      <xdr:col>15</xdr:col>
      <xdr:colOff>762000</xdr:colOff>
      <xdr:row>1586</xdr:row>
      <xdr:rowOff>762000</xdr:rowOff>
    </xdr:to>
    <xdr:pic>
      <xdr:nvPicPr>
        <xdr:cNvPr id="4206" name="pic4353">
          <a:extLst>
            <a:ext uri="{FF2B5EF4-FFF2-40B4-BE49-F238E27FC236}">
              <a16:creationId xmlns:a16="http://schemas.microsoft.com/office/drawing/2014/main" xmlns="" id="{00000000-0008-0000-0000-00006E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1587</xdr:row>
      <xdr:rowOff>0</xdr:rowOff>
    </xdr:from>
    <xdr:to>
      <xdr:col>15</xdr:col>
      <xdr:colOff>762000</xdr:colOff>
      <xdr:row>1587</xdr:row>
      <xdr:rowOff>762000</xdr:rowOff>
    </xdr:to>
    <xdr:pic>
      <xdr:nvPicPr>
        <xdr:cNvPr id="4207" name="pic4354">
          <a:extLst>
            <a:ext uri="{FF2B5EF4-FFF2-40B4-BE49-F238E27FC236}">
              <a16:creationId xmlns:a16="http://schemas.microsoft.com/office/drawing/2014/main" xmlns="" id="{00000000-0008-0000-0000-00006F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1588</xdr:row>
      <xdr:rowOff>0</xdr:rowOff>
    </xdr:from>
    <xdr:to>
      <xdr:col>15</xdr:col>
      <xdr:colOff>762000</xdr:colOff>
      <xdr:row>1588</xdr:row>
      <xdr:rowOff>762000</xdr:rowOff>
    </xdr:to>
    <xdr:pic>
      <xdr:nvPicPr>
        <xdr:cNvPr id="4208" name="pic4355">
          <a:extLst>
            <a:ext uri="{FF2B5EF4-FFF2-40B4-BE49-F238E27FC236}">
              <a16:creationId xmlns:a16="http://schemas.microsoft.com/office/drawing/2014/main" xmlns="" id="{00000000-0008-0000-0000-000070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1589</xdr:row>
      <xdr:rowOff>0</xdr:rowOff>
    </xdr:from>
    <xdr:to>
      <xdr:col>15</xdr:col>
      <xdr:colOff>762000</xdr:colOff>
      <xdr:row>1589</xdr:row>
      <xdr:rowOff>762000</xdr:rowOff>
    </xdr:to>
    <xdr:pic>
      <xdr:nvPicPr>
        <xdr:cNvPr id="4209" name="pic4356">
          <a:extLst>
            <a:ext uri="{FF2B5EF4-FFF2-40B4-BE49-F238E27FC236}">
              <a16:creationId xmlns:a16="http://schemas.microsoft.com/office/drawing/2014/main" xmlns="" id="{00000000-0008-0000-0000-000071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1590</xdr:row>
      <xdr:rowOff>0</xdr:rowOff>
    </xdr:from>
    <xdr:to>
      <xdr:col>15</xdr:col>
      <xdr:colOff>762000</xdr:colOff>
      <xdr:row>1590</xdr:row>
      <xdr:rowOff>762000</xdr:rowOff>
    </xdr:to>
    <xdr:pic>
      <xdr:nvPicPr>
        <xdr:cNvPr id="4210" name="pic4357">
          <a:extLst>
            <a:ext uri="{FF2B5EF4-FFF2-40B4-BE49-F238E27FC236}">
              <a16:creationId xmlns:a16="http://schemas.microsoft.com/office/drawing/2014/main" xmlns="" id="{00000000-0008-0000-0000-000072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1592</xdr:row>
      <xdr:rowOff>0</xdr:rowOff>
    </xdr:from>
    <xdr:to>
      <xdr:col>15</xdr:col>
      <xdr:colOff>762000</xdr:colOff>
      <xdr:row>1592</xdr:row>
      <xdr:rowOff>762000</xdr:rowOff>
    </xdr:to>
    <xdr:pic>
      <xdr:nvPicPr>
        <xdr:cNvPr id="4211" name="pic4359">
          <a:extLst>
            <a:ext uri="{FF2B5EF4-FFF2-40B4-BE49-F238E27FC236}">
              <a16:creationId xmlns:a16="http://schemas.microsoft.com/office/drawing/2014/main" xmlns="" id="{00000000-0008-0000-0000-000073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1593</xdr:row>
      <xdr:rowOff>0</xdr:rowOff>
    </xdr:from>
    <xdr:to>
      <xdr:col>15</xdr:col>
      <xdr:colOff>762000</xdr:colOff>
      <xdr:row>1593</xdr:row>
      <xdr:rowOff>762000</xdr:rowOff>
    </xdr:to>
    <xdr:pic>
      <xdr:nvPicPr>
        <xdr:cNvPr id="4212" name="pic4360">
          <a:extLst>
            <a:ext uri="{FF2B5EF4-FFF2-40B4-BE49-F238E27FC236}">
              <a16:creationId xmlns:a16="http://schemas.microsoft.com/office/drawing/2014/main" xmlns="" id="{00000000-0008-0000-0000-000074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1594</xdr:row>
      <xdr:rowOff>0</xdr:rowOff>
    </xdr:from>
    <xdr:to>
      <xdr:col>15</xdr:col>
      <xdr:colOff>762000</xdr:colOff>
      <xdr:row>1594</xdr:row>
      <xdr:rowOff>762000</xdr:rowOff>
    </xdr:to>
    <xdr:pic>
      <xdr:nvPicPr>
        <xdr:cNvPr id="4213" name="pic4361">
          <a:extLst>
            <a:ext uri="{FF2B5EF4-FFF2-40B4-BE49-F238E27FC236}">
              <a16:creationId xmlns:a16="http://schemas.microsoft.com/office/drawing/2014/main" xmlns="" id="{00000000-0008-0000-0000-000075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1595</xdr:row>
      <xdr:rowOff>0</xdr:rowOff>
    </xdr:from>
    <xdr:to>
      <xdr:col>15</xdr:col>
      <xdr:colOff>762000</xdr:colOff>
      <xdr:row>1595</xdr:row>
      <xdr:rowOff>762000</xdr:rowOff>
    </xdr:to>
    <xdr:pic>
      <xdr:nvPicPr>
        <xdr:cNvPr id="4214" name="pic4362">
          <a:extLst>
            <a:ext uri="{FF2B5EF4-FFF2-40B4-BE49-F238E27FC236}">
              <a16:creationId xmlns:a16="http://schemas.microsoft.com/office/drawing/2014/main" xmlns="" id="{00000000-0008-0000-0000-000076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1596</xdr:row>
      <xdr:rowOff>0</xdr:rowOff>
    </xdr:from>
    <xdr:to>
      <xdr:col>15</xdr:col>
      <xdr:colOff>762000</xdr:colOff>
      <xdr:row>1596</xdr:row>
      <xdr:rowOff>762000</xdr:rowOff>
    </xdr:to>
    <xdr:pic>
      <xdr:nvPicPr>
        <xdr:cNvPr id="4215" name="pic4363">
          <a:extLst>
            <a:ext uri="{FF2B5EF4-FFF2-40B4-BE49-F238E27FC236}">
              <a16:creationId xmlns:a16="http://schemas.microsoft.com/office/drawing/2014/main" xmlns="" id="{00000000-0008-0000-0000-00007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1597</xdr:row>
      <xdr:rowOff>0</xdr:rowOff>
    </xdr:from>
    <xdr:to>
      <xdr:col>15</xdr:col>
      <xdr:colOff>762000</xdr:colOff>
      <xdr:row>1597</xdr:row>
      <xdr:rowOff>762000</xdr:rowOff>
    </xdr:to>
    <xdr:pic>
      <xdr:nvPicPr>
        <xdr:cNvPr id="4216" name="pic4364">
          <a:extLst>
            <a:ext uri="{FF2B5EF4-FFF2-40B4-BE49-F238E27FC236}">
              <a16:creationId xmlns:a16="http://schemas.microsoft.com/office/drawing/2014/main" xmlns="" id="{00000000-0008-0000-0000-000078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1598</xdr:row>
      <xdr:rowOff>0</xdr:rowOff>
    </xdr:from>
    <xdr:to>
      <xdr:col>15</xdr:col>
      <xdr:colOff>762000</xdr:colOff>
      <xdr:row>1598</xdr:row>
      <xdr:rowOff>762000</xdr:rowOff>
    </xdr:to>
    <xdr:pic>
      <xdr:nvPicPr>
        <xdr:cNvPr id="4217" name="pic4365">
          <a:extLst>
            <a:ext uri="{FF2B5EF4-FFF2-40B4-BE49-F238E27FC236}">
              <a16:creationId xmlns:a16="http://schemas.microsoft.com/office/drawing/2014/main" xmlns="" id="{00000000-0008-0000-0000-000079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1599</xdr:row>
      <xdr:rowOff>0</xdr:rowOff>
    </xdr:from>
    <xdr:to>
      <xdr:col>15</xdr:col>
      <xdr:colOff>762000</xdr:colOff>
      <xdr:row>1599</xdr:row>
      <xdr:rowOff>762000</xdr:rowOff>
    </xdr:to>
    <xdr:pic>
      <xdr:nvPicPr>
        <xdr:cNvPr id="4218" name="pic4366">
          <a:extLst>
            <a:ext uri="{FF2B5EF4-FFF2-40B4-BE49-F238E27FC236}">
              <a16:creationId xmlns:a16="http://schemas.microsoft.com/office/drawing/2014/main" xmlns="" id="{00000000-0008-0000-0000-00007A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1600</xdr:row>
      <xdr:rowOff>0</xdr:rowOff>
    </xdr:from>
    <xdr:to>
      <xdr:col>15</xdr:col>
      <xdr:colOff>762000</xdr:colOff>
      <xdr:row>1600</xdr:row>
      <xdr:rowOff>762000</xdr:rowOff>
    </xdr:to>
    <xdr:pic>
      <xdr:nvPicPr>
        <xdr:cNvPr id="4219" name="pic4367">
          <a:extLst>
            <a:ext uri="{FF2B5EF4-FFF2-40B4-BE49-F238E27FC236}">
              <a16:creationId xmlns:a16="http://schemas.microsoft.com/office/drawing/2014/main" xmlns="" id="{00000000-0008-0000-0000-00007B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1601</xdr:row>
      <xdr:rowOff>0</xdr:rowOff>
    </xdr:from>
    <xdr:to>
      <xdr:col>15</xdr:col>
      <xdr:colOff>762000</xdr:colOff>
      <xdr:row>1601</xdr:row>
      <xdr:rowOff>762000</xdr:rowOff>
    </xdr:to>
    <xdr:pic>
      <xdr:nvPicPr>
        <xdr:cNvPr id="4220" name="pic4368">
          <a:extLst>
            <a:ext uri="{FF2B5EF4-FFF2-40B4-BE49-F238E27FC236}">
              <a16:creationId xmlns:a16="http://schemas.microsoft.com/office/drawing/2014/main" xmlns="" id="{00000000-0008-0000-0000-00007C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1602</xdr:row>
      <xdr:rowOff>0</xdr:rowOff>
    </xdr:from>
    <xdr:to>
      <xdr:col>15</xdr:col>
      <xdr:colOff>762000</xdr:colOff>
      <xdr:row>1602</xdr:row>
      <xdr:rowOff>762000</xdr:rowOff>
    </xdr:to>
    <xdr:pic>
      <xdr:nvPicPr>
        <xdr:cNvPr id="4221" name="pic4369">
          <a:extLst>
            <a:ext uri="{FF2B5EF4-FFF2-40B4-BE49-F238E27FC236}">
              <a16:creationId xmlns:a16="http://schemas.microsoft.com/office/drawing/2014/main" xmlns="" id="{00000000-0008-0000-0000-00007D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1603</xdr:row>
      <xdr:rowOff>0</xdr:rowOff>
    </xdr:from>
    <xdr:to>
      <xdr:col>15</xdr:col>
      <xdr:colOff>762000</xdr:colOff>
      <xdr:row>1603</xdr:row>
      <xdr:rowOff>762000</xdr:rowOff>
    </xdr:to>
    <xdr:pic>
      <xdr:nvPicPr>
        <xdr:cNvPr id="4222" name="pic4370">
          <a:extLst>
            <a:ext uri="{FF2B5EF4-FFF2-40B4-BE49-F238E27FC236}">
              <a16:creationId xmlns:a16="http://schemas.microsoft.com/office/drawing/2014/main" xmlns="" id="{00000000-0008-0000-0000-00007E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1604</xdr:row>
      <xdr:rowOff>0</xdr:rowOff>
    </xdr:from>
    <xdr:to>
      <xdr:col>15</xdr:col>
      <xdr:colOff>762000</xdr:colOff>
      <xdr:row>1604</xdr:row>
      <xdr:rowOff>762000</xdr:rowOff>
    </xdr:to>
    <xdr:pic>
      <xdr:nvPicPr>
        <xdr:cNvPr id="4223" name="pic4371">
          <a:extLst>
            <a:ext uri="{FF2B5EF4-FFF2-40B4-BE49-F238E27FC236}">
              <a16:creationId xmlns:a16="http://schemas.microsoft.com/office/drawing/2014/main" xmlns="" id="{00000000-0008-0000-0000-00007F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1605</xdr:row>
      <xdr:rowOff>0</xdr:rowOff>
    </xdr:from>
    <xdr:to>
      <xdr:col>15</xdr:col>
      <xdr:colOff>762000</xdr:colOff>
      <xdr:row>1605</xdr:row>
      <xdr:rowOff>762000</xdr:rowOff>
    </xdr:to>
    <xdr:pic>
      <xdr:nvPicPr>
        <xdr:cNvPr id="4224" name="pic4372">
          <a:extLst>
            <a:ext uri="{FF2B5EF4-FFF2-40B4-BE49-F238E27FC236}">
              <a16:creationId xmlns:a16="http://schemas.microsoft.com/office/drawing/2014/main" xmlns="" id="{00000000-0008-0000-0000-000080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1606</xdr:row>
      <xdr:rowOff>0</xdr:rowOff>
    </xdr:from>
    <xdr:to>
      <xdr:col>15</xdr:col>
      <xdr:colOff>762000</xdr:colOff>
      <xdr:row>1606</xdr:row>
      <xdr:rowOff>762000</xdr:rowOff>
    </xdr:to>
    <xdr:pic>
      <xdr:nvPicPr>
        <xdr:cNvPr id="4225" name="pic4373">
          <a:extLst>
            <a:ext uri="{FF2B5EF4-FFF2-40B4-BE49-F238E27FC236}">
              <a16:creationId xmlns:a16="http://schemas.microsoft.com/office/drawing/2014/main" xmlns="" id="{00000000-0008-0000-0000-000081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1607</xdr:row>
      <xdr:rowOff>0</xdr:rowOff>
    </xdr:from>
    <xdr:to>
      <xdr:col>15</xdr:col>
      <xdr:colOff>762000</xdr:colOff>
      <xdr:row>1607</xdr:row>
      <xdr:rowOff>762000</xdr:rowOff>
    </xdr:to>
    <xdr:pic>
      <xdr:nvPicPr>
        <xdr:cNvPr id="4226" name="pic4374">
          <a:extLst>
            <a:ext uri="{FF2B5EF4-FFF2-40B4-BE49-F238E27FC236}">
              <a16:creationId xmlns:a16="http://schemas.microsoft.com/office/drawing/2014/main" xmlns="" id="{00000000-0008-0000-0000-000082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1608</xdr:row>
      <xdr:rowOff>0</xdr:rowOff>
    </xdr:from>
    <xdr:to>
      <xdr:col>15</xdr:col>
      <xdr:colOff>762000</xdr:colOff>
      <xdr:row>1608</xdr:row>
      <xdr:rowOff>762000</xdr:rowOff>
    </xdr:to>
    <xdr:pic>
      <xdr:nvPicPr>
        <xdr:cNvPr id="4227" name="pic4375">
          <a:extLst>
            <a:ext uri="{FF2B5EF4-FFF2-40B4-BE49-F238E27FC236}">
              <a16:creationId xmlns:a16="http://schemas.microsoft.com/office/drawing/2014/main" xmlns="" id="{00000000-0008-0000-0000-000083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1609</xdr:row>
      <xdr:rowOff>0</xdr:rowOff>
    </xdr:from>
    <xdr:to>
      <xdr:col>15</xdr:col>
      <xdr:colOff>762000</xdr:colOff>
      <xdr:row>1609</xdr:row>
      <xdr:rowOff>762000</xdr:rowOff>
    </xdr:to>
    <xdr:pic>
      <xdr:nvPicPr>
        <xdr:cNvPr id="4228" name="pic4376">
          <a:extLst>
            <a:ext uri="{FF2B5EF4-FFF2-40B4-BE49-F238E27FC236}">
              <a16:creationId xmlns:a16="http://schemas.microsoft.com/office/drawing/2014/main" xmlns="" id="{00000000-0008-0000-0000-000084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1610</xdr:row>
      <xdr:rowOff>0</xdr:rowOff>
    </xdr:from>
    <xdr:to>
      <xdr:col>15</xdr:col>
      <xdr:colOff>762000</xdr:colOff>
      <xdr:row>1610</xdr:row>
      <xdr:rowOff>762000</xdr:rowOff>
    </xdr:to>
    <xdr:pic>
      <xdr:nvPicPr>
        <xdr:cNvPr id="4229" name="pic4377">
          <a:extLst>
            <a:ext uri="{FF2B5EF4-FFF2-40B4-BE49-F238E27FC236}">
              <a16:creationId xmlns:a16="http://schemas.microsoft.com/office/drawing/2014/main" xmlns="" id="{00000000-0008-0000-0000-000085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1611</xdr:row>
      <xdr:rowOff>0</xdr:rowOff>
    </xdr:from>
    <xdr:to>
      <xdr:col>15</xdr:col>
      <xdr:colOff>762000</xdr:colOff>
      <xdr:row>1611</xdr:row>
      <xdr:rowOff>762000</xdr:rowOff>
    </xdr:to>
    <xdr:pic>
      <xdr:nvPicPr>
        <xdr:cNvPr id="4230" name="pic4378">
          <a:extLst>
            <a:ext uri="{FF2B5EF4-FFF2-40B4-BE49-F238E27FC236}">
              <a16:creationId xmlns:a16="http://schemas.microsoft.com/office/drawing/2014/main" xmlns="" id="{00000000-0008-0000-0000-000086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1612</xdr:row>
      <xdr:rowOff>0</xdr:rowOff>
    </xdr:from>
    <xdr:to>
      <xdr:col>15</xdr:col>
      <xdr:colOff>762000</xdr:colOff>
      <xdr:row>1612</xdr:row>
      <xdr:rowOff>762000</xdr:rowOff>
    </xdr:to>
    <xdr:pic>
      <xdr:nvPicPr>
        <xdr:cNvPr id="4231" name="pic4379">
          <a:extLst>
            <a:ext uri="{FF2B5EF4-FFF2-40B4-BE49-F238E27FC236}">
              <a16:creationId xmlns:a16="http://schemas.microsoft.com/office/drawing/2014/main" xmlns="" id="{00000000-0008-0000-0000-00008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1613</xdr:row>
      <xdr:rowOff>0</xdr:rowOff>
    </xdr:from>
    <xdr:to>
      <xdr:col>15</xdr:col>
      <xdr:colOff>762000</xdr:colOff>
      <xdr:row>1613</xdr:row>
      <xdr:rowOff>762000</xdr:rowOff>
    </xdr:to>
    <xdr:pic>
      <xdr:nvPicPr>
        <xdr:cNvPr id="4232" name="pic4380">
          <a:extLst>
            <a:ext uri="{FF2B5EF4-FFF2-40B4-BE49-F238E27FC236}">
              <a16:creationId xmlns:a16="http://schemas.microsoft.com/office/drawing/2014/main" xmlns="" id="{00000000-0008-0000-0000-000088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1614</xdr:row>
      <xdr:rowOff>0</xdr:rowOff>
    </xdr:from>
    <xdr:to>
      <xdr:col>15</xdr:col>
      <xdr:colOff>762000</xdr:colOff>
      <xdr:row>1614</xdr:row>
      <xdr:rowOff>762000</xdr:rowOff>
    </xdr:to>
    <xdr:pic>
      <xdr:nvPicPr>
        <xdr:cNvPr id="4233" name="pic4381">
          <a:extLst>
            <a:ext uri="{FF2B5EF4-FFF2-40B4-BE49-F238E27FC236}">
              <a16:creationId xmlns:a16="http://schemas.microsoft.com/office/drawing/2014/main" xmlns="" id="{00000000-0008-0000-0000-000089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1615</xdr:row>
      <xdr:rowOff>0</xdr:rowOff>
    </xdr:from>
    <xdr:to>
      <xdr:col>15</xdr:col>
      <xdr:colOff>762000</xdr:colOff>
      <xdr:row>1615</xdr:row>
      <xdr:rowOff>762000</xdr:rowOff>
    </xdr:to>
    <xdr:pic>
      <xdr:nvPicPr>
        <xdr:cNvPr id="4234" name="pic4382">
          <a:extLst>
            <a:ext uri="{FF2B5EF4-FFF2-40B4-BE49-F238E27FC236}">
              <a16:creationId xmlns:a16="http://schemas.microsoft.com/office/drawing/2014/main" xmlns="" id="{00000000-0008-0000-0000-00008A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1616</xdr:row>
      <xdr:rowOff>0</xdr:rowOff>
    </xdr:from>
    <xdr:to>
      <xdr:col>15</xdr:col>
      <xdr:colOff>762000</xdr:colOff>
      <xdr:row>1616</xdr:row>
      <xdr:rowOff>762000</xdr:rowOff>
    </xdr:to>
    <xdr:pic>
      <xdr:nvPicPr>
        <xdr:cNvPr id="4235" name="pic4383">
          <a:extLst>
            <a:ext uri="{FF2B5EF4-FFF2-40B4-BE49-F238E27FC236}">
              <a16:creationId xmlns:a16="http://schemas.microsoft.com/office/drawing/2014/main" xmlns="" id="{00000000-0008-0000-0000-00008B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1617</xdr:row>
      <xdr:rowOff>0</xdr:rowOff>
    </xdr:from>
    <xdr:to>
      <xdr:col>15</xdr:col>
      <xdr:colOff>762000</xdr:colOff>
      <xdr:row>1617</xdr:row>
      <xdr:rowOff>762000</xdr:rowOff>
    </xdr:to>
    <xdr:pic>
      <xdr:nvPicPr>
        <xdr:cNvPr id="4236" name="pic4384">
          <a:extLst>
            <a:ext uri="{FF2B5EF4-FFF2-40B4-BE49-F238E27FC236}">
              <a16:creationId xmlns:a16="http://schemas.microsoft.com/office/drawing/2014/main" xmlns="" id="{00000000-0008-0000-0000-00008C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1618</xdr:row>
      <xdr:rowOff>0</xdr:rowOff>
    </xdr:from>
    <xdr:to>
      <xdr:col>15</xdr:col>
      <xdr:colOff>762000</xdr:colOff>
      <xdr:row>1618</xdr:row>
      <xdr:rowOff>762000</xdr:rowOff>
    </xdr:to>
    <xdr:pic>
      <xdr:nvPicPr>
        <xdr:cNvPr id="4237" name="pic4385">
          <a:extLst>
            <a:ext uri="{FF2B5EF4-FFF2-40B4-BE49-F238E27FC236}">
              <a16:creationId xmlns:a16="http://schemas.microsoft.com/office/drawing/2014/main" xmlns="" id="{00000000-0008-0000-0000-00008D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1619</xdr:row>
      <xdr:rowOff>0</xdr:rowOff>
    </xdr:from>
    <xdr:to>
      <xdr:col>15</xdr:col>
      <xdr:colOff>762000</xdr:colOff>
      <xdr:row>1619</xdr:row>
      <xdr:rowOff>762000</xdr:rowOff>
    </xdr:to>
    <xdr:pic>
      <xdr:nvPicPr>
        <xdr:cNvPr id="4238" name="pic4386">
          <a:extLst>
            <a:ext uri="{FF2B5EF4-FFF2-40B4-BE49-F238E27FC236}">
              <a16:creationId xmlns:a16="http://schemas.microsoft.com/office/drawing/2014/main" xmlns="" id="{00000000-0008-0000-0000-00008E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1620</xdr:row>
      <xdr:rowOff>0</xdr:rowOff>
    </xdr:from>
    <xdr:to>
      <xdr:col>15</xdr:col>
      <xdr:colOff>762000</xdr:colOff>
      <xdr:row>1620</xdr:row>
      <xdr:rowOff>762000</xdr:rowOff>
    </xdr:to>
    <xdr:pic>
      <xdr:nvPicPr>
        <xdr:cNvPr id="4239" name="pic4387">
          <a:extLst>
            <a:ext uri="{FF2B5EF4-FFF2-40B4-BE49-F238E27FC236}">
              <a16:creationId xmlns:a16="http://schemas.microsoft.com/office/drawing/2014/main" xmlns="" id="{00000000-0008-0000-0000-00008F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1621</xdr:row>
      <xdr:rowOff>0</xdr:rowOff>
    </xdr:from>
    <xdr:to>
      <xdr:col>15</xdr:col>
      <xdr:colOff>762000</xdr:colOff>
      <xdr:row>1621</xdr:row>
      <xdr:rowOff>762000</xdr:rowOff>
    </xdr:to>
    <xdr:pic>
      <xdr:nvPicPr>
        <xdr:cNvPr id="4240" name="pic4388">
          <a:extLst>
            <a:ext uri="{FF2B5EF4-FFF2-40B4-BE49-F238E27FC236}">
              <a16:creationId xmlns:a16="http://schemas.microsoft.com/office/drawing/2014/main" xmlns="" id="{00000000-0008-0000-0000-000090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1622</xdr:row>
      <xdr:rowOff>0</xdr:rowOff>
    </xdr:from>
    <xdr:to>
      <xdr:col>15</xdr:col>
      <xdr:colOff>762000</xdr:colOff>
      <xdr:row>1622</xdr:row>
      <xdr:rowOff>762000</xdr:rowOff>
    </xdr:to>
    <xdr:pic>
      <xdr:nvPicPr>
        <xdr:cNvPr id="4241" name="pic4389">
          <a:extLst>
            <a:ext uri="{FF2B5EF4-FFF2-40B4-BE49-F238E27FC236}">
              <a16:creationId xmlns:a16="http://schemas.microsoft.com/office/drawing/2014/main" xmlns="" id="{00000000-0008-0000-0000-000091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1623</xdr:row>
      <xdr:rowOff>0</xdr:rowOff>
    </xdr:from>
    <xdr:to>
      <xdr:col>15</xdr:col>
      <xdr:colOff>762000</xdr:colOff>
      <xdr:row>1623</xdr:row>
      <xdr:rowOff>762000</xdr:rowOff>
    </xdr:to>
    <xdr:pic>
      <xdr:nvPicPr>
        <xdr:cNvPr id="4242" name="pic4390">
          <a:extLst>
            <a:ext uri="{FF2B5EF4-FFF2-40B4-BE49-F238E27FC236}">
              <a16:creationId xmlns:a16="http://schemas.microsoft.com/office/drawing/2014/main" xmlns="" id="{00000000-0008-0000-0000-000092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1624</xdr:row>
      <xdr:rowOff>0</xdr:rowOff>
    </xdr:from>
    <xdr:to>
      <xdr:col>15</xdr:col>
      <xdr:colOff>762000</xdr:colOff>
      <xdr:row>1624</xdr:row>
      <xdr:rowOff>762000</xdr:rowOff>
    </xdr:to>
    <xdr:pic>
      <xdr:nvPicPr>
        <xdr:cNvPr id="4243" name="pic4391">
          <a:extLst>
            <a:ext uri="{FF2B5EF4-FFF2-40B4-BE49-F238E27FC236}">
              <a16:creationId xmlns:a16="http://schemas.microsoft.com/office/drawing/2014/main" xmlns="" id="{00000000-0008-0000-0000-000093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1625</xdr:row>
      <xdr:rowOff>0</xdr:rowOff>
    </xdr:from>
    <xdr:to>
      <xdr:col>15</xdr:col>
      <xdr:colOff>762000</xdr:colOff>
      <xdr:row>1625</xdr:row>
      <xdr:rowOff>762000</xdr:rowOff>
    </xdr:to>
    <xdr:pic>
      <xdr:nvPicPr>
        <xdr:cNvPr id="4244" name="pic4392">
          <a:extLst>
            <a:ext uri="{FF2B5EF4-FFF2-40B4-BE49-F238E27FC236}">
              <a16:creationId xmlns:a16="http://schemas.microsoft.com/office/drawing/2014/main" xmlns="" id="{00000000-0008-0000-0000-000094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1626</xdr:row>
      <xdr:rowOff>0</xdr:rowOff>
    </xdr:from>
    <xdr:to>
      <xdr:col>15</xdr:col>
      <xdr:colOff>762000</xdr:colOff>
      <xdr:row>1626</xdr:row>
      <xdr:rowOff>762000</xdr:rowOff>
    </xdr:to>
    <xdr:pic>
      <xdr:nvPicPr>
        <xdr:cNvPr id="4245" name="pic4393">
          <a:extLst>
            <a:ext uri="{FF2B5EF4-FFF2-40B4-BE49-F238E27FC236}">
              <a16:creationId xmlns:a16="http://schemas.microsoft.com/office/drawing/2014/main" xmlns="" id="{00000000-0008-0000-0000-000095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1627</xdr:row>
      <xdr:rowOff>0</xdr:rowOff>
    </xdr:from>
    <xdr:to>
      <xdr:col>15</xdr:col>
      <xdr:colOff>762000</xdr:colOff>
      <xdr:row>1627</xdr:row>
      <xdr:rowOff>762000</xdr:rowOff>
    </xdr:to>
    <xdr:pic>
      <xdr:nvPicPr>
        <xdr:cNvPr id="4246" name="pic4394">
          <a:extLst>
            <a:ext uri="{FF2B5EF4-FFF2-40B4-BE49-F238E27FC236}">
              <a16:creationId xmlns:a16="http://schemas.microsoft.com/office/drawing/2014/main" xmlns="" id="{00000000-0008-0000-0000-000096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1628</xdr:row>
      <xdr:rowOff>0</xdr:rowOff>
    </xdr:from>
    <xdr:to>
      <xdr:col>15</xdr:col>
      <xdr:colOff>762000</xdr:colOff>
      <xdr:row>1628</xdr:row>
      <xdr:rowOff>762000</xdr:rowOff>
    </xdr:to>
    <xdr:pic>
      <xdr:nvPicPr>
        <xdr:cNvPr id="4247" name="pic4395">
          <a:extLst>
            <a:ext uri="{FF2B5EF4-FFF2-40B4-BE49-F238E27FC236}">
              <a16:creationId xmlns:a16="http://schemas.microsoft.com/office/drawing/2014/main" xmlns="" id="{00000000-0008-0000-0000-00009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1629</xdr:row>
      <xdr:rowOff>0</xdr:rowOff>
    </xdr:from>
    <xdr:to>
      <xdr:col>15</xdr:col>
      <xdr:colOff>762000</xdr:colOff>
      <xdr:row>1629</xdr:row>
      <xdr:rowOff>762000</xdr:rowOff>
    </xdr:to>
    <xdr:pic>
      <xdr:nvPicPr>
        <xdr:cNvPr id="4248" name="pic4396">
          <a:extLst>
            <a:ext uri="{FF2B5EF4-FFF2-40B4-BE49-F238E27FC236}">
              <a16:creationId xmlns:a16="http://schemas.microsoft.com/office/drawing/2014/main" xmlns="" id="{00000000-0008-0000-0000-000098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1630</xdr:row>
      <xdr:rowOff>0</xdr:rowOff>
    </xdr:from>
    <xdr:to>
      <xdr:col>15</xdr:col>
      <xdr:colOff>762000</xdr:colOff>
      <xdr:row>1630</xdr:row>
      <xdr:rowOff>762000</xdr:rowOff>
    </xdr:to>
    <xdr:pic>
      <xdr:nvPicPr>
        <xdr:cNvPr id="4249" name="pic4397">
          <a:extLst>
            <a:ext uri="{FF2B5EF4-FFF2-40B4-BE49-F238E27FC236}">
              <a16:creationId xmlns:a16="http://schemas.microsoft.com/office/drawing/2014/main" xmlns="" id="{00000000-0008-0000-0000-000099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1631</xdr:row>
      <xdr:rowOff>0</xdr:rowOff>
    </xdr:from>
    <xdr:to>
      <xdr:col>15</xdr:col>
      <xdr:colOff>762000</xdr:colOff>
      <xdr:row>1631</xdr:row>
      <xdr:rowOff>762000</xdr:rowOff>
    </xdr:to>
    <xdr:pic>
      <xdr:nvPicPr>
        <xdr:cNvPr id="4250" name="pic4398">
          <a:extLst>
            <a:ext uri="{FF2B5EF4-FFF2-40B4-BE49-F238E27FC236}">
              <a16:creationId xmlns:a16="http://schemas.microsoft.com/office/drawing/2014/main" xmlns="" id="{00000000-0008-0000-0000-00009A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1632</xdr:row>
      <xdr:rowOff>0</xdr:rowOff>
    </xdr:from>
    <xdr:to>
      <xdr:col>15</xdr:col>
      <xdr:colOff>762000</xdr:colOff>
      <xdr:row>1632</xdr:row>
      <xdr:rowOff>762000</xdr:rowOff>
    </xdr:to>
    <xdr:pic>
      <xdr:nvPicPr>
        <xdr:cNvPr id="4251" name="pic4399">
          <a:extLst>
            <a:ext uri="{FF2B5EF4-FFF2-40B4-BE49-F238E27FC236}">
              <a16:creationId xmlns:a16="http://schemas.microsoft.com/office/drawing/2014/main" xmlns="" id="{00000000-0008-0000-0000-00009B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1633</xdr:row>
      <xdr:rowOff>0</xdr:rowOff>
    </xdr:from>
    <xdr:to>
      <xdr:col>15</xdr:col>
      <xdr:colOff>762000</xdr:colOff>
      <xdr:row>1633</xdr:row>
      <xdr:rowOff>762000</xdr:rowOff>
    </xdr:to>
    <xdr:pic>
      <xdr:nvPicPr>
        <xdr:cNvPr id="4252" name="pic4400">
          <a:extLst>
            <a:ext uri="{FF2B5EF4-FFF2-40B4-BE49-F238E27FC236}">
              <a16:creationId xmlns:a16="http://schemas.microsoft.com/office/drawing/2014/main" xmlns="" id="{00000000-0008-0000-0000-00009C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1634</xdr:row>
      <xdr:rowOff>0</xdr:rowOff>
    </xdr:from>
    <xdr:to>
      <xdr:col>15</xdr:col>
      <xdr:colOff>762000</xdr:colOff>
      <xdr:row>1634</xdr:row>
      <xdr:rowOff>762000</xdr:rowOff>
    </xdr:to>
    <xdr:pic>
      <xdr:nvPicPr>
        <xdr:cNvPr id="4253" name="pic4401">
          <a:extLst>
            <a:ext uri="{FF2B5EF4-FFF2-40B4-BE49-F238E27FC236}">
              <a16:creationId xmlns:a16="http://schemas.microsoft.com/office/drawing/2014/main" xmlns="" id="{00000000-0008-0000-0000-00009D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1635</xdr:row>
      <xdr:rowOff>0</xdr:rowOff>
    </xdr:from>
    <xdr:to>
      <xdr:col>15</xdr:col>
      <xdr:colOff>762000</xdr:colOff>
      <xdr:row>1635</xdr:row>
      <xdr:rowOff>762000</xdr:rowOff>
    </xdr:to>
    <xdr:pic>
      <xdr:nvPicPr>
        <xdr:cNvPr id="4254" name="pic4402">
          <a:extLst>
            <a:ext uri="{FF2B5EF4-FFF2-40B4-BE49-F238E27FC236}">
              <a16:creationId xmlns:a16="http://schemas.microsoft.com/office/drawing/2014/main" xmlns="" id="{00000000-0008-0000-0000-00009E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1636</xdr:row>
      <xdr:rowOff>0</xdr:rowOff>
    </xdr:from>
    <xdr:to>
      <xdr:col>15</xdr:col>
      <xdr:colOff>762000</xdr:colOff>
      <xdr:row>1636</xdr:row>
      <xdr:rowOff>762000</xdr:rowOff>
    </xdr:to>
    <xdr:pic>
      <xdr:nvPicPr>
        <xdr:cNvPr id="4255" name="pic4403">
          <a:extLst>
            <a:ext uri="{FF2B5EF4-FFF2-40B4-BE49-F238E27FC236}">
              <a16:creationId xmlns:a16="http://schemas.microsoft.com/office/drawing/2014/main" xmlns="" id="{00000000-0008-0000-0000-00009F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1637</xdr:row>
      <xdr:rowOff>0</xdr:rowOff>
    </xdr:from>
    <xdr:to>
      <xdr:col>15</xdr:col>
      <xdr:colOff>762000</xdr:colOff>
      <xdr:row>1637</xdr:row>
      <xdr:rowOff>762000</xdr:rowOff>
    </xdr:to>
    <xdr:pic>
      <xdr:nvPicPr>
        <xdr:cNvPr id="4256" name="pic4404">
          <a:extLst>
            <a:ext uri="{FF2B5EF4-FFF2-40B4-BE49-F238E27FC236}">
              <a16:creationId xmlns:a16="http://schemas.microsoft.com/office/drawing/2014/main" xmlns="" id="{00000000-0008-0000-0000-0000A0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1638</xdr:row>
      <xdr:rowOff>0</xdr:rowOff>
    </xdr:from>
    <xdr:to>
      <xdr:col>15</xdr:col>
      <xdr:colOff>762000</xdr:colOff>
      <xdr:row>1638</xdr:row>
      <xdr:rowOff>762000</xdr:rowOff>
    </xdr:to>
    <xdr:pic>
      <xdr:nvPicPr>
        <xdr:cNvPr id="4257" name="pic4405">
          <a:extLst>
            <a:ext uri="{FF2B5EF4-FFF2-40B4-BE49-F238E27FC236}">
              <a16:creationId xmlns:a16="http://schemas.microsoft.com/office/drawing/2014/main" xmlns="" id="{00000000-0008-0000-0000-0000A1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1639</xdr:row>
      <xdr:rowOff>0</xdr:rowOff>
    </xdr:from>
    <xdr:to>
      <xdr:col>15</xdr:col>
      <xdr:colOff>762000</xdr:colOff>
      <xdr:row>1639</xdr:row>
      <xdr:rowOff>762000</xdr:rowOff>
    </xdr:to>
    <xdr:pic>
      <xdr:nvPicPr>
        <xdr:cNvPr id="4258" name="pic4406">
          <a:extLst>
            <a:ext uri="{FF2B5EF4-FFF2-40B4-BE49-F238E27FC236}">
              <a16:creationId xmlns:a16="http://schemas.microsoft.com/office/drawing/2014/main" xmlns="" id="{00000000-0008-0000-0000-0000A2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1640</xdr:row>
      <xdr:rowOff>0</xdr:rowOff>
    </xdr:from>
    <xdr:to>
      <xdr:col>15</xdr:col>
      <xdr:colOff>762000</xdr:colOff>
      <xdr:row>1640</xdr:row>
      <xdr:rowOff>762000</xdr:rowOff>
    </xdr:to>
    <xdr:pic>
      <xdr:nvPicPr>
        <xdr:cNvPr id="4259" name="pic4407">
          <a:extLst>
            <a:ext uri="{FF2B5EF4-FFF2-40B4-BE49-F238E27FC236}">
              <a16:creationId xmlns:a16="http://schemas.microsoft.com/office/drawing/2014/main" xmlns="" id="{00000000-0008-0000-0000-0000A3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1641</xdr:row>
      <xdr:rowOff>0</xdr:rowOff>
    </xdr:from>
    <xdr:to>
      <xdr:col>15</xdr:col>
      <xdr:colOff>762000</xdr:colOff>
      <xdr:row>1641</xdr:row>
      <xdr:rowOff>762000</xdr:rowOff>
    </xdr:to>
    <xdr:pic>
      <xdr:nvPicPr>
        <xdr:cNvPr id="4260" name="pic4408">
          <a:extLst>
            <a:ext uri="{FF2B5EF4-FFF2-40B4-BE49-F238E27FC236}">
              <a16:creationId xmlns:a16="http://schemas.microsoft.com/office/drawing/2014/main" xmlns="" id="{00000000-0008-0000-0000-0000A4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1642</xdr:row>
      <xdr:rowOff>0</xdr:rowOff>
    </xdr:from>
    <xdr:to>
      <xdr:col>15</xdr:col>
      <xdr:colOff>762000</xdr:colOff>
      <xdr:row>1642</xdr:row>
      <xdr:rowOff>762000</xdr:rowOff>
    </xdr:to>
    <xdr:pic>
      <xdr:nvPicPr>
        <xdr:cNvPr id="4261" name="pic4409">
          <a:extLst>
            <a:ext uri="{FF2B5EF4-FFF2-40B4-BE49-F238E27FC236}">
              <a16:creationId xmlns:a16="http://schemas.microsoft.com/office/drawing/2014/main" xmlns="" id="{00000000-0008-0000-0000-0000A5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1643</xdr:row>
      <xdr:rowOff>0</xdr:rowOff>
    </xdr:from>
    <xdr:to>
      <xdr:col>15</xdr:col>
      <xdr:colOff>762000</xdr:colOff>
      <xdr:row>1643</xdr:row>
      <xdr:rowOff>762000</xdr:rowOff>
    </xdr:to>
    <xdr:pic>
      <xdr:nvPicPr>
        <xdr:cNvPr id="4262" name="pic4410">
          <a:extLst>
            <a:ext uri="{FF2B5EF4-FFF2-40B4-BE49-F238E27FC236}">
              <a16:creationId xmlns:a16="http://schemas.microsoft.com/office/drawing/2014/main" xmlns="" id="{00000000-0008-0000-0000-0000A6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1644</xdr:row>
      <xdr:rowOff>0</xdr:rowOff>
    </xdr:from>
    <xdr:to>
      <xdr:col>15</xdr:col>
      <xdr:colOff>762000</xdr:colOff>
      <xdr:row>1644</xdr:row>
      <xdr:rowOff>762000</xdr:rowOff>
    </xdr:to>
    <xdr:pic>
      <xdr:nvPicPr>
        <xdr:cNvPr id="4263" name="pic4411">
          <a:extLst>
            <a:ext uri="{FF2B5EF4-FFF2-40B4-BE49-F238E27FC236}">
              <a16:creationId xmlns:a16="http://schemas.microsoft.com/office/drawing/2014/main" xmlns="" id="{00000000-0008-0000-0000-0000A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1645</xdr:row>
      <xdr:rowOff>0</xdr:rowOff>
    </xdr:from>
    <xdr:to>
      <xdr:col>15</xdr:col>
      <xdr:colOff>762000</xdr:colOff>
      <xdr:row>1645</xdr:row>
      <xdr:rowOff>762000</xdr:rowOff>
    </xdr:to>
    <xdr:pic>
      <xdr:nvPicPr>
        <xdr:cNvPr id="4264" name="pic4412">
          <a:extLst>
            <a:ext uri="{FF2B5EF4-FFF2-40B4-BE49-F238E27FC236}">
              <a16:creationId xmlns:a16="http://schemas.microsoft.com/office/drawing/2014/main" xmlns="" id="{00000000-0008-0000-0000-0000A8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1646</xdr:row>
      <xdr:rowOff>0</xdr:rowOff>
    </xdr:from>
    <xdr:to>
      <xdr:col>15</xdr:col>
      <xdr:colOff>762000</xdr:colOff>
      <xdr:row>1646</xdr:row>
      <xdr:rowOff>762000</xdr:rowOff>
    </xdr:to>
    <xdr:pic>
      <xdr:nvPicPr>
        <xdr:cNvPr id="4265" name="pic4413">
          <a:extLst>
            <a:ext uri="{FF2B5EF4-FFF2-40B4-BE49-F238E27FC236}">
              <a16:creationId xmlns:a16="http://schemas.microsoft.com/office/drawing/2014/main" xmlns="" id="{00000000-0008-0000-0000-0000A9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1647</xdr:row>
      <xdr:rowOff>0</xdr:rowOff>
    </xdr:from>
    <xdr:to>
      <xdr:col>15</xdr:col>
      <xdr:colOff>762000</xdr:colOff>
      <xdr:row>1647</xdr:row>
      <xdr:rowOff>762000</xdr:rowOff>
    </xdr:to>
    <xdr:pic>
      <xdr:nvPicPr>
        <xdr:cNvPr id="4270" name="pic4418">
          <a:extLst>
            <a:ext uri="{FF2B5EF4-FFF2-40B4-BE49-F238E27FC236}">
              <a16:creationId xmlns:a16="http://schemas.microsoft.com/office/drawing/2014/main" xmlns="" id="{00000000-0008-0000-0000-0000AE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1648</xdr:row>
      <xdr:rowOff>0</xdr:rowOff>
    </xdr:from>
    <xdr:to>
      <xdr:col>15</xdr:col>
      <xdr:colOff>762000</xdr:colOff>
      <xdr:row>1648</xdr:row>
      <xdr:rowOff>762000</xdr:rowOff>
    </xdr:to>
    <xdr:pic>
      <xdr:nvPicPr>
        <xdr:cNvPr id="4271" name="pic4419">
          <a:extLst>
            <a:ext uri="{FF2B5EF4-FFF2-40B4-BE49-F238E27FC236}">
              <a16:creationId xmlns:a16="http://schemas.microsoft.com/office/drawing/2014/main" xmlns="" id="{00000000-0008-0000-0000-0000AF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1649</xdr:row>
      <xdr:rowOff>0</xdr:rowOff>
    </xdr:from>
    <xdr:to>
      <xdr:col>15</xdr:col>
      <xdr:colOff>762000</xdr:colOff>
      <xdr:row>1649</xdr:row>
      <xdr:rowOff>762000</xdr:rowOff>
    </xdr:to>
    <xdr:pic>
      <xdr:nvPicPr>
        <xdr:cNvPr id="4272" name="pic4420">
          <a:extLst>
            <a:ext uri="{FF2B5EF4-FFF2-40B4-BE49-F238E27FC236}">
              <a16:creationId xmlns:a16="http://schemas.microsoft.com/office/drawing/2014/main" xmlns="" id="{00000000-0008-0000-0000-0000B0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1650</xdr:row>
      <xdr:rowOff>0</xdr:rowOff>
    </xdr:from>
    <xdr:to>
      <xdr:col>15</xdr:col>
      <xdr:colOff>762000</xdr:colOff>
      <xdr:row>1650</xdr:row>
      <xdr:rowOff>762000</xdr:rowOff>
    </xdr:to>
    <xdr:pic>
      <xdr:nvPicPr>
        <xdr:cNvPr id="4273" name="pic4421">
          <a:extLst>
            <a:ext uri="{FF2B5EF4-FFF2-40B4-BE49-F238E27FC236}">
              <a16:creationId xmlns:a16="http://schemas.microsoft.com/office/drawing/2014/main" xmlns="" id="{00000000-0008-0000-0000-0000B1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1651</xdr:row>
      <xdr:rowOff>0</xdr:rowOff>
    </xdr:from>
    <xdr:to>
      <xdr:col>15</xdr:col>
      <xdr:colOff>762000</xdr:colOff>
      <xdr:row>1651</xdr:row>
      <xdr:rowOff>762000</xdr:rowOff>
    </xdr:to>
    <xdr:pic>
      <xdr:nvPicPr>
        <xdr:cNvPr id="4274" name="pic4422">
          <a:extLst>
            <a:ext uri="{FF2B5EF4-FFF2-40B4-BE49-F238E27FC236}">
              <a16:creationId xmlns:a16="http://schemas.microsoft.com/office/drawing/2014/main" xmlns="" id="{00000000-0008-0000-0000-0000B2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1652</xdr:row>
      <xdr:rowOff>0</xdr:rowOff>
    </xdr:from>
    <xdr:to>
      <xdr:col>15</xdr:col>
      <xdr:colOff>762000</xdr:colOff>
      <xdr:row>1652</xdr:row>
      <xdr:rowOff>762000</xdr:rowOff>
    </xdr:to>
    <xdr:pic>
      <xdr:nvPicPr>
        <xdr:cNvPr id="4275" name="pic4423">
          <a:extLst>
            <a:ext uri="{FF2B5EF4-FFF2-40B4-BE49-F238E27FC236}">
              <a16:creationId xmlns:a16="http://schemas.microsoft.com/office/drawing/2014/main" xmlns="" id="{00000000-0008-0000-0000-0000B3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1653</xdr:row>
      <xdr:rowOff>0</xdr:rowOff>
    </xdr:from>
    <xdr:to>
      <xdr:col>15</xdr:col>
      <xdr:colOff>762000</xdr:colOff>
      <xdr:row>1653</xdr:row>
      <xdr:rowOff>762000</xdr:rowOff>
    </xdr:to>
    <xdr:pic>
      <xdr:nvPicPr>
        <xdr:cNvPr id="4276" name="pic4424">
          <a:extLst>
            <a:ext uri="{FF2B5EF4-FFF2-40B4-BE49-F238E27FC236}">
              <a16:creationId xmlns:a16="http://schemas.microsoft.com/office/drawing/2014/main" xmlns="" id="{00000000-0008-0000-0000-0000B4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1654</xdr:row>
      <xdr:rowOff>0</xdr:rowOff>
    </xdr:from>
    <xdr:to>
      <xdr:col>15</xdr:col>
      <xdr:colOff>762000</xdr:colOff>
      <xdr:row>1654</xdr:row>
      <xdr:rowOff>762000</xdr:rowOff>
    </xdr:to>
    <xdr:pic>
      <xdr:nvPicPr>
        <xdr:cNvPr id="4277" name="pic4425">
          <a:extLst>
            <a:ext uri="{FF2B5EF4-FFF2-40B4-BE49-F238E27FC236}">
              <a16:creationId xmlns:a16="http://schemas.microsoft.com/office/drawing/2014/main" xmlns="" id="{00000000-0008-0000-0000-0000B5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1655</xdr:row>
      <xdr:rowOff>0</xdr:rowOff>
    </xdr:from>
    <xdr:to>
      <xdr:col>15</xdr:col>
      <xdr:colOff>762000</xdr:colOff>
      <xdr:row>1655</xdr:row>
      <xdr:rowOff>762000</xdr:rowOff>
    </xdr:to>
    <xdr:pic>
      <xdr:nvPicPr>
        <xdr:cNvPr id="4295" name="pic4443">
          <a:extLst>
            <a:ext uri="{FF2B5EF4-FFF2-40B4-BE49-F238E27FC236}">
              <a16:creationId xmlns:a16="http://schemas.microsoft.com/office/drawing/2014/main" xmlns="" id="{00000000-0008-0000-0000-0000C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1656</xdr:row>
      <xdr:rowOff>0</xdr:rowOff>
    </xdr:from>
    <xdr:to>
      <xdr:col>15</xdr:col>
      <xdr:colOff>762000</xdr:colOff>
      <xdr:row>1656</xdr:row>
      <xdr:rowOff>762000</xdr:rowOff>
    </xdr:to>
    <xdr:pic>
      <xdr:nvPicPr>
        <xdr:cNvPr id="4296" name="pic4444">
          <a:extLst>
            <a:ext uri="{FF2B5EF4-FFF2-40B4-BE49-F238E27FC236}">
              <a16:creationId xmlns:a16="http://schemas.microsoft.com/office/drawing/2014/main" xmlns="" id="{00000000-0008-0000-0000-0000C8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1657</xdr:row>
      <xdr:rowOff>0</xdr:rowOff>
    </xdr:from>
    <xdr:to>
      <xdr:col>15</xdr:col>
      <xdr:colOff>762000</xdr:colOff>
      <xdr:row>1657</xdr:row>
      <xdr:rowOff>762000</xdr:rowOff>
    </xdr:to>
    <xdr:pic>
      <xdr:nvPicPr>
        <xdr:cNvPr id="4297" name="pic4445">
          <a:extLst>
            <a:ext uri="{FF2B5EF4-FFF2-40B4-BE49-F238E27FC236}">
              <a16:creationId xmlns:a16="http://schemas.microsoft.com/office/drawing/2014/main" xmlns="" id="{00000000-0008-0000-0000-0000C9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1659</xdr:row>
      <xdr:rowOff>0</xdr:rowOff>
    </xdr:from>
    <xdr:to>
      <xdr:col>15</xdr:col>
      <xdr:colOff>762000</xdr:colOff>
      <xdr:row>1659</xdr:row>
      <xdr:rowOff>762000</xdr:rowOff>
    </xdr:to>
    <xdr:pic>
      <xdr:nvPicPr>
        <xdr:cNvPr id="4298" name="pic4447">
          <a:extLst>
            <a:ext uri="{FF2B5EF4-FFF2-40B4-BE49-F238E27FC236}">
              <a16:creationId xmlns:a16="http://schemas.microsoft.com/office/drawing/2014/main" xmlns="" id="{00000000-0008-0000-0000-0000CA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1660</xdr:row>
      <xdr:rowOff>0</xdr:rowOff>
    </xdr:from>
    <xdr:to>
      <xdr:col>15</xdr:col>
      <xdr:colOff>762000</xdr:colOff>
      <xdr:row>1660</xdr:row>
      <xdr:rowOff>762000</xdr:rowOff>
    </xdr:to>
    <xdr:pic>
      <xdr:nvPicPr>
        <xdr:cNvPr id="4299" name="pic4448">
          <a:extLst>
            <a:ext uri="{FF2B5EF4-FFF2-40B4-BE49-F238E27FC236}">
              <a16:creationId xmlns:a16="http://schemas.microsoft.com/office/drawing/2014/main" xmlns="" id="{00000000-0008-0000-0000-0000CB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1661</xdr:row>
      <xdr:rowOff>0</xdr:rowOff>
    </xdr:from>
    <xdr:to>
      <xdr:col>15</xdr:col>
      <xdr:colOff>762000</xdr:colOff>
      <xdr:row>1661</xdr:row>
      <xdr:rowOff>762000</xdr:rowOff>
    </xdr:to>
    <xdr:pic>
      <xdr:nvPicPr>
        <xdr:cNvPr id="4300" name="pic4449">
          <a:extLst>
            <a:ext uri="{FF2B5EF4-FFF2-40B4-BE49-F238E27FC236}">
              <a16:creationId xmlns:a16="http://schemas.microsoft.com/office/drawing/2014/main" xmlns="" id="{00000000-0008-0000-0000-0000CC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1662</xdr:row>
      <xdr:rowOff>0</xdr:rowOff>
    </xdr:from>
    <xdr:to>
      <xdr:col>15</xdr:col>
      <xdr:colOff>762000</xdr:colOff>
      <xdr:row>1662</xdr:row>
      <xdr:rowOff>762000</xdr:rowOff>
    </xdr:to>
    <xdr:pic>
      <xdr:nvPicPr>
        <xdr:cNvPr id="4301" name="pic4450">
          <a:extLst>
            <a:ext uri="{FF2B5EF4-FFF2-40B4-BE49-F238E27FC236}">
              <a16:creationId xmlns:a16="http://schemas.microsoft.com/office/drawing/2014/main" xmlns="" id="{00000000-0008-0000-0000-0000CD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1663</xdr:row>
      <xdr:rowOff>0</xdr:rowOff>
    </xdr:from>
    <xdr:to>
      <xdr:col>15</xdr:col>
      <xdr:colOff>762000</xdr:colOff>
      <xdr:row>1663</xdr:row>
      <xdr:rowOff>762000</xdr:rowOff>
    </xdr:to>
    <xdr:pic>
      <xdr:nvPicPr>
        <xdr:cNvPr id="4302" name="pic4451">
          <a:extLst>
            <a:ext uri="{FF2B5EF4-FFF2-40B4-BE49-F238E27FC236}">
              <a16:creationId xmlns:a16="http://schemas.microsoft.com/office/drawing/2014/main" xmlns="" id="{00000000-0008-0000-0000-0000CE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1664</xdr:row>
      <xdr:rowOff>0</xdr:rowOff>
    </xdr:from>
    <xdr:to>
      <xdr:col>15</xdr:col>
      <xdr:colOff>762000</xdr:colOff>
      <xdr:row>1664</xdr:row>
      <xdr:rowOff>762000</xdr:rowOff>
    </xdr:to>
    <xdr:pic>
      <xdr:nvPicPr>
        <xdr:cNvPr id="4303" name="pic4452">
          <a:extLst>
            <a:ext uri="{FF2B5EF4-FFF2-40B4-BE49-F238E27FC236}">
              <a16:creationId xmlns:a16="http://schemas.microsoft.com/office/drawing/2014/main" xmlns="" id="{00000000-0008-0000-0000-0000CF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1665</xdr:row>
      <xdr:rowOff>0</xdr:rowOff>
    </xdr:from>
    <xdr:to>
      <xdr:col>15</xdr:col>
      <xdr:colOff>762000</xdr:colOff>
      <xdr:row>1665</xdr:row>
      <xdr:rowOff>762000</xdr:rowOff>
    </xdr:to>
    <xdr:pic>
      <xdr:nvPicPr>
        <xdr:cNvPr id="4304" name="pic4453">
          <a:extLst>
            <a:ext uri="{FF2B5EF4-FFF2-40B4-BE49-F238E27FC236}">
              <a16:creationId xmlns:a16="http://schemas.microsoft.com/office/drawing/2014/main" xmlns="" id="{00000000-0008-0000-0000-0000D0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1666</xdr:row>
      <xdr:rowOff>0</xdr:rowOff>
    </xdr:from>
    <xdr:to>
      <xdr:col>15</xdr:col>
      <xdr:colOff>762000</xdr:colOff>
      <xdr:row>1666</xdr:row>
      <xdr:rowOff>762000</xdr:rowOff>
    </xdr:to>
    <xdr:pic>
      <xdr:nvPicPr>
        <xdr:cNvPr id="4316" name="pic4465">
          <a:extLst>
            <a:ext uri="{FF2B5EF4-FFF2-40B4-BE49-F238E27FC236}">
              <a16:creationId xmlns:a16="http://schemas.microsoft.com/office/drawing/2014/main" xmlns="" id="{00000000-0008-0000-0000-0000DC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1667</xdr:row>
      <xdr:rowOff>0</xdr:rowOff>
    </xdr:from>
    <xdr:to>
      <xdr:col>15</xdr:col>
      <xdr:colOff>762000</xdr:colOff>
      <xdr:row>1667</xdr:row>
      <xdr:rowOff>762000</xdr:rowOff>
    </xdr:to>
    <xdr:pic>
      <xdr:nvPicPr>
        <xdr:cNvPr id="4317" name="pic4466">
          <a:extLst>
            <a:ext uri="{FF2B5EF4-FFF2-40B4-BE49-F238E27FC236}">
              <a16:creationId xmlns:a16="http://schemas.microsoft.com/office/drawing/2014/main" xmlns="" id="{00000000-0008-0000-0000-0000DD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1668</xdr:row>
      <xdr:rowOff>0</xdr:rowOff>
    </xdr:from>
    <xdr:to>
      <xdr:col>15</xdr:col>
      <xdr:colOff>762000</xdr:colOff>
      <xdr:row>1668</xdr:row>
      <xdr:rowOff>762000</xdr:rowOff>
    </xdr:to>
    <xdr:pic>
      <xdr:nvPicPr>
        <xdr:cNvPr id="4318" name="pic4467">
          <a:extLst>
            <a:ext uri="{FF2B5EF4-FFF2-40B4-BE49-F238E27FC236}">
              <a16:creationId xmlns:a16="http://schemas.microsoft.com/office/drawing/2014/main" xmlns="" id="{00000000-0008-0000-0000-0000DE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1669</xdr:row>
      <xdr:rowOff>0</xdr:rowOff>
    </xdr:from>
    <xdr:to>
      <xdr:col>15</xdr:col>
      <xdr:colOff>762000</xdr:colOff>
      <xdr:row>1669</xdr:row>
      <xdr:rowOff>762000</xdr:rowOff>
    </xdr:to>
    <xdr:pic>
      <xdr:nvPicPr>
        <xdr:cNvPr id="4319" name="pic4468">
          <a:extLst>
            <a:ext uri="{FF2B5EF4-FFF2-40B4-BE49-F238E27FC236}">
              <a16:creationId xmlns:a16="http://schemas.microsoft.com/office/drawing/2014/main" xmlns="" id="{00000000-0008-0000-0000-0000DF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1670</xdr:row>
      <xdr:rowOff>0</xdr:rowOff>
    </xdr:from>
    <xdr:to>
      <xdr:col>15</xdr:col>
      <xdr:colOff>762000</xdr:colOff>
      <xdr:row>1670</xdr:row>
      <xdr:rowOff>762000</xdr:rowOff>
    </xdr:to>
    <xdr:pic>
      <xdr:nvPicPr>
        <xdr:cNvPr id="4320" name="pic4469">
          <a:extLst>
            <a:ext uri="{FF2B5EF4-FFF2-40B4-BE49-F238E27FC236}">
              <a16:creationId xmlns:a16="http://schemas.microsoft.com/office/drawing/2014/main" xmlns="" id="{00000000-0008-0000-0000-0000E0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1671</xdr:row>
      <xdr:rowOff>0</xdr:rowOff>
    </xdr:from>
    <xdr:to>
      <xdr:col>15</xdr:col>
      <xdr:colOff>762000</xdr:colOff>
      <xdr:row>1671</xdr:row>
      <xdr:rowOff>762000</xdr:rowOff>
    </xdr:to>
    <xdr:pic>
      <xdr:nvPicPr>
        <xdr:cNvPr id="4321" name="pic4470">
          <a:extLst>
            <a:ext uri="{FF2B5EF4-FFF2-40B4-BE49-F238E27FC236}">
              <a16:creationId xmlns:a16="http://schemas.microsoft.com/office/drawing/2014/main" xmlns="" id="{00000000-0008-0000-0000-0000E1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1672</xdr:row>
      <xdr:rowOff>0</xdr:rowOff>
    </xdr:from>
    <xdr:to>
      <xdr:col>15</xdr:col>
      <xdr:colOff>762000</xdr:colOff>
      <xdr:row>1672</xdr:row>
      <xdr:rowOff>762000</xdr:rowOff>
    </xdr:to>
    <xdr:pic>
      <xdr:nvPicPr>
        <xdr:cNvPr id="4322" name="pic4471">
          <a:extLst>
            <a:ext uri="{FF2B5EF4-FFF2-40B4-BE49-F238E27FC236}">
              <a16:creationId xmlns:a16="http://schemas.microsoft.com/office/drawing/2014/main" xmlns="" id="{00000000-0008-0000-0000-0000E2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1673</xdr:row>
      <xdr:rowOff>0</xdr:rowOff>
    </xdr:from>
    <xdr:to>
      <xdr:col>15</xdr:col>
      <xdr:colOff>762000</xdr:colOff>
      <xdr:row>1673</xdr:row>
      <xdr:rowOff>762000</xdr:rowOff>
    </xdr:to>
    <xdr:pic>
      <xdr:nvPicPr>
        <xdr:cNvPr id="4323" name="pic4472">
          <a:extLst>
            <a:ext uri="{FF2B5EF4-FFF2-40B4-BE49-F238E27FC236}">
              <a16:creationId xmlns:a16="http://schemas.microsoft.com/office/drawing/2014/main" xmlns="" id="{00000000-0008-0000-0000-0000E3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1674</xdr:row>
      <xdr:rowOff>0</xdr:rowOff>
    </xdr:from>
    <xdr:to>
      <xdr:col>15</xdr:col>
      <xdr:colOff>762000</xdr:colOff>
      <xdr:row>1674</xdr:row>
      <xdr:rowOff>762000</xdr:rowOff>
    </xdr:to>
    <xdr:pic>
      <xdr:nvPicPr>
        <xdr:cNvPr id="4324" name="pic4473">
          <a:extLst>
            <a:ext uri="{FF2B5EF4-FFF2-40B4-BE49-F238E27FC236}">
              <a16:creationId xmlns:a16="http://schemas.microsoft.com/office/drawing/2014/main" xmlns="" id="{00000000-0008-0000-0000-0000E4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1675</xdr:row>
      <xdr:rowOff>0</xdr:rowOff>
    </xdr:from>
    <xdr:to>
      <xdr:col>15</xdr:col>
      <xdr:colOff>762000</xdr:colOff>
      <xdr:row>1675</xdr:row>
      <xdr:rowOff>762000</xdr:rowOff>
    </xdr:to>
    <xdr:pic>
      <xdr:nvPicPr>
        <xdr:cNvPr id="4325" name="pic4474">
          <a:extLst>
            <a:ext uri="{FF2B5EF4-FFF2-40B4-BE49-F238E27FC236}">
              <a16:creationId xmlns:a16="http://schemas.microsoft.com/office/drawing/2014/main" xmlns="" id="{00000000-0008-0000-0000-0000E5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1676</xdr:row>
      <xdr:rowOff>0</xdr:rowOff>
    </xdr:from>
    <xdr:to>
      <xdr:col>15</xdr:col>
      <xdr:colOff>762000</xdr:colOff>
      <xdr:row>1676</xdr:row>
      <xdr:rowOff>762000</xdr:rowOff>
    </xdr:to>
    <xdr:pic>
      <xdr:nvPicPr>
        <xdr:cNvPr id="4326" name="pic4475">
          <a:extLst>
            <a:ext uri="{FF2B5EF4-FFF2-40B4-BE49-F238E27FC236}">
              <a16:creationId xmlns:a16="http://schemas.microsoft.com/office/drawing/2014/main" xmlns="" id="{00000000-0008-0000-0000-0000E6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1677</xdr:row>
      <xdr:rowOff>0</xdr:rowOff>
    </xdr:from>
    <xdr:to>
      <xdr:col>15</xdr:col>
      <xdr:colOff>762000</xdr:colOff>
      <xdr:row>1677</xdr:row>
      <xdr:rowOff>762000</xdr:rowOff>
    </xdr:to>
    <xdr:pic>
      <xdr:nvPicPr>
        <xdr:cNvPr id="4327" name="pic4476">
          <a:extLst>
            <a:ext uri="{FF2B5EF4-FFF2-40B4-BE49-F238E27FC236}">
              <a16:creationId xmlns:a16="http://schemas.microsoft.com/office/drawing/2014/main" xmlns="" id="{00000000-0008-0000-0000-0000E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1678</xdr:row>
      <xdr:rowOff>0</xdr:rowOff>
    </xdr:from>
    <xdr:to>
      <xdr:col>15</xdr:col>
      <xdr:colOff>762000</xdr:colOff>
      <xdr:row>1678</xdr:row>
      <xdr:rowOff>762000</xdr:rowOff>
    </xdr:to>
    <xdr:pic>
      <xdr:nvPicPr>
        <xdr:cNvPr id="4328" name="pic4477">
          <a:extLst>
            <a:ext uri="{FF2B5EF4-FFF2-40B4-BE49-F238E27FC236}">
              <a16:creationId xmlns:a16="http://schemas.microsoft.com/office/drawing/2014/main" xmlns="" id="{00000000-0008-0000-0000-0000E8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1679</xdr:row>
      <xdr:rowOff>0</xdr:rowOff>
    </xdr:from>
    <xdr:to>
      <xdr:col>15</xdr:col>
      <xdr:colOff>762000</xdr:colOff>
      <xdr:row>1679</xdr:row>
      <xdr:rowOff>762000</xdr:rowOff>
    </xdr:to>
    <xdr:pic>
      <xdr:nvPicPr>
        <xdr:cNvPr id="4329" name="pic4478">
          <a:extLst>
            <a:ext uri="{FF2B5EF4-FFF2-40B4-BE49-F238E27FC236}">
              <a16:creationId xmlns:a16="http://schemas.microsoft.com/office/drawing/2014/main" xmlns="" id="{00000000-0008-0000-0000-0000E9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1680</xdr:row>
      <xdr:rowOff>0</xdr:rowOff>
    </xdr:from>
    <xdr:to>
      <xdr:col>15</xdr:col>
      <xdr:colOff>762000</xdr:colOff>
      <xdr:row>1680</xdr:row>
      <xdr:rowOff>762000</xdr:rowOff>
    </xdr:to>
    <xdr:pic>
      <xdr:nvPicPr>
        <xdr:cNvPr id="4330" name="pic4479">
          <a:extLst>
            <a:ext uri="{FF2B5EF4-FFF2-40B4-BE49-F238E27FC236}">
              <a16:creationId xmlns:a16="http://schemas.microsoft.com/office/drawing/2014/main" xmlns="" id="{00000000-0008-0000-0000-0000EA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1681</xdr:row>
      <xdr:rowOff>0</xdr:rowOff>
    </xdr:from>
    <xdr:to>
      <xdr:col>15</xdr:col>
      <xdr:colOff>762000</xdr:colOff>
      <xdr:row>1681</xdr:row>
      <xdr:rowOff>762000</xdr:rowOff>
    </xdr:to>
    <xdr:pic>
      <xdr:nvPicPr>
        <xdr:cNvPr id="4331" name="pic4480">
          <a:extLst>
            <a:ext uri="{FF2B5EF4-FFF2-40B4-BE49-F238E27FC236}">
              <a16:creationId xmlns:a16="http://schemas.microsoft.com/office/drawing/2014/main" xmlns="" id="{00000000-0008-0000-0000-0000EB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1682</xdr:row>
      <xdr:rowOff>0</xdr:rowOff>
    </xdr:from>
    <xdr:to>
      <xdr:col>15</xdr:col>
      <xdr:colOff>762000</xdr:colOff>
      <xdr:row>1682</xdr:row>
      <xdr:rowOff>762000</xdr:rowOff>
    </xdr:to>
    <xdr:pic>
      <xdr:nvPicPr>
        <xdr:cNvPr id="4332" name="pic4481">
          <a:extLst>
            <a:ext uri="{FF2B5EF4-FFF2-40B4-BE49-F238E27FC236}">
              <a16:creationId xmlns:a16="http://schemas.microsoft.com/office/drawing/2014/main" xmlns="" id="{00000000-0008-0000-0000-0000EC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1683</xdr:row>
      <xdr:rowOff>0</xdr:rowOff>
    </xdr:from>
    <xdr:to>
      <xdr:col>15</xdr:col>
      <xdr:colOff>762000</xdr:colOff>
      <xdr:row>1683</xdr:row>
      <xdr:rowOff>762000</xdr:rowOff>
    </xdr:to>
    <xdr:pic>
      <xdr:nvPicPr>
        <xdr:cNvPr id="4380" name="pic4529">
          <a:extLst>
            <a:ext uri="{FF2B5EF4-FFF2-40B4-BE49-F238E27FC236}">
              <a16:creationId xmlns:a16="http://schemas.microsoft.com/office/drawing/2014/main" xmlns="" id="{00000000-0008-0000-0000-00001C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1684</xdr:row>
      <xdr:rowOff>0</xdr:rowOff>
    </xdr:from>
    <xdr:to>
      <xdr:col>15</xdr:col>
      <xdr:colOff>762000</xdr:colOff>
      <xdr:row>1684</xdr:row>
      <xdr:rowOff>762000</xdr:rowOff>
    </xdr:to>
    <xdr:pic>
      <xdr:nvPicPr>
        <xdr:cNvPr id="4381" name="pic4530">
          <a:extLst>
            <a:ext uri="{FF2B5EF4-FFF2-40B4-BE49-F238E27FC236}">
              <a16:creationId xmlns:a16="http://schemas.microsoft.com/office/drawing/2014/main" xmlns="" id="{00000000-0008-0000-0000-00001D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1685</xdr:row>
      <xdr:rowOff>0</xdr:rowOff>
    </xdr:from>
    <xdr:to>
      <xdr:col>15</xdr:col>
      <xdr:colOff>762000</xdr:colOff>
      <xdr:row>1685</xdr:row>
      <xdr:rowOff>762000</xdr:rowOff>
    </xdr:to>
    <xdr:pic>
      <xdr:nvPicPr>
        <xdr:cNvPr id="4382" name="pic4531">
          <a:extLst>
            <a:ext uri="{FF2B5EF4-FFF2-40B4-BE49-F238E27FC236}">
              <a16:creationId xmlns:a16="http://schemas.microsoft.com/office/drawing/2014/main" xmlns="" id="{00000000-0008-0000-0000-00001E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1686</xdr:row>
      <xdr:rowOff>0</xdr:rowOff>
    </xdr:from>
    <xdr:to>
      <xdr:col>15</xdr:col>
      <xdr:colOff>762000</xdr:colOff>
      <xdr:row>1686</xdr:row>
      <xdr:rowOff>762000</xdr:rowOff>
    </xdr:to>
    <xdr:pic>
      <xdr:nvPicPr>
        <xdr:cNvPr id="4383" name="pic4532">
          <a:extLst>
            <a:ext uri="{FF2B5EF4-FFF2-40B4-BE49-F238E27FC236}">
              <a16:creationId xmlns:a16="http://schemas.microsoft.com/office/drawing/2014/main" xmlns="" id="{00000000-0008-0000-0000-00001F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1687</xdr:row>
      <xdr:rowOff>0</xdr:rowOff>
    </xdr:from>
    <xdr:to>
      <xdr:col>15</xdr:col>
      <xdr:colOff>762000</xdr:colOff>
      <xdr:row>1687</xdr:row>
      <xdr:rowOff>762000</xdr:rowOff>
    </xdr:to>
    <xdr:pic>
      <xdr:nvPicPr>
        <xdr:cNvPr id="4384" name="pic4533">
          <a:extLst>
            <a:ext uri="{FF2B5EF4-FFF2-40B4-BE49-F238E27FC236}">
              <a16:creationId xmlns:a16="http://schemas.microsoft.com/office/drawing/2014/main" xmlns="" id="{00000000-0008-0000-0000-000020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1688</xdr:row>
      <xdr:rowOff>0</xdr:rowOff>
    </xdr:from>
    <xdr:to>
      <xdr:col>15</xdr:col>
      <xdr:colOff>762000</xdr:colOff>
      <xdr:row>1688</xdr:row>
      <xdr:rowOff>762000</xdr:rowOff>
    </xdr:to>
    <xdr:pic>
      <xdr:nvPicPr>
        <xdr:cNvPr id="4385" name="pic4534">
          <a:extLst>
            <a:ext uri="{FF2B5EF4-FFF2-40B4-BE49-F238E27FC236}">
              <a16:creationId xmlns:a16="http://schemas.microsoft.com/office/drawing/2014/main" xmlns="" id="{00000000-0008-0000-0000-000021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1689</xdr:row>
      <xdr:rowOff>0</xdr:rowOff>
    </xdr:from>
    <xdr:to>
      <xdr:col>15</xdr:col>
      <xdr:colOff>762000</xdr:colOff>
      <xdr:row>1689</xdr:row>
      <xdr:rowOff>762000</xdr:rowOff>
    </xdr:to>
    <xdr:pic>
      <xdr:nvPicPr>
        <xdr:cNvPr id="4386" name="pic4535">
          <a:extLst>
            <a:ext uri="{FF2B5EF4-FFF2-40B4-BE49-F238E27FC236}">
              <a16:creationId xmlns:a16="http://schemas.microsoft.com/office/drawing/2014/main" xmlns="" id="{00000000-0008-0000-0000-000022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1690</xdr:row>
      <xdr:rowOff>0</xdr:rowOff>
    </xdr:from>
    <xdr:to>
      <xdr:col>15</xdr:col>
      <xdr:colOff>762000</xdr:colOff>
      <xdr:row>1690</xdr:row>
      <xdr:rowOff>762000</xdr:rowOff>
    </xdr:to>
    <xdr:pic>
      <xdr:nvPicPr>
        <xdr:cNvPr id="4387" name="pic4536">
          <a:extLst>
            <a:ext uri="{FF2B5EF4-FFF2-40B4-BE49-F238E27FC236}">
              <a16:creationId xmlns:a16="http://schemas.microsoft.com/office/drawing/2014/main" xmlns="" id="{00000000-0008-0000-0000-000023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1691</xdr:row>
      <xdr:rowOff>0</xdr:rowOff>
    </xdr:from>
    <xdr:to>
      <xdr:col>15</xdr:col>
      <xdr:colOff>762000</xdr:colOff>
      <xdr:row>1691</xdr:row>
      <xdr:rowOff>762000</xdr:rowOff>
    </xdr:to>
    <xdr:pic>
      <xdr:nvPicPr>
        <xdr:cNvPr id="4388" name="pic4537">
          <a:extLst>
            <a:ext uri="{FF2B5EF4-FFF2-40B4-BE49-F238E27FC236}">
              <a16:creationId xmlns:a16="http://schemas.microsoft.com/office/drawing/2014/main" xmlns="" id="{00000000-0008-0000-0000-000024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1692</xdr:row>
      <xdr:rowOff>0</xdr:rowOff>
    </xdr:from>
    <xdr:to>
      <xdr:col>15</xdr:col>
      <xdr:colOff>762000</xdr:colOff>
      <xdr:row>1692</xdr:row>
      <xdr:rowOff>762000</xdr:rowOff>
    </xdr:to>
    <xdr:pic>
      <xdr:nvPicPr>
        <xdr:cNvPr id="4389" name="pic4538">
          <a:extLst>
            <a:ext uri="{FF2B5EF4-FFF2-40B4-BE49-F238E27FC236}">
              <a16:creationId xmlns:a16="http://schemas.microsoft.com/office/drawing/2014/main" xmlns="" id="{00000000-0008-0000-0000-000025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1693</xdr:row>
      <xdr:rowOff>0</xdr:rowOff>
    </xdr:from>
    <xdr:to>
      <xdr:col>15</xdr:col>
      <xdr:colOff>762000</xdr:colOff>
      <xdr:row>1693</xdr:row>
      <xdr:rowOff>762000</xdr:rowOff>
    </xdr:to>
    <xdr:pic>
      <xdr:nvPicPr>
        <xdr:cNvPr id="4390" name="pic4539">
          <a:extLst>
            <a:ext uri="{FF2B5EF4-FFF2-40B4-BE49-F238E27FC236}">
              <a16:creationId xmlns:a16="http://schemas.microsoft.com/office/drawing/2014/main" xmlns="" id="{00000000-0008-0000-0000-000026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1694</xdr:row>
      <xdr:rowOff>0</xdr:rowOff>
    </xdr:from>
    <xdr:to>
      <xdr:col>15</xdr:col>
      <xdr:colOff>762000</xdr:colOff>
      <xdr:row>1694</xdr:row>
      <xdr:rowOff>762000</xdr:rowOff>
    </xdr:to>
    <xdr:pic>
      <xdr:nvPicPr>
        <xdr:cNvPr id="4391" name="pic4540">
          <a:extLst>
            <a:ext uri="{FF2B5EF4-FFF2-40B4-BE49-F238E27FC236}">
              <a16:creationId xmlns:a16="http://schemas.microsoft.com/office/drawing/2014/main" xmlns="" id="{00000000-0008-0000-0000-000027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1695</xdr:row>
      <xdr:rowOff>0</xdr:rowOff>
    </xdr:from>
    <xdr:to>
      <xdr:col>15</xdr:col>
      <xdr:colOff>762000</xdr:colOff>
      <xdr:row>1695</xdr:row>
      <xdr:rowOff>762000</xdr:rowOff>
    </xdr:to>
    <xdr:pic>
      <xdr:nvPicPr>
        <xdr:cNvPr id="4392" name="pic4541">
          <a:extLst>
            <a:ext uri="{FF2B5EF4-FFF2-40B4-BE49-F238E27FC236}">
              <a16:creationId xmlns:a16="http://schemas.microsoft.com/office/drawing/2014/main" xmlns="" id="{00000000-0008-0000-0000-000028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1696</xdr:row>
      <xdr:rowOff>0</xdr:rowOff>
    </xdr:from>
    <xdr:to>
      <xdr:col>15</xdr:col>
      <xdr:colOff>762000</xdr:colOff>
      <xdr:row>1696</xdr:row>
      <xdr:rowOff>762000</xdr:rowOff>
    </xdr:to>
    <xdr:pic>
      <xdr:nvPicPr>
        <xdr:cNvPr id="4393" name="pic4542">
          <a:extLst>
            <a:ext uri="{FF2B5EF4-FFF2-40B4-BE49-F238E27FC236}">
              <a16:creationId xmlns:a16="http://schemas.microsoft.com/office/drawing/2014/main" xmlns="" id="{00000000-0008-0000-0000-000029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1697</xdr:row>
      <xdr:rowOff>0</xdr:rowOff>
    </xdr:from>
    <xdr:to>
      <xdr:col>15</xdr:col>
      <xdr:colOff>762000</xdr:colOff>
      <xdr:row>1697</xdr:row>
      <xdr:rowOff>762000</xdr:rowOff>
    </xdr:to>
    <xdr:pic>
      <xdr:nvPicPr>
        <xdr:cNvPr id="4394" name="pic4543">
          <a:extLst>
            <a:ext uri="{FF2B5EF4-FFF2-40B4-BE49-F238E27FC236}">
              <a16:creationId xmlns:a16="http://schemas.microsoft.com/office/drawing/2014/main" xmlns="" id="{00000000-0008-0000-0000-00002A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1698</xdr:row>
      <xdr:rowOff>0</xdr:rowOff>
    </xdr:from>
    <xdr:to>
      <xdr:col>15</xdr:col>
      <xdr:colOff>762000</xdr:colOff>
      <xdr:row>1698</xdr:row>
      <xdr:rowOff>762000</xdr:rowOff>
    </xdr:to>
    <xdr:pic>
      <xdr:nvPicPr>
        <xdr:cNvPr id="4395" name="pic4544">
          <a:extLst>
            <a:ext uri="{FF2B5EF4-FFF2-40B4-BE49-F238E27FC236}">
              <a16:creationId xmlns:a16="http://schemas.microsoft.com/office/drawing/2014/main" xmlns="" id="{00000000-0008-0000-0000-00002B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1699</xdr:row>
      <xdr:rowOff>0</xdr:rowOff>
    </xdr:from>
    <xdr:to>
      <xdr:col>15</xdr:col>
      <xdr:colOff>762000</xdr:colOff>
      <xdr:row>1699</xdr:row>
      <xdr:rowOff>762000</xdr:rowOff>
    </xdr:to>
    <xdr:pic>
      <xdr:nvPicPr>
        <xdr:cNvPr id="4405" name="pic4554">
          <a:extLst>
            <a:ext uri="{FF2B5EF4-FFF2-40B4-BE49-F238E27FC236}">
              <a16:creationId xmlns:a16="http://schemas.microsoft.com/office/drawing/2014/main" xmlns="" id="{00000000-0008-0000-0000-000035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1700</xdr:row>
      <xdr:rowOff>0</xdr:rowOff>
    </xdr:from>
    <xdr:to>
      <xdr:col>15</xdr:col>
      <xdr:colOff>762000</xdr:colOff>
      <xdr:row>1700</xdr:row>
      <xdr:rowOff>762000</xdr:rowOff>
    </xdr:to>
    <xdr:pic>
      <xdr:nvPicPr>
        <xdr:cNvPr id="4406" name="pic4555">
          <a:extLst>
            <a:ext uri="{FF2B5EF4-FFF2-40B4-BE49-F238E27FC236}">
              <a16:creationId xmlns:a16="http://schemas.microsoft.com/office/drawing/2014/main" xmlns="" id="{00000000-0008-0000-0000-000036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1701</xdr:row>
      <xdr:rowOff>0</xdr:rowOff>
    </xdr:from>
    <xdr:to>
      <xdr:col>15</xdr:col>
      <xdr:colOff>762000</xdr:colOff>
      <xdr:row>1701</xdr:row>
      <xdr:rowOff>762000</xdr:rowOff>
    </xdr:to>
    <xdr:pic>
      <xdr:nvPicPr>
        <xdr:cNvPr id="4407" name="pic4556">
          <a:extLst>
            <a:ext uri="{FF2B5EF4-FFF2-40B4-BE49-F238E27FC236}">
              <a16:creationId xmlns:a16="http://schemas.microsoft.com/office/drawing/2014/main" xmlns="" id="{00000000-0008-0000-0000-000037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1702</xdr:row>
      <xdr:rowOff>0</xdr:rowOff>
    </xdr:from>
    <xdr:to>
      <xdr:col>15</xdr:col>
      <xdr:colOff>762000</xdr:colOff>
      <xdr:row>1702</xdr:row>
      <xdr:rowOff>762000</xdr:rowOff>
    </xdr:to>
    <xdr:pic>
      <xdr:nvPicPr>
        <xdr:cNvPr id="4408" name="pic4557">
          <a:extLst>
            <a:ext uri="{FF2B5EF4-FFF2-40B4-BE49-F238E27FC236}">
              <a16:creationId xmlns:a16="http://schemas.microsoft.com/office/drawing/2014/main" xmlns="" id="{00000000-0008-0000-0000-000038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1703</xdr:row>
      <xdr:rowOff>0</xdr:rowOff>
    </xdr:from>
    <xdr:to>
      <xdr:col>15</xdr:col>
      <xdr:colOff>762000</xdr:colOff>
      <xdr:row>1703</xdr:row>
      <xdr:rowOff>762000</xdr:rowOff>
    </xdr:to>
    <xdr:pic>
      <xdr:nvPicPr>
        <xdr:cNvPr id="4409" name="pic4558">
          <a:extLst>
            <a:ext uri="{FF2B5EF4-FFF2-40B4-BE49-F238E27FC236}">
              <a16:creationId xmlns:a16="http://schemas.microsoft.com/office/drawing/2014/main" xmlns="" id="{00000000-0008-0000-0000-000039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1704</xdr:row>
      <xdr:rowOff>0</xdr:rowOff>
    </xdr:from>
    <xdr:to>
      <xdr:col>15</xdr:col>
      <xdr:colOff>762000</xdr:colOff>
      <xdr:row>1704</xdr:row>
      <xdr:rowOff>762000</xdr:rowOff>
    </xdr:to>
    <xdr:pic>
      <xdr:nvPicPr>
        <xdr:cNvPr id="4410" name="pic4559">
          <a:extLst>
            <a:ext uri="{FF2B5EF4-FFF2-40B4-BE49-F238E27FC236}">
              <a16:creationId xmlns:a16="http://schemas.microsoft.com/office/drawing/2014/main" xmlns="" id="{00000000-0008-0000-0000-00003A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1705</xdr:row>
      <xdr:rowOff>0</xdr:rowOff>
    </xdr:from>
    <xdr:to>
      <xdr:col>15</xdr:col>
      <xdr:colOff>762000</xdr:colOff>
      <xdr:row>1705</xdr:row>
      <xdr:rowOff>762000</xdr:rowOff>
    </xdr:to>
    <xdr:pic>
      <xdr:nvPicPr>
        <xdr:cNvPr id="4411" name="pic4560">
          <a:extLst>
            <a:ext uri="{FF2B5EF4-FFF2-40B4-BE49-F238E27FC236}">
              <a16:creationId xmlns:a16="http://schemas.microsoft.com/office/drawing/2014/main" xmlns="" id="{00000000-0008-0000-0000-00003B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1706</xdr:row>
      <xdr:rowOff>0</xdr:rowOff>
    </xdr:from>
    <xdr:to>
      <xdr:col>15</xdr:col>
      <xdr:colOff>762000</xdr:colOff>
      <xdr:row>1706</xdr:row>
      <xdr:rowOff>762000</xdr:rowOff>
    </xdr:to>
    <xdr:pic>
      <xdr:nvPicPr>
        <xdr:cNvPr id="4412" name="pic4561">
          <a:extLst>
            <a:ext uri="{FF2B5EF4-FFF2-40B4-BE49-F238E27FC236}">
              <a16:creationId xmlns:a16="http://schemas.microsoft.com/office/drawing/2014/main" xmlns="" id="{00000000-0008-0000-0000-00003C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1707</xdr:row>
      <xdr:rowOff>0</xdr:rowOff>
    </xdr:from>
    <xdr:to>
      <xdr:col>15</xdr:col>
      <xdr:colOff>762000</xdr:colOff>
      <xdr:row>1707</xdr:row>
      <xdr:rowOff>762000</xdr:rowOff>
    </xdr:to>
    <xdr:pic>
      <xdr:nvPicPr>
        <xdr:cNvPr id="4413" name="pic4562">
          <a:extLst>
            <a:ext uri="{FF2B5EF4-FFF2-40B4-BE49-F238E27FC236}">
              <a16:creationId xmlns:a16="http://schemas.microsoft.com/office/drawing/2014/main" xmlns="" id="{00000000-0008-0000-0000-00003D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1708</xdr:row>
      <xdr:rowOff>0</xdr:rowOff>
    </xdr:from>
    <xdr:to>
      <xdr:col>15</xdr:col>
      <xdr:colOff>762000</xdr:colOff>
      <xdr:row>1708</xdr:row>
      <xdr:rowOff>762000</xdr:rowOff>
    </xdr:to>
    <xdr:pic>
      <xdr:nvPicPr>
        <xdr:cNvPr id="4414" name="pic4563">
          <a:extLst>
            <a:ext uri="{FF2B5EF4-FFF2-40B4-BE49-F238E27FC236}">
              <a16:creationId xmlns:a16="http://schemas.microsoft.com/office/drawing/2014/main" xmlns="" id="{00000000-0008-0000-0000-00003E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1709</xdr:row>
      <xdr:rowOff>0</xdr:rowOff>
    </xdr:from>
    <xdr:to>
      <xdr:col>15</xdr:col>
      <xdr:colOff>762000</xdr:colOff>
      <xdr:row>1709</xdr:row>
      <xdr:rowOff>762000</xdr:rowOff>
    </xdr:to>
    <xdr:pic>
      <xdr:nvPicPr>
        <xdr:cNvPr id="4415" name="pic4564">
          <a:extLst>
            <a:ext uri="{FF2B5EF4-FFF2-40B4-BE49-F238E27FC236}">
              <a16:creationId xmlns:a16="http://schemas.microsoft.com/office/drawing/2014/main" xmlns="" id="{00000000-0008-0000-0000-00003F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1710</xdr:row>
      <xdr:rowOff>0</xdr:rowOff>
    </xdr:from>
    <xdr:to>
      <xdr:col>15</xdr:col>
      <xdr:colOff>762000</xdr:colOff>
      <xdr:row>1710</xdr:row>
      <xdr:rowOff>762000</xdr:rowOff>
    </xdr:to>
    <xdr:pic>
      <xdr:nvPicPr>
        <xdr:cNvPr id="4416" name="pic4565">
          <a:extLst>
            <a:ext uri="{FF2B5EF4-FFF2-40B4-BE49-F238E27FC236}">
              <a16:creationId xmlns:a16="http://schemas.microsoft.com/office/drawing/2014/main" xmlns="" id="{00000000-0008-0000-0000-000040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1711</xdr:row>
      <xdr:rowOff>0</xdr:rowOff>
    </xdr:from>
    <xdr:to>
      <xdr:col>15</xdr:col>
      <xdr:colOff>762000</xdr:colOff>
      <xdr:row>1711</xdr:row>
      <xdr:rowOff>762000</xdr:rowOff>
    </xdr:to>
    <xdr:pic>
      <xdr:nvPicPr>
        <xdr:cNvPr id="4417" name="pic4566">
          <a:extLst>
            <a:ext uri="{FF2B5EF4-FFF2-40B4-BE49-F238E27FC236}">
              <a16:creationId xmlns:a16="http://schemas.microsoft.com/office/drawing/2014/main" xmlns="" id="{00000000-0008-0000-0000-000041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1712</xdr:row>
      <xdr:rowOff>0</xdr:rowOff>
    </xdr:from>
    <xdr:to>
      <xdr:col>15</xdr:col>
      <xdr:colOff>762000</xdr:colOff>
      <xdr:row>1712</xdr:row>
      <xdr:rowOff>762000</xdr:rowOff>
    </xdr:to>
    <xdr:pic>
      <xdr:nvPicPr>
        <xdr:cNvPr id="4420" name="pic4569">
          <a:extLst>
            <a:ext uri="{FF2B5EF4-FFF2-40B4-BE49-F238E27FC236}">
              <a16:creationId xmlns:a16="http://schemas.microsoft.com/office/drawing/2014/main" xmlns="" id="{00000000-0008-0000-0000-000044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1713</xdr:row>
      <xdr:rowOff>0</xdr:rowOff>
    </xdr:from>
    <xdr:to>
      <xdr:col>15</xdr:col>
      <xdr:colOff>762000</xdr:colOff>
      <xdr:row>1713</xdr:row>
      <xdr:rowOff>762000</xdr:rowOff>
    </xdr:to>
    <xdr:pic>
      <xdr:nvPicPr>
        <xdr:cNvPr id="4421" name="pic4570">
          <a:extLst>
            <a:ext uri="{FF2B5EF4-FFF2-40B4-BE49-F238E27FC236}">
              <a16:creationId xmlns:a16="http://schemas.microsoft.com/office/drawing/2014/main" xmlns="" id="{00000000-0008-0000-0000-000045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1714</xdr:row>
      <xdr:rowOff>0</xdr:rowOff>
    </xdr:from>
    <xdr:to>
      <xdr:col>15</xdr:col>
      <xdr:colOff>762000</xdr:colOff>
      <xdr:row>1714</xdr:row>
      <xdr:rowOff>762000</xdr:rowOff>
    </xdr:to>
    <xdr:pic>
      <xdr:nvPicPr>
        <xdr:cNvPr id="4422" name="pic4571">
          <a:extLst>
            <a:ext uri="{FF2B5EF4-FFF2-40B4-BE49-F238E27FC236}">
              <a16:creationId xmlns:a16="http://schemas.microsoft.com/office/drawing/2014/main" xmlns="" id="{00000000-0008-0000-0000-000046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1715</xdr:row>
      <xdr:rowOff>0</xdr:rowOff>
    </xdr:from>
    <xdr:to>
      <xdr:col>15</xdr:col>
      <xdr:colOff>762000</xdr:colOff>
      <xdr:row>1715</xdr:row>
      <xdr:rowOff>762000</xdr:rowOff>
    </xdr:to>
    <xdr:pic>
      <xdr:nvPicPr>
        <xdr:cNvPr id="4423" name="pic4572">
          <a:extLst>
            <a:ext uri="{FF2B5EF4-FFF2-40B4-BE49-F238E27FC236}">
              <a16:creationId xmlns:a16="http://schemas.microsoft.com/office/drawing/2014/main" xmlns="" id="{00000000-0008-0000-0000-000047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1716</xdr:row>
      <xdr:rowOff>0</xdr:rowOff>
    </xdr:from>
    <xdr:to>
      <xdr:col>15</xdr:col>
      <xdr:colOff>762000</xdr:colOff>
      <xdr:row>1716</xdr:row>
      <xdr:rowOff>762000</xdr:rowOff>
    </xdr:to>
    <xdr:pic>
      <xdr:nvPicPr>
        <xdr:cNvPr id="4424" name="pic4573">
          <a:extLst>
            <a:ext uri="{FF2B5EF4-FFF2-40B4-BE49-F238E27FC236}">
              <a16:creationId xmlns:a16="http://schemas.microsoft.com/office/drawing/2014/main" xmlns="" id="{00000000-0008-0000-0000-000048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1717</xdr:row>
      <xdr:rowOff>0</xdr:rowOff>
    </xdr:from>
    <xdr:to>
      <xdr:col>15</xdr:col>
      <xdr:colOff>762000</xdr:colOff>
      <xdr:row>1717</xdr:row>
      <xdr:rowOff>762000</xdr:rowOff>
    </xdr:to>
    <xdr:pic>
      <xdr:nvPicPr>
        <xdr:cNvPr id="4425" name="pic4574">
          <a:extLst>
            <a:ext uri="{FF2B5EF4-FFF2-40B4-BE49-F238E27FC236}">
              <a16:creationId xmlns:a16="http://schemas.microsoft.com/office/drawing/2014/main" xmlns="" id="{00000000-0008-0000-0000-000049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1718</xdr:row>
      <xdr:rowOff>0</xdr:rowOff>
    </xdr:from>
    <xdr:to>
      <xdr:col>15</xdr:col>
      <xdr:colOff>762000</xdr:colOff>
      <xdr:row>1718</xdr:row>
      <xdr:rowOff>762000</xdr:rowOff>
    </xdr:to>
    <xdr:pic>
      <xdr:nvPicPr>
        <xdr:cNvPr id="4426" name="pic4575">
          <a:extLst>
            <a:ext uri="{FF2B5EF4-FFF2-40B4-BE49-F238E27FC236}">
              <a16:creationId xmlns:a16="http://schemas.microsoft.com/office/drawing/2014/main" xmlns="" id="{00000000-0008-0000-0000-00004A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1719</xdr:row>
      <xdr:rowOff>0</xdr:rowOff>
    </xdr:from>
    <xdr:to>
      <xdr:col>15</xdr:col>
      <xdr:colOff>762000</xdr:colOff>
      <xdr:row>1719</xdr:row>
      <xdr:rowOff>762000</xdr:rowOff>
    </xdr:to>
    <xdr:pic>
      <xdr:nvPicPr>
        <xdr:cNvPr id="4427" name="pic4576">
          <a:extLst>
            <a:ext uri="{FF2B5EF4-FFF2-40B4-BE49-F238E27FC236}">
              <a16:creationId xmlns:a16="http://schemas.microsoft.com/office/drawing/2014/main" xmlns="" id="{00000000-0008-0000-0000-00004B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1720</xdr:row>
      <xdr:rowOff>0</xdr:rowOff>
    </xdr:from>
    <xdr:to>
      <xdr:col>15</xdr:col>
      <xdr:colOff>762000</xdr:colOff>
      <xdr:row>1720</xdr:row>
      <xdr:rowOff>762000</xdr:rowOff>
    </xdr:to>
    <xdr:pic>
      <xdr:nvPicPr>
        <xdr:cNvPr id="4435" name="pic4587">
          <a:extLst>
            <a:ext uri="{FF2B5EF4-FFF2-40B4-BE49-F238E27FC236}">
              <a16:creationId xmlns:a16="http://schemas.microsoft.com/office/drawing/2014/main" xmlns="" id="{00000000-0008-0000-0000-000053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1721</xdr:row>
      <xdr:rowOff>0</xdr:rowOff>
    </xdr:from>
    <xdr:to>
      <xdr:col>15</xdr:col>
      <xdr:colOff>762000</xdr:colOff>
      <xdr:row>1721</xdr:row>
      <xdr:rowOff>762000</xdr:rowOff>
    </xdr:to>
    <xdr:pic>
      <xdr:nvPicPr>
        <xdr:cNvPr id="4436" name="pic4588">
          <a:extLst>
            <a:ext uri="{FF2B5EF4-FFF2-40B4-BE49-F238E27FC236}">
              <a16:creationId xmlns:a16="http://schemas.microsoft.com/office/drawing/2014/main" xmlns="" id="{00000000-0008-0000-0000-000054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1722</xdr:row>
      <xdr:rowOff>0</xdr:rowOff>
    </xdr:from>
    <xdr:to>
      <xdr:col>15</xdr:col>
      <xdr:colOff>762000</xdr:colOff>
      <xdr:row>1722</xdr:row>
      <xdr:rowOff>762000</xdr:rowOff>
    </xdr:to>
    <xdr:pic>
      <xdr:nvPicPr>
        <xdr:cNvPr id="4437" name="pic4589">
          <a:extLst>
            <a:ext uri="{FF2B5EF4-FFF2-40B4-BE49-F238E27FC236}">
              <a16:creationId xmlns:a16="http://schemas.microsoft.com/office/drawing/2014/main" xmlns="" id="{00000000-0008-0000-0000-000055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1723</xdr:row>
      <xdr:rowOff>0</xdr:rowOff>
    </xdr:from>
    <xdr:to>
      <xdr:col>15</xdr:col>
      <xdr:colOff>762000</xdr:colOff>
      <xdr:row>1723</xdr:row>
      <xdr:rowOff>762000</xdr:rowOff>
    </xdr:to>
    <xdr:pic>
      <xdr:nvPicPr>
        <xdr:cNvPr id="4438" name="pic4590">
          <a:extLst>
            <a:ext uri="{FF2B5EF4-FFF2-40B4-BE49-F238E27FC236}">
              <a16:creationId xmlns:a16="http://schemas.microsoft.com/office/drawing/2014/main" xmlns="" id="{00000000-0008-0000-0000-000056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1724</xdr:row>
      <xdr:rowOff>0</xdr:rowOff>
    </xdr:from>
    <xdr:to>
      <xdr:col>15</xdr:col>
      <xdr:colOff>762000</xdr:colOff>
      <xdr:row>1724</xdr:row>
      <xdr:rowOff>762000</xdr:rowOff>
    </xdr:to>
    <xdr:pic>
      <xdr:nvPicPr>
        <xdr:cNvPr id="4439" name="pic4591">
          <a:extLst>
            <a:ext uri="{FF2B5EF4-FFF2-40B4-BE49-F238E27FC236}">
              <a16:creationId xmlns:a16="http://schemas.microsoft.com/office/drawing/2014/main" xmlns="" id="{00000000-0008-0000-0000-000057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1725</xdr:row>
      <xdr:rowOff>0</xdr:rowOff>
    </xdr:from>
    <xdr:to>
      <xdr:col>15</xdr:col>
      <xdr:colOff>762000</xdr:colOff>
      <xdr:row>1725</xdr:row>
      <xdr:rowOff>762000</xdr:rowOff>
    </xdr:to>
    <xdr:pic>
      <xdr:nvPicPr>
        <xdr:cNvPr id="4440" name="pic4592">
          <a:extLst>
            <a:ext uri="{FF2B5EF4-FFF2-40B4-BE49-F238E27FC236}">
              <a16:creationId xmlns:a16="http://schemas.microsoft.com/office/drawing/2014/main" xmlns="" id="{00000000-0008-0000-0000-000058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1726</xdr:row>
      <xdr:rowOff>0</xdr:rowOff>
    </xdr:from>
    <xdr:to>
      <xdr:col>15</xdr:col>
      <xdr:colOff>762000</xdr:colOff>
      <xdr:row>1726</xdr:row>
      <xdr:rowOff>762000</xdr:rowOff>
    </xdr:to>
    <xdr:pic>
      <xdr:nvPicPr>
        <xdr:cNvPr id="4441" name="pic4593">
          <a:extLst>
            <a:ext uri="{FF2B5EF4-FFF2-40B4-BE49-F238E27FC236}">
              <a16:creationId xmlns:a16="http://schemas.microsoft.com/office/drawing/2014/main" xmlns="" id="{00000000-0008-0000-0000-000059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1727</xdr:row>
      <xdr:rowOff>0</xdr:rowOff>
    </xdr:from>
    <xdr:to>
      <xdr:col>15</xdr:col>
      <xdr:colOff>762000</xdr:colOff>
      <xdr:row>1727</xdr:row>
      <xdr:rowOff>762000</xdr:rowOff>
    </xdr:to>
    <xdr:pic>
      <xdr:nvPicPr>
        <xdr:cNvPr id="4442" name="pic4594">
          <a:extLst>
            <a:ext uri="{FF2B5EF4-FFF2-40B4-BE49-F238E27FC236}">
              <a16:creationId xmlns:a16="http://schemas.microsoft.com/office/drawing/2014/main" xmlns="" id="{00000000-0008-0000-0000-00005A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1728</xdr:row>
      <xdr:rowOff>0</xdr:rowOff>
    </xdr:from>
    <xdr:to>
      <xdr:col>15</xdr:col>
      <xdr:colOff>762000</xdr:colOff>
      <xdr:row>1728</xdr:row>
      <xdr:rowOff>762000</xdr:rowOff>
    </xdr:to>
    <xdr:pic>
      <xdr:nvPicPr>
        <xdr:cNvPr id="4443" name="pic4595">
          <a:extLst>
            <a:ext uri="{FF2B5EF4-FFF2-40B4-BE49-F238E27FC236}">
              <a16:creationId xmlns:a16="http://schemas.microsoft.com/office/drawing/2014/main" xmlns="" id="{00000000-0008-0000-0000-00005B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1729</xdr:row>
      <xdr:rowOff>0</xdr:rowOff>
    </xdr:from>
    <xdr:to>
      <xdr:col>15</xdr:col>
      <xdr:colOff>762000</xdr:colOff>
      <xdr:row>1729</xdr:row>
      <xdr:rowOff>762000</xdr:rowOff>
    </xdr:to>
    <xdr:pic>
      <xdr:nvPicPr>
        <xdr:cNvPr id="4444" name="pic4596">
          <a:extLst>
            <a:ext uri="{FF2B5EF4-FFF2-40B4-BE49-F238E27FC236}">
              <a16:creationId xmlns:a16="http://schemas.microsoft.com/office/drawing/2014/main" xmlns="" id="{00000000-0008-0000-0000-00005C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1730</xdr:row>
      <xdr:rowOff>0</xdr:rowOff>
    </xdr:from>
    <xdr:to>
      <xdr:col>15</xdr:col>
      <xdr:colOff>762000</xdr:colOff>
      <xdr:row>1730</xdr:row>
      <xdr:rowOff>762000</xdr:rowOff>
    </xdr:to>
    <xdr:pic>
      <xdr:nvPicPr>
        <xdr:cNvPr id="4445" name="pic4597">
          <a:extLst>
            <a:ext uri="{FF2B5EF4-FFF2-40B4-BE49-F238E27FC236}">
              <a16:creationId xmlns:a16="http://schemas.microsoft.com/office/drawing/2014/main" xmlns="" id="{00000000-0008-0000-0000-00005D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1731</xdr:row>
      <xdr:rowOff>0</xdr:rowOff>
    </xdr:from>
    <xdr:to>
      <xdr:col>15</xdr:col>
      <xdr:colOff>762000</xdr:colOff>
      <xdr:row>1731</xdr:row>
      <xdr:rowOff>762000</xdr:rowOff>
    </xdr:to>
    <xdr:pic>
      <xdr:nvPicPr>
        <xdr:cNvPr id="4446" name="pic4598">
          <a:extLst>
            <a:ext uri="{FF2B5EF4-FFF2-40B4-BE49-F238E27FC236}">
              <a16:creationId xmlns:a16="http://schemas.microsoft.com/office/drawing/2014/main" xmlns="" id="{00000000-0008-0000-0000-00005E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1732</xdr:row>
      <xdr:rowOff>0</xdr:rowOff>
    </xdr:from>
    <xdr:to>
      <xdr:col>15</xdr:col>
      <xdr:colOff>762000</xdr:colOff>
      <xdr:row>1732</xdr:row>
      <xdr:rowOff>762000</xdr:rowOff>
    </xdr:to>
    <xdr:pic>
      <xdr:nvPicPr>
        <xdr:cNvPr id="4447" name="pic4599">
          <a:extLst>
            <a:ext uri="{FF2B5EF4-FFF2-40B4-BE49-F238E27FC236}">
              <a16:creationId xmlns:a16="http://schemas.microsoft.com/office/drawing/2014/main" xmlns="" id="{00000000-0008-0000-0000-00005F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1733</xdr:row>
      <xdr:rowOff>0</xdr:rowOff>
    </xdr:from>
    <xdr:to>
      <xdr:col>15</xdr:col>
      <xdr:colOff>762000</xdr:colOff>
      <xdr:row>1733</xdr:row>
      <xdr:rowOff>762000</xdr:rowOff>
    </xdr:to>
    <xdr:pic>
      <xdr:nvPicPr>
        <xdr:cNvPr id="4448" name="pic4600">
          <a:extLst>
            <a:ext uri="{FF2B5EF4-FFF2-40B4-BE49-F238E27FC236}">
              <a16:creationId xmlns:a16="http://schemas.microsoft.com/office/drawing/2014/main" xmlns="" id="{00000000-0008-0000-0000-000060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1734</xdr:row>
      <xdr:rowOff>0</xdr:rowOff>
    </xdr:from>
    <xdr:to>
      <xdr:col>15</xdr:col>
      <xdr:colOff>762000</xdr:colOff>
      <xdr:row>1734</xdr:row>
      <xdr:rowOff>762000</xdr:rowOff>
    </xdr:to>
    <xdr:pic>
      <xdr:nvPicPr>
        <xdr:cNvPr id="4449" name="pic4601">
          <a:extLst>
            <a:ext uri="{FF2B5EF4-FFF2-40B4-BE49-F238E27FC236}">
              <a16:creationId xmlns:a16="http://schemas.microsoft.com/office/drawing/2014/main" xmlns="" id="{00000000-0008-0000-0000-000061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1735</xdr:row>
      <xdr:rowOff>0</xdr:rowOff>
    </xdr:from>
    <xdr:to>
      <xdr:col>15</xdr:col>
      <xdr:colOff>762000</xdr:colOff>
      <xdr:row>1735</xdr:row>
      <xdr:rowOff>762000</xdr:rowOff>
    </xdr:to>
    <xdr:pic>
      <xdr:nvPicPr>
        <xdr:cNvPr id="4450" name="pic4602">
          <a:extLst>
            <a:ext uri="{FF2B5EF4-FFF2-40B4-BE49-F238E27FC236}">
              <a16:creationId xmlns:a16="http://schemas.microsoft.com/office/drawing/2014/main" xmlns="" id="{00000000-0008-0000-0000-000062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1736</xdr:row>
      <xdr:rowOff>0</xdr:rowOff>
    </xdr:from>
    <xdr:to>
      <xdr:col>15</xdr:col>
      <xdr:colOff>762000</xdr:colOff>
      <xdr:row>1736</xdr:row>
      <xdr:rowOff>762000</xdr:rowOff>
    </xdr:to>
    <xdr:pic>
      <xdr:nvPicPr>
        <xdr:cNvPr id="4451" name="pic4603">
          <a:extLst>
            <a:ext uri="{FF2B5EF4-FFF2-40B4-BE49-F238E27FC236}">
              <a16:creationId xmlns:a16="http://schemas.microsoft.com/office/drawing/2014/main" xmlns="" id="{00000000-0008-0000-0000-000063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1737</xdr:row>
      <xdr:rowOff>0</xdr:rowOff>
    </xdr:from>
    <xdr:to>
      <xdr:col>15</xdr:col>
      <xdr:colOff>762000</xdr:colOff>
      <xdr:row>1737</xdr:row>
      <xdr:rowOff>762000</xdr:rowOff>
    </xdr:to>
    <xdr:pic>
      <xdr:nvPicPr>
        <xdr:cNvPr id="4452" name="pic4604">
          <a:extLst>
            <a:ext uri="{FF2B5EF4-FFF2-40B4-BE49-F238E27FC236}">
              <a16:creationId xmlns:a16="http://schemas.microsoft.com/office/drawing/2014/main" xmlns="" id="{00000000-0008-0000-0000-000064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1738</xdr:row>
      <xdr:rowOff>0</xdr:rowOff>
    </xdr:from>
    <xdr:to>
      <xdr:col>15</xdr:col>
      <xdr:colOff>762000</xdr:colOff>
      <xdr:row>1738</xdr:row>
      <xdr:rowOff>762000</xdr:rowOff>
    </xdr:to>
    <xdr:pic>
      <xdr:nvPicPr>
        <xdr:cNvPr id="4453" name="pic4605">
          <a:extLst>
            <a:ext uri="{FF2B5EF4-FFF2-40B4-BE49-F238E27FC236}">
              <a16:creationId xmlns:a16="http://schemas.microsoft.com/office/drawing/2014/main" xmlns="" id="{00000000-0008-0000-0000-000065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1739</xdr:row>
      <xdr:rowOff>0</xdr:rowOff>
    </xdr:from>
    <xdr:to>
      <xdr:col>15</xdr:col>
      <xdr:colOff>762000</xdr:colOff>
      <xdr:row>1739</xdr:row>
      <xdr:rowOff>762000</xdr:rowOff>
    </xdr:to>
    <xdr:pic>
      <xdr:nvPicPr>
        <xdr:cNvPr id="4454" name="pic4606">
          <a:extLst>
            <a:ext uri="{FF2B5EF4-FFF2-40B4-BE49-F238E27FC236}">
              <a16:creationId xmlns:a16="http://schemas.microsoft.com/office/drawing/2014/main" xmlns="" id="{00000000-0008-0000-0000-000066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1740</xdr:row>
      <xdr:rowOff>0</xdr:rowOff>
    </xdr:from>
    <xdr:to>
      <xdr:col>15</xdr:col>
      <xdr:colOff>762000</xdr:colOff>
      <xdr:row>1740</xdr:row>
      <xdr:rowOff>762000</xdr:rowOff>
    </xdr:to>
    <xdr:pic>
      <xdr:nvPicPr>
        <xdr:cNvPr id="4455" name="pic4607">
          <a:extLst>
            <a:ext uri="{FF2B5EF4-FFF2-40B4-BE49-F238E27FC236}">
              <a16:creationId xmlns:a16="http://schemas.microsoft.com/office/drawing/2014/main" xmlns="" id="{00000000-0008-0000-0000-000067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1741</xdr:row>
      <xdr:rowOff>0</xdr:rowOff>
    </xdr:from>
    <xdr:to>
      <xdr:col>15</xdr:col>
      <xdr:colOff>762000</xdr:colOff>
      <xdr:row>1741</xdr:row>
      <xdr:rowOff>762000</xdr:rowOff>
    </xdr:to>
    <xdr:pic>
      <xdr:nvPicPr>
        <xdr:cNvPr id="4456" name="pic4608">
          <a:extLst>
            <a:ext uri="{FF2B5EF4-FFF2-40B4-BE49-F238E27FC236}">
              <a16:creationId xmlns:a16="http://schemas.microsoft.com/office/drawing/2014/main" xmlns="" id="{00000000-0008-0000-0000-000068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1742</xdr:row>
      <xdr:rowOff>0</xdr:rowOff>
    </xdr:from>
    <xdr:to>
      <xdr:col>15</xdr:col>
      <xdr:colOff>762000</xdr:colOff>
      <xdr:row>1742</xdr:row>
      <xdr:rowOff>762000</xdr:rowOff>
    </xdr:to>
    <xdr:pic>
      <xdr:nvPicPr>
        <xdr:cNvPr id="4457" name="pic4609">
          <a:extLst>
            <a:ext uri="{FF2B5EF4-FFF2-40B4-BE49-F238E27FC236}">
              <a16:creationId xmlns:a16="http://schemas.microsoft.com/office/drawing/2014/main" xmlns="" id="{00000000-0008-0000-0000-000069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1743</xdr:row>
      <xdr:rowOff>0</xdr:rowOff>
    </xdr:from>
    <xdr:to>
      <xdr:col>15</xdr:col>
      <xdr:colOff>762000</xdr:colOff>
      <xdr:row>1743</xdr:row>
      <xdr:rowOff>762000</xdr:rowOff>
    </xdr:to>
    <xdr:pic>
      <xdr:nvPicPr>
        <xdr:cNvPr id="4458" name="pic4610">
          <a:extLst>
            <a:ext uri="{FF2B5EF4-FFF2-40B4-BE49-F238E27FC236}">
              <a16:creationId xmlns:a16="http://schemas.microsoft.com/office/drawing/2014/main" xmlns="" id="{00000000-0008-0000-0000-00006A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1744</xdr:row>
      <xdr:rowOff>0</xdr:rowOff>
    </xdr:from>
    <xdr:to>
      <xdr:col>15</xdr:col>
      <xdr:colOff>762000</xdr:colOff>
      <xdr:row>1744</xdr:row>
      <xdr:rowOff>762000</xdr:rowOff>
    </xdr:to>
    <xdr:pic>
      <xdr:nvPicPr>
        <xdr:cNvPr id="4459" name="pic4611">
          <a:extLst>
            <a:ext uri="{FF2B5EF4-FFF2-40B4-BE49-F238E27FC236}">
              <a16:creationId xmlns:a16="http://schemas.microsoft.com/office/drawing/2014/main" xmlns="" id="{00000000-0008-0000-0000-00006B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1745</xdr:row>
      <xdr:rowOff>0</xdr:rowOff>
    </xdr:from>
    <xdr:to>
      <xdr:col>15</xdr:col>
      <xdr:colOff>762000</xdr:colOff>
      <xdr:row>1745</xdr:row>
      <xdr:rowOff>762000</xdr:rowOff>
    </xdr:to>
    <xdr:pic>
      <xdr:nvPicPr>
        <xdr:cNvPr id="4460" name="pic4612">
          <a:extLst>
            <a:ext uri="{FF2B5EF4-FFF2-40B4-BE49-F238E27FC236}">
              <a16:creationId xmlns:a16="http://schemas.microsoft.com/office/drawing/2014/main" xmlns="" id="{00000000-0008-0000-0000-00006C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1746</xdr:row>
      <xdr:rowOff>0</xdr:rowOff>
    </xdr:from>
    <xdr:to>
      <xdr:col>15</xdr:col>
      <xdr:colOff>762000</xdr:colOff>
      <xdr:row>1746</xdr:row>
      <xdr:rowOff>762000</xdr:rowOff>
    </xdr:to>
    <xdr:pic>
      <xdr:nvPicPr>
        <xdr:cNvPr id="4461" name="pic4613">
          <a:extLst>
            <a:ext uri="{FF2B5EF4-FFF2-40B4-BE49-F238E27FC236}">
              <a16:creationId xmlns:a16="http://schemas.microsoft.com/office/drawing/2014/main" xmlns="" id="{00000000-0008-0000-0000-00006D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1747</xdr:row>
      <xdr:rowOff>0</xdr:rowOff>
    </xdr:from>
    <xdr:to>
      <xdr:col>15</xdr:col>
      <xdr:colOff>762000</xdr:colOff>
      <xdr:row>1747</xdr:row>
      <xdr:rowOff>762000</xdr:rowOff>
    </xdr:to>
    <xdr:pic>
      <xdr:nvPicPr>
        <xdr:cNvPr id="4462" name="pic4614">
          <a:extLst>
            <a:ext uri="{FF2B5EF4-FFF2-40B4-BE49-F238E27FC236}">
              <a16:creationId xmlns:a16="http://schemas.microsoft.com/office/drawing/2014/main" xmlns="" id="{00000000-0008-0000-0000-00006E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1754</xdr:row>
      <xdr:rowOff>0</xdr:rowOff>
    </xdr:from>
    <xdr:to>
      <xdr:col>15</xdr:col>
      <xdr:colOff>762000</xdr:colOff>
      <xdr:row>1754</xdr:row>
      <xdr:rowOff>762000</xdr:rowOff>
    </xdr:to>
    <xdr:pic>
      <xdr:nvPicPr>
        <xdr:cNvPr id="4466" name="pic4624">
          <a:extLst>
            <a:ext uri="{FF2B5EF4-FFF2-40B4-BE49-F238E27FC236}">
              <a16:creationId xmlns:a16="http://schemas.microsoft.com/office/drawing/2014/main" xmlns="" id="{00000000-0008-0000-0000-000072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1755</xdr:row>
      <xdr:rowOff>0</xdr:rowOff>
    </xdr:from>
    <xdr:to>
      <xdr:col>15</xdr:col>
      <xdr:colOff>762000</xdr:colOff>
      <xdr:row>1755</xdr:row>
      <xdr:rowOff>762000</xdr:rowOff>
    </xdr:to>
    <xdr:pic>
      <xdr:nvPicPr>
        <xdr:cNvPr id="4467" name="pic4625">
          <a:extLst>
            <a:ext uri="{FF2B5EF4-FFF2-40B4-BE49-F238E27FC236}">
              <a16:creationId xmlns:a16="http://schemas.microsoft.com/office/drawing/2014/main" xmlns="" id="{00000000-0008-0000-0000-000073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1756</xdr:row>
      <xdr:rowOff>0</xdr:rowOff>
    </xdr:from>
    <xdr:to>
      <xdr:col>15</xdr:col>
      <xdr:colOff>762000</xdr:colOff>
      <xdr:row>1756</xdr:row>
      <xdr:rowOff>762000</xdr:rowOff>
    </xdr:to>
    <xdr:pic>
      <xdr:nvPicPr>
        <xdr:cNvPr id="4468" name="pic4626">
          <a:extLst>
            <a:ext uri="{FF2B5EF4-FFF2-40B4-BE49-F238E27FC236}">
              <a16:creationId xmlns:a16="http://schemas.microsoft.com/office/drawing/2014/main" xmlns="" id="{00000000-0008-0000-0000-000074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1757</xdr:row>
      <xdr:rowOff>0</xdr:rowOff>
    </xdr:from>
    <xdr:to>
      <xdr:col>15</xdr:col>
      <xdr:colOff>762000</xdr:colOff>
      <xdr:row>1757</xdr:row>
      <xdr:rowOff>762000</xdr:rowOff>
    </xdr:to>
    <xdr:pic>
      <xdr:nvPicPr>
        <xdr:cNvPr id="4472" name="pic4630">
          <a:extLst>
            <a:ext uri="{FF2B5EF4-FFF2-40B4-BE49-F238E27FC236}">
              <a16:creationId xmlns:a16="http://schemas.microsoft.com/office/drawing/2014/main" xmlns="" id="{00000000-0008-0000-0000-000078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1758</xdr:row>
      <xdr:rowOff>0</xdr:rowOff>
    </xdr:from>
    <xdr:to>
      <xdr:col>15</xdr:col>
      <xdr:colOff>762000</xdr:colOff>
      <xdr:row>1758</xdr:row>
      <xdr:rowOff>762000</xdr:rowOff>
    </xdr:to>
    <xdr:pic>
      <xdr:nvPicPr>
        <xdr:cNvPr id="4473" name="pic4631">
          <a:extLst>
            <a:ext uri="{FF2B5EF4-FFF2-40B4-BE49-F238E27FC236}">
              <a16:creationId xmlns:a16="http://schemas.microsoft.com/office/drawing/2014/main" xmlns="" id="{00000000-0008-0000-0000-000079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1759</xdr:row>
      <xdr:rowOff>0</xdr:rowOff>
    </xdr:from>
    <xdr:to>
      <xdr:col>15</xdr:col>
      <xdr:colOff>762000</xdr:colOff>
      <xdr:row>1759</xdr:row>
      <xdr:rowOff>762000</xdr:rowOff>
    </xdr:to>
    <xdr:pic>
      <xdr:nvPicPr>
        <xdr:cNvPr id="4474" name="pic4632">
          <a:extLst>
            <a:ext uri="{FF2B5EF4-FFF2-40B4-BE49-F238E27FC236}">
              <a16:creationId xmlns:a16="http://schemas.microsoft.com/office/drawing/2014/main" xmlns="" id="{00000000-0008-0000-0000-00007A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1760</xdr:row>
      <xdr:rowOff>0</xdr:rowOff>
    </xdr:from>
    <xdr:to>
      <xdr:col>15</xdr:col>
      <xdr:colOff>762000</xdr:colOff>
      <xdr:row>1760</xdr:row>
      <xdr:rowOff>762000</xdr:rowOff>
    </xdr:to>
    <xdr:pic>
      <xdr:nvPicPr>
        <xdr:cNvPr id="4475" name="pic4633">
          <a:extLst>
            <a:ext uri="{FF2B5EF4-FFF2-40B4-BE49-F238E27FC236}">
              <a16:creationId xmlns:a16="http://schemas.microsoft.com/office/drawing/2014/main" xmlns="" id="{00000000-0008-0000-0000-00007B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1761</xdr:row>
      <xdr:rowOff>0</xdr:rowOff>
    </xdr:from>
    <xdr:to>
      <xdr:col>15</xdr:col>
      <xdr:colOff>762000</xdr:colOff>
      <xdr:row>1761</xdr:row>
      <xdr:rowOff>762000</xdr:rowOff>
    </xdr:to>
    <xdr:pic>
      <xdr:nvPicPr>
        <xdr:cNvPr id="4476" name="pic4634">
          <a:extLst>
            <a:ext uri="{FF2B5EF4-FFF2-40B4-BE49-F238E27FC236}">
              <a16:creationId xmlns:a16="http://schemas.microsoft.com/office/drawing/2014/main" xmlns="" id="{00000000-0008-0000-0000-00007C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1762</xdr:row>
      <xdr:rowOff>0</xdr:rowOff>
    </xdr:from>
    <xdr:to>
      <xdr:col>15</xdr:col>
      <xdr:colOff>762000</xdr:colOff>
      <xdr:row>1762</xdr:row>
      <xdr:rowOff>762000</xdr:rowOff>
    </xdr:to>
    <xdr:pic>
      <xdr:nvPicPr>
        <xdr:cNvPr id="4478" name="pic4636">
          <a:extLst>
            <a:ext uri="{FF2B5EF4-FFF2-40B4-BE49-F238E27FC236}">
              <a16:creationId xmlns:a16="http://schemas.microsoft.com/office/drawing/2014/main" xmlns="" id="{00000000-0008-0000-0000-00007E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1763</xdr:row>
      <xdr:rowOff>0</xdr:rowOff>
    </xdr:from>
    <xdr:to>
      <xdr:col>15</xdr:col>
      <xdr:colOff>762000</xdr:colOff>
      <xdr:row>1763</xdr:row>
      <xdr:rowOff>762000</xdr:rowOff>
    </xdr:to>
    <xdr:pic>
      <xdr:nvPicPr>
        <xdr:cNvPr id="4481" name="pic4639">
          <a:extLst>
            <a:ext uri="{FF2B5EF4-FFF2-40B4-BE49-F238E27FC236}">
              <a16:creationId xmlns:a16="http://schemas.microsoft.com/office/drawing/2014/main" xmlns="" id="{00000000-0008-0000-0000-000081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1764</xdr:row>
      <xdr:rowOff>0</xdr:rowOff>
    </xdr:from>
    <xdr:to>
      <xdr:col>15</xdr:col>
      <xdr:colOff>762000</xdr:colOff>
      <xdr:row>1764</xdr:row>
      <xdr:rowOff>762000</xdr:rowOff>
    </xdr:to>
    <xdr:pic>
      <xdr:nvPicPr>
        <xdr:cNvPr id="4482" name="pic4640">
          <a:extLst>
            <a:ext uri="{FF2B5EF4-FFF2-40B4-BE49-F238E27FC236}">
              <a16:creationId xmlns:a16="http://schemas.microsoft.com/office/drawing/2014/main" xmlns="" id="{00000000-0008-0000-0000-000082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1765</xdr:row>
      <xdr:rowOff>0</xdr:rowOff>
    </xdr:from>
    <xdr:to>
      <xdr:col>15</xdr:col>
      <xdr:colOff>762000</xdr:colOff>
      <xdr:row>1765</xdr:row>
      <xdr:rowOff>762000</xdr:rowOff>
    </xdr:to>
    <xdr:pic>
      <xdr:nvPicPr>
        <xdr:cNvPr id="4489" name="pic4647">
          <a:extLst>
            <a:ext uri="{FF2B5EF4-FFF2-40B4-BE49-F238E27FC236}">
              <a16:creationId xmlns:a16="http://schemas.microsoft.com/office/drawing/2014/main" xmlns="" id="{00000000-0008-0000-0000-000089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1766</xdr:row>
      <xdr:rowOff>0</xdr:rowOff>
    </xdr:from>
    <xdr:to>
      <xdr:col>15</xdr:col>
      <xdr:colOff>762000</xdr:colOff>
      <xdr:row>1766</xdr:row>
      <xdr:rowOff>762000</xdr:rowOff>
    </xdr:to>
    <xdr:pic>
      <xdr:nvPicPr>
        <xdr:cNvPr id="4490" name="pic4648">
          <a:extLst>
            <a:ext uri="{FF2B5EF4-FFF2-40B4-BE49-F238E27FC236}">
              <a16:creationId xmlns:a16="http://schemas.microsoft.com/office/drawing/2014/main" xmlns="" id="{00000000-0008-0000-0000-00008A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1767</xdr:row>
      <xdr:rowOff>0</xdr:rowOff>
    </xdr:from>
    <xdr:to>
      <xdr:col>15</xdr:col>
      <xdr:colOff>762000</xdr:colOff>
      <xdr:row>1767</xdr:row>
      <xdr:rowOff>762000</xdr:rowOff>
    </xdr:to>
    <xdr:pic>
      <xdr:nvPicPr>
        <xdr:cNvPr id="4491" name="pic4649">
          <a:extLst>
            <a:ext uri="{FF2B5EF4-FFF2-40B4-BE49-F238E27FC236}">
              <a16:creationId xmlns:a16="http://schemas.microsoft.com/office/drawing/2014/main" xmlns="" id="{00000000-0008-0000-0000-00008B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1768</xdr:row>
      <xdr:rowOff>0</xdr:rowOff>
    </xdr:from>
    <xdr:to>
      <xdr:col>15</xdr:col>
      <xdr:colOff>762000</xdr:colOff>
      <xdr:row>1768</xdr:row>
      <xdr:rowOff>762000</xdr:rowOff>
    </xdr:to>
    <xdr:pic>
      <xdr:nvPicPr>
        <xdr:cNvPr id="4492" name="pic4650">
          <a:extLst>
            <a:ext uri="{FF2B5EF4-FFF2-40B4-BE49-F238E27FC236}">
              <a16:creationId xmlns:a16="http://schemas.microsoft.com/office/drawing/2014/main" xmlns="" id="{00000000-0008-0000-0000-00008C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1769</xdr:row>
      <xdr:rowOff>0</xdr:rowOff>
    </xdr:from>
    <xdr:to>
      <xdr:col>15</xdr:col>
      <xdr:colOff>762000</xdr:colOff>
      <xdr:row>1769</xdr:row>
      <xdr:rowOff>762000</xdr:rowOff>
    </xdr:to>
    <xdr:pic>
      <xdr:nvPicPr>
        <xdr:cNvPr id="4493" name="pic4651">
          <a:extLst>
            <a:ext uri="{FF2B5EF4-FFF2-40B4-BE49-F238E27FC236}">
              <a16:creationId xmlns:a16="http://schemas.microsoft.com/office/drawing/2014/main" xmlns="" id="{00000000-0008-0000-0000-00008D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1770</xdr:row>
      <xdr:rowOff>0</xdr:rowOff>
    </xdr:from>
    <xdr:to>
      <xdr:col>15</xdr:col>
      <xdr:colOff>762000</xdr:colOff>
      <xdr:row>1770</xdr:row>
      <xdr:rowOff>762000</xdr:rowOff>
    </xdr:to>
    <xdr:pic>
      <xdr:nvPicPr>
        <xdr:cNvPr id="4494" name="pic4652">
          <a:extLst>
            <a:ext uri="{FF2B5EF4-FFF2-40B4-BE49-F238E27FC236}">
              <a16:creationId xmlns:a16="http://schemas.microsoft.com/office/drawing/2014/main" xmlns="" id="{00000000-0008-0000-0000-00008E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1771</xdr:row>
      <xdr:rowOff>0</xdr:rowOff>
    </xdr:from>
    <xdr:to>
      <xdr:col>15</xdr:col>
      <xdr:colOff>762000</xdr:colOff>
      <xdr:row>1771</xdr:row>
      <xdr:rowOff>762000</xdr:rowOff>
    </xdr:to>
    <xdr:pic>
      <xdr:nvPicPr>
        <xdr:cNvPr id="4495" name="pic4653">
          <a:extLst>
            <a:ext uri="{FF2B5EF4-FFF2-40B4-BE49-F238E27FC236}">
              <a16:creationId xmlns:a16="http://schemas.microsoft.com/office/drawing/2014/main" xmlns="" id="{00000000-0008-0000-0000-00008F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1772</xdr:row>
      <xdr:rowOff>0</xdr:rowOff>
    </xdr:from>
    <xdr:to>
      <xdr:col>15</xdr:col>
      <xdr:colOff>762000</xdr:colOff>
      <xdr:row>1772</xdr:row>
      <xdr:rowOff>762000</xdr:rowOff>
    </xdr:to>
    <xdr:pic>
      <xdr:nvPicPr>
        <xdr:cNvPr id="4496" name="pic4654">
          <a:extLst>
            <a:ext uri="{FF2B5EF4-FFF2-40B4-BE49-F238E27FC236}">
              <a16:creationId xmlns:a16="http://schemas.microsoft.com/office/drawing/2014/main" xmlns="" id="{00000000-0008-0000-0000-000090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1773</xdr:row>
      <xdr:rowOff>0</xdr:rowOff>
    </xdr:from>
    <xdr:to>
      <xdr:col>15</xdr:col>
      <xdr:colOff>762000</xdr:colOff>
      <xdr:row>1773</xdr:row>
      <xdr:rowOff>762000</xdr:rowOff>
    </xdr:to>
    <xdr:pic>
      <xdr:nvPicPr>
        <xdr:cNvPr id="4497" name="pic4655">
          <a:extLst>
            <a:ext uri="{FF2B5EF4-FFF2-40B4-BE49-F238E27FC236}">
              <a16:creationId xmlns:a16="http://schemas.microsoft.com/office/drawing/2014/main" xmlns="" id="{00000000-0008-0000-0000-000091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1774</xdr:row>
      <xdr:rowOff>0</xdr:rowOff>
    </xdr:from>
    <xdr:to>
      <xdr:col>15</xdr:col>
      <xdr:colOff>762000</xdr:colOff>
      <xdr:row>1774</xdr:row>
      <xdr:rowOff>762000</xdr:rowOff>
    </xdr:to>
    <xdr:pic>
      <xdr:nvPicPr>
        <xdr:cNvPr id="4498" name="pic4656">
          <a:extLst>
            <a:ext uri="{FF2B5EF4-FFF2-40B4-BE49-F238E27FC236}">
              <a16:creationId xmlns:a16="http://schemas.microsoft.com/office/drawing/2014/main" xmlns="" id="{00000000-0008-0000-0000-000092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1775</xdr:row>
      <xdr:rowOff>0</xdr:rowOff>
    </xdr:from>
    <xdr:to>
      <xdr:col>15</xdr:col>
      <xdr:colOff>762000</xdr:colOff>
      <xdr:row>1775</xdr:row>
      <xdr:rowOff>762000</xdr:rowOff>
    </xdr:to>
    <xdr:pic>
      <xdr:nvPicPr>
        <xdr:cNvPr id="4499" name="pic4657">
          <a:extLst>
            <a:ext uri="{FF2B5EF4-FFF2-40B4-BE49-F238E27FC236}">
              <a16:creationId xmlns:a16="http://schemas.microsoft.com/office/drawing/2014/main" xmlns="" id="{00000000-0008-0000-0000-000093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1776</xdr:row>
      <xdr:rowOff>0</xdr:rowOff>
    </xdr:from>
    <xdr:to>
      <xdr:col>15</xdr:col>
      <xdr:colOff>762000</xdr:colOff>
      <xdr:row>1776</xdr:row>
      <xdr:rowOff>762000</xdr:rowOff>
    </xdr:to>
    <xdr:pic>
      <xdr:nvPicPr>
        <xdr:cNvPr id="4500" name="pic4658">
          <a:extLst>
            <a:ext uri="{FF2B5EF4-FFF2-40B4-BE49-F238E27FC236}">
              <a16:creationId xmlns:a16="http://schemas.microsoft.com/office/drawing/2014/main" xmlns="" id="{00000000-0008-0000-0000-000094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1777</xdr:row>
      <xdr:rowOff>0</xdr:rowOff>
    </xdr:from>
    <xdr:to>
      <xdr:col>15</xdr:col>
      <xdr:colOff>762000</xdr:colOff>
      <xdr:row>1777</xdr:row>
      <xdr:rowOff>762000</xdr:rowOff>
    </xdr:to>
    <xdr:pic>
      <xdr:nvPicPr>
        <xdr:cNvPr id="4501" name="pic4659">
          <a:extLst>
            <a:ext uri="{FF2B5EF4-FFF2-40B4-BE49-F238E27FC236}">
              <a16:creationId xmlns:a16="http://schemas.microsoft.com/office/drawing/2014/main" xmlns="" id="{00000000-0008-0000-0000-000095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1778</xdr:row>
      <xdr:rowOff>0</xdr:rowOff>
    </xdr:from>
    <xdr:to>
      <xdr:col>15</xdr:col>
      <xdr:colOff>762000</xdr:colOff>
      <xdr:row>1778</xdr:row>
      <xdr:rowOff>762000</xdr:rowOff>
    </xdr:to>
    <xdr:pic>
      <xdr:nvPicPr>
        <xdr:cNvPr id="4502" name="pic4660">
          <a:extLst>
            <a:ext uri="{FF2B5EF4-FFF2-40B4-BE49-F238E27FC236}">
              <a16:creationId xmlns:a16="http://schemas.microsoft.com/office/drawing/2014/main" xmlns="" id="{00000000-0008-0000-0000-000096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1783</xdr:row>
      <xdr:rowOff>0</xdr:rowOff>
    </xdr:from>
    <xdr:to>
      <xdr:col>15</xdr:col>
      <xdr:colOff>762000</xdr:colOff>
      <xdr:row>1783</xdr:row>
      <xdr:rowOff>762000</xdr:rowOff>
    </xdr:to>
    <xdr:pic>
      <xdr:nvPicPr>
        <xdr:cNvPr id="4528" name="pic4690">
          <a:extLst>
            <a:ext uri="{FF2B5EF4-FFF2-40B4-BE49-F238E27FC236}">
              <a16:creationId xmlns:a16="http://schemas.microsoft.com/office/drawing/2014/main" xmlns="" id="{00000000-0008-0000-0000-0000B0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1784</xdr:row>
      <xdr:rowOff>0</xdr:rowOff>
    </xdr:from>
    <xdr:to>
      <xdr:col>15</xdr:col>
      <xdr:colOff>762000</xdr:colOff>
      <xdr:row>1784</xdr:row>
      <xdr:rowOff>762000</xdr:rowOff>
    </xdr:to>
    <xdr:pic>
      <xdr:nvPicPr>
        <xdr:cNvPr id="4529" name="pic4691">
          <a:extLst>
            <a:ext uri="{FF2B5EF4-FFF2-40B4-BE49-F238E27FC236}">
              <a16:creationId xmlns:a16="http://schemas.microsoft.com/office/drawing/2014/main" xmlns="" id="{00000000-0008-0000-0000-0000B1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1785</xdr:row>
      <xdr:rowOff>0</xdr:rowOff>
    </xdr:from>
    <xdr:to>
      <xdr:col>15</xdr:col>
      <xdr:colOff>762000</xdr:colOff>
      <xdr:row>1785</xdr:row>
      <xdr:rowOff>762000</xdr:rowOff>
    </xdr:to>
    <xdr:pic>
      <xdr:nvPicPr>
        <xdr:cNvPr id="4530" name="pic4692">
          <a:extLst>
            <a:ext uri="{FF2B5EF4-FFF2-40B4-BE49-F238E27FC236}">
              <a16:creationId xmlns:a16="http://schemas.microsoft.com/office/drawing/2014/main" xmlns="" id="{00000000-0008-0000-0000-0000B2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1786</xdr:row>
      <xdr:rowOff>0</xdr:rowOff>
    </xdr:from>
    <xdr:to>
      <xdr:col>15</xdr:col>
      <xdr:colOff>762000</xdr:colOff>
      <xdr:row>1786</xdr:row>
      <xdr:rowOff>762000</xdr:rowOff>
    </xdr:to>
    <xdr:pic>
      <xdr:nvPicPr>
        <xdr:cNvPr id="4532" name="pic4694">
          <a:extLst>
            <a:ext uri="{FF2B5EF4-FFF2-40B4-BE49-F238E27FC236}">
              <a16:creationId xmlns:a16="http://schemas.microsoft.com/office/drawing/2014/main" xmlns="" id="{00000000-0008-0000-0000-0000B4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1787</xdr:row>
      <xdr:rowOff>0</xdr:rowOff>
    </xdr:from>
    <xdr:to>
      <xdr:col>15</xdr:col>
      <xdr:colOff>762000</xdr:colOff>
      <xdr:row>1787</xdr:row>
      <xdr:rowOff>762000</xdr:rowOff>
    </xdr:to>
    <xdr:pic>
      <xdr:nvPicPr>
        <xdr:cNvPr id="4545" name="pic4707">
          <a:extLst>
            <a:ext uri="{FF2B5EF4-FFF2-40B4-BE49-F238E27FC236}">
              <a16:creationId xmlns:a16="http://schemas.microsoft.com/office/drawing/2014/main" xmlns="" id="{00000000-0008-0000-0000-0000C1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1788</xdr:row>
      <xdr:rowOff>0</xdr:rowOff>
    </xdr:from>
    <xdr:to>
      <xdr:col>15</xdr:col>
      <xdr:colOff>762000</xdr:colOff>
      <xdr:row>1788</xdr:row>
      <xdr:rowOff>762000</xdr:rowOff>
    </xdr:to>
    <xdr:pic>
      <xdr:nvPicPr>
        <xdr:cNvPr id="4546" name="pic4708">
          <a:extLst>
            <a:ext uri="{FF2B5EF4-FFF2-40B4-BE49-F238E27FC236}">
              <a16:creationId xmlns:a16="http://schemas.microsoft.com/office/drawing/2014/main" xmlns="" id="{00000000-0008-0000-0000-0000C2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1789</xdr:row>
      <xdr:rowOff>0</xdr:rowOff>
    </xdr:from>
    <xdr:to>
      <xdr:col>15</xdr:col>
      <xdr:colOff>762000</xdr:colOff>
      <xdr:row>1789</xdr:row>
      <xdr:rowOff>762000</xdr:rowOff>
    </xdr:to>
    <xdr:pic>
      <xdr:nvPicPr>
        <xdr:cNvPr id="4547" name="pic4709">
          <a:extLst>
            <a:ext uri="{FF2B5EF4-FFF2-40B4-BE49-F238E27FC236}">
              <a16:creationId xmlns:a16="http://schemas.microsoft.com/office/drawing/2014/main" xmlns="" id="{00000000-0008-0000-0000-0000C3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1790</xdr:row>
      <xdr:rowOff>0</xdr:rowOff>
    </xdr:from>
    <xdr:to>
      <xdr:col>15</xdr:col>
      <xdr:colOff>762000</xdr:colOff>
      <xdr:row>1790</xdr:row>
      <xdr:rowOff>762000</xdr:rowOff>
    </xdr:to>
    <xdr:pic>
      <xdr:nvPicPr>
        <xdr:cNvPr id="4552" name="pic4714">
          <a:extLst>
            <a:ext uri="{FF2B5EF4-FFF2-40B4-BE49-F238E27FC236}">
              <a16:creationId xmlns:a16="http://schemas.microsoft.com/office/drawing/2014/main" xmlns="" id="{00000000-0008-0000-0000-0000C8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1791</xdr:row>
      <xdr:rowOff>0</xdr:rowOff>
    </xdr:from>
    <xdr:to>
      <xdr:col>15</xdr:col>
      <xdr:colOff>762000</xdr:colOff>
      <xdr:row>1791</xdr:row>
      <xdr:rowOff>762000</xdr:rowOff>
    </xdr:to>
    <xdr:pic>
      <xdr:nvPicPr>
        <xdr:cNvPr id="4553" name="pic4715">
          <a:extLst>
            <a:ext uri="{FF2B5EF4-FFF2-40B4-BE49-F238E27FC236}">
              <a16:creationId xmlns:a16="http://schemas.microsoft.com/office/drawing/2014/main" xmlns="" id="{00000000-0008-0000-0000-0000C9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1792</xdr:row>
      <xdr:rowOff>0</xdr:rowOff>
    </xdr:from>
    <xdr:to>
      <xdr:col>15</xdr:col>
      <xdr:colOff>762000</xdr:colOff>
      <xdr:row>1792</xdr:row>
      <xdr:rowOff>762000</xdr:rowOff>
    </xdr:to>
    <xdr:pic>
      <xdr:nvPicPr>
        <xdr:cNvPr id="4554" name="pic4716">
          <a:extLst>
            <a:ext uri="{FF2B5EF4-FFF2-40B4-BE49-F238E27FC236}">
              <a16:creationId xmlns:a16="http://schemas.microsoft.com/office/drawing/2014/main" xmlns="" id="{00000000-0008-0000-0000-0000CA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1793</xdr:row>
      <xdr:rowOff>0</xdr:rowOff>
    </xdr:from>
    <xdr:to>
      <xdr:col>15</xdr:col>
      <xdr:colOff>762000</xdr:colOff>
      <xdr:row>1793</xdr:row>
      <xdr:rowOff>762000</xdr:rowOff>
    </xdr:to>
    <xdr:pic>
      <xdr:nvPicPr>
        <xdr:cNvPr id="4559" name="pic4721">
          <a:extLst>
            <a:ext uri="{FF2B5EF4-FFF2-40B4-BE49-F238E27FC236}">
              <a16:creationId xmlns:a16="http://schemas.microsoft.com/office/drawing/2014/main" xmlns="" id="{00000000-0008-0000-0000-0000CF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1794</xdr:row>
      <xdr:rowOff>0</xdr:rowOff>
    </xdr:from>
    <xdr:to>
      <xdr:col>15</xdr:col>
      <xdr:colOff>762000</xdr:colOff>
      <xdr:row>1794</xdr:row>
      <xdr:rowOff>762000</xdr:rowOff>
    </xdr:to>
    <xdr:pic>
      <xdr:nvPicPr>
        <xdr:cNvPr id="4560" name="pic4722">
          <a:extLst>
            <a:ext uri="{FF2B5EF4-FFF2-40B4-BE49-F238E27FC236}">
              <a16:creationId xmlns:a16="http://schemas.microsoft.com/office/drawing/2014/main" xmlns="" id="{00000000-0008-0000-0000-0000D0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1795</xdr:row>
      <xdr:rowOff>0</xdr:rowOff>
    </xdr:from>
    <xdr:to>
      <xdr:col>15</xdr:col>
      <xdr:colOff>762000</xdr:colOff>
      <xdr:row>1795</xdr:row>
      <xdr:rowOff>762000</xdr:rowOff>
    </xdr:to>
    <xdr:pic>
      <xdr:nvPicPr>
        <xdr:cNvPr id="4561" name="pic4723">
          <a:extLst>
            <a:ext uri="{FF2B5EF4-FFF2-40B4-BE49-F238E27FC236}">
              <a16:creationId xmlns:a16="http://schemas.microsoft.com/office/drawing/2014/main" xmlns="" id="{00000000-0008-0000-0000-0000D1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1796</xdr:row>
      <xdr:rowOff>0</xdr:rowOff>
    </xdr:from>
    <xdr:to>
      <xdr:col>15</xdr:col>
      <xdr:colOff>762000</xdr:colOff>
      <xdr:row>1796</xdr:row>
      <xdr:rowOff>762000</xdr:rowOff>
    </xdr:to>
    <xdr:pic>
      <xdr:nvPicPr>
        <xdr:cNvPr id="4562" name="pic4724">
          <a:extLst>
            <a:ext uri="{FF2B5EF4-FFF2-40B4-BE49-F238E27FC236}">
              <a16:creationId xmlns:a16="http://schemas.microsoft.com/office/drawing/2014/main" xmlns="" id="{00000000-0008-0000-0000-0000D2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1797</xdr:row>
      <xdr:rowOff>0</xdr:rowOff>
    </xdr:from>
    <xdr:to>
      <xdr:col>15</xdr:col>
      <xdr:colOff>762000</xdr:colOff>
      <xdr:row>1797</xdr:row>
      <xdr:rowOff>762000</xdr:rowOff>
    </xdr:to>
    <xdr:pic>
      <xdr:nvPicPr>
        <xdr:cNvPr id="4563" name="pic4725">
          <a:extLst>
            <a:ext uri="{FF2B5EF4-FFF2-40B4-BE49-F238E27FC236}">
              <a16:creationId xmlns:a16="http://schemas.microsoft.com/office/drawing/2014/main" xmlns="" id="{00000000-0008-0000-0000-0000D3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1798</xdr:row>
      <xdr:rowOff>0</xdr:rowOff>
    </xdr:from>
    <xdr:to>
      <xdr:col>15</xdr:col>
      <xdr:colOff>762000</xdr:colOff>
      <xdr:row>1798</xdr:row>
      <xdr:rowOff>762000</xdr:rowOff>
    </xdr:to>
    <xdr:pic>
      <xdr:nvPicPr>
        <xdr:cNvPr id="4564" name="pic4726">
          <a:extLst>
            <a:ext uri="{FF2B5EF4-FFF2-40B4-BE49-F238E27FC236}">
              <a16:creationId xmlns:a16="http://schemas.microsoft.com/office/drawing/2014/main" xmlns="" id="{00000000-0008-0000-0000-0000D4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1799</xdr:row>
      <xdr:rowOff>0</xdr:rowOff>
    </xdr:from>
    <xdr:to>
      <xdr:col>15</xdr:col>
      <xdr:colOff>762000</xdr:colOff>
      <xdr:row>1799</xdr:row>
      <xdr:rowOff>762000</xdr:rowOff>
    </xdr:to>
    <xdr:pic>
      <xdr:nvPicPr>
        <xdr:cNvPr id="4565" name="pic4727">
          <a:extLst>
            <a:ext uri="{FF2B5EF4-FFF2-40B4-BE49-F238E27FC236}">
              <a16:creationId xmlns:a16="http://schemas.microsoft.com/office/drawing/2014/main" xmlns="" id="{00000000-0008-0000-0000-0000D5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1800</xdr:row>
      <xdr:rowOff>0</xdr:rowOff>
    </xdr:from>
    <xdr:to>
      <xdr:col>15</xdr:col>
      <xdr:colOff>762000</xdr:colOff>
      <xdr:row>1800</xdr:row>
      <xdr:rowOff>762000</xdr:rowOff>
    </xdr:to>
    <xdr:pic>
      <xdr:nvPicPr>
        <xdr:cNvPr id="4566" name="pic4728">
          <a:extLst>
            <a:ext uri="{FF2B5EF4-FFF2-40B4-BE49-F238E27FC236}">
              <a16:creationId xmlns:a16="http://schemas.microsoft.com/office/drawing/2014/main" xmlns="" id="{00000000-0008-0000-0000-0000D6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1801</xdr:row>
      <xdr:rowOff>0</xdr:rowOff>
    </xdr:from>
    <xdr:to>
      <xdr:col>15</xdr:col>
      <xdr:colOff>762000</xdr:colOff>
      <xdr:row>1801</xdr:row>
      <xdr:rowOff>762000</xdr:rowOff>
    </xdr:to>
    <xdr:pic>
      <xdr:nvPicPr>
        <xdr:cNvPr id="4567" name="pic4729">
          <a:extLst>
            <a:ext uri="{FF2B5EF4-FFF2-40B4-BE49-F238E27FC236}">
              <a16:creationId xmlns:a16="http://schemas.microsoft.com/office/drawing/2014/main" xmlns="" id="{00000000-0008-0000-0000-0000D7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1802</xdr:row>
      <xdr:rowOff>0</xdr:rowOff>
    </xdr:from>
    <xdr:to>
      <xdr:col>15</xdr:col>
      <xdr:colOff>762000</xdr:colOff>
      <xdr:row>1802</xdr:row>
      <xdr:rowOff>762000</xdr:rowOff>
    </xdr:to>
    <xdr:pic>
      <xdr:nvPicPr>
        <xdr:cNvPr id="4568" name="pic4730">
          <a:extLst>
            <a:ext uri="{FF2B5EF4-FFF2-40B4-BE49-F238E27FC236}">
              <a16:creationId xmlns:a16="http://schemas.microsoft.com/office/drawing/2014/main" xmlns="" id="{00000000-0008-0000-0000-0000D8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1803</xdr:row>
      <xdr:rowOff>0</xdr:rowOff>
    </xdr:from>
    <xdr:to>
      <xdr:col>15</xdr:col>
      <xdr:colOff>762000</xdr:colOff>
      <xdr:row>1803</xdr:row>
      <xdr:rowOff>762000</xdr:rowOff>
    </xdr:to>
    <xdr:pic>
      <xdr:nvPicPr>
        <xdr:cNvPr id="4569" name="pic4731">
          <a:extLst>
            <a:ext uri="{FF2B5EF4-FFF2-40B4-BE49-F238E27FC236}">
              <a16:creationId xmlns:a16="http://schemas.microsoft.com/office/drawing/2014/main" xmlns="" id="{00000000-0008-0000-0000-0000D9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1804</xdr:row>
      <xdr:rowOff>0</xdr:rowOff>
    </xdr:from>
    <xdr:to>
      <xdr:col>15</xdr:col>
      <xdr:colOff>762000</xdr:colOff>
      <xdr:row>1804</xdr:row>
      <xdr:rowOff>762000</xdr:rowOff>
    </xdr:to>
    <xdr:pic>
      <xdr:nvPicPr>
        <xdr:cNvPr id="4584" name="pic4746">
          <a:extLst>
            <a:ext uri="{FF2B5EF4-FFF2-40B4-BE49-F238E27FC236}">
              <a16:creationId xmlns:a16="http://schemas.microsoft.com/office/drawing/2014/main" xmlns="" id="{00000000-0008-0000-0000-0000E8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1805</xdr:row>
      <xdr:rowOff>0</xdr:rowOff>
    </xdr:from>
    <xdr:to>
      <xdr:col>15</xdr:col>
      <xdr:colOff>762000</xdr:colOff>
      <xdr:row>1805</xdr:row>
      <xdr:rowOff>762000</xdr:rowOff>
    </xdr:to>
    <xdr:pic>
      <xdr:nvPicPr>
        <xdr:cNvPr id="4593" name="pic4755">
          <a:extLst>
            <a:ext uri="{FF2B5EF4-FFF2-40B4-BE49-F238E27FC236}">
              <a16:creationId xmlns:a16="http://schemas.microsoft.com/office/drawing/2014/main" xmlns="" id="{00000000-0008-0000-0000-0000F1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1806</xdr:row>
      <xdr:rowOff>0</xdr:rowOff>
    </xdr:from>
    <xdr:to>
      <xdr:col>15</xdr:col>
      <xdr:colOff>762000</xdr:colOff>
      <xdr:row>1806</xdr:row>
      <xdr:rowOff>762000</xdr:rowOff>
    </xdr:to>
    <xdr:pic>
      <xdr:nvPicPr>
        <xdr:cNvPr id="4594" name="pic4756">
          <a:extLst>
            <a:ext uri="{FF2B5EF4-FFF2-40B4-BE49-F238E27FC236}">
              <a16:creationId xmlns:a16="http://schemas.microsoft.com/office/drawing/2014/main" xmlns="" id="{00000000-0008-0000-0000-0000F2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1807</xdr:row>
      <xdr:rowOff>0</xdr:rowOff>
    </xdr:from>
    <xdr:to>
      <xdr:col>15</xdr:col>
      <xdr:colOff>762000</xdr:colOff>
      <xdr:row>1807</xdr:row>
      <xdr:rowOff>762000</xdr:rowOff>
    </xdr:to>
    <xdr:pic>
      <xdr:nvPicPr>
        <xdr:cNvPr id="4595" name="pic4757">
          <a:extLst>
            <a:ext uri="{FF2B5EF4-FFF2-40B4-BE49-F238E27FC236}">
              <a16:creationId xmlns:a16="http://schemas.microsoft.com/office/drawing/2014/main" xmlns="" id="{00000000-0008-0000-0000-0000F3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1808</xdr:row>
      <xdr:rowOff>0</xdr:rowOff>
    </xdr:from>
    <xdr:to>
      <xdr:col>15</xdr:col>
      <xdr:colOff>762000</xdr:colOff>
      <xdr:row>1808</xdr:row>
      <xdr:rowOff>762000</xdr:rowOff>
    </xdr:to>
    <xdr:pic>
      <xdr:nvPicPr>
        <xdr:cNvPr id="4596" name="pic4758">
          <a:extLst>
            <a:ext uri="{FF2B5EF4-FFF2-40B4-BE49-F238E27FC236}">
              <a16:creationId xmlns:a16="http://schemas.microsoft.com/office/drawing/2014/main" xmlns="" id="{00000000-0008-0000-0000-0000F4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1809</xdr:row>
      <xdr:rowOff>0</xdr:rowOff>
    </xdr:from>
    <xdr:to>
      <xdr:col>15</xdr:col>
      <xdr:colOff>762000</xdr:colOff>
      <xdr:row>1809</xdr:row>
      <xdr:rowOff>762000</xdr:rowOff>
    </xdr:to>
    <xdr:pic>
      <xdr:nvPicPr>
        <xdr:cNvPr id="4597" name="pic4759">
          <a:extLst>
            <a:ext uri="{FF2B5EF4-FFF2-40B4-BE49-F238E27FC236}">
              <a16:creationId xmlns:a16="http://schemas.microsoft.com/office/drawing/2014/main" xmlns="" id="{00000000-0008-0000-0000-0000F5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1810</xdr:row>
      <xdr:rowOff>0</xdr:rowOff>
    </xdr:from>
    <xdr:to>
      <xdr:col>15</xdr:col>
      <xdr:colOff>762000</xdr:colOff>
      <xdr:row>1810</xdr:row>
      <xdr:rowOff>762000</xdr:rowOff>
    </xdr:to>
    <xdr:pic>
      <xdr:nvPicPr>
        <xdr:cNvPr id="4606" name="pic4768">
          <a:extLst>
            <a:ext uri="{FF2B5EF4-FFF2-40B4-BE49-F238E27FC236}">
              <a16:creationId xmlns:a16="http://schemas.microsoft.com/office/drawing/2014/main" xmlns="" id="{00000000-0008-0000-0000-0000FE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1811</xdr:row>
      <xdr:rowOff>0</xdr:rowOff>
    </xdr:from>
    <xdr:to>
      <xdr:col>15</xdr:col>
      <xdr:colOff>762000</xdr:colOff>
      <xdr:row>1811</xdr:row>
      <xdr:rowOff>762000</xdr:rowOff>
    </xdr:to>
    <xdr:pic>
      <xdr:nvPicPr>
        <xdr:cNvPr id="4607" name="pic4769">
          <a:extLst>
            <a:ext uri="{FF2B5EF4-FFF2-40B4-BE49-F238E27FC236}">
              <a16:creationId xmlns:a16="http://schemas.microsoft.com/office/drawing/2014/main" xmlns="" id="{00000000-0008-0000-0000-0000FF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1812</xdr:row>
      <xdr:rowOff>0</xdr:rowOff>
    </xdr:from>
    <xdr:to>
      <xdr:col>15</xdr:col>
      <xdr:colOff>762000</xdr:colOff>
      <xdr:row>1812</xdr:row>
      <xdr:rowOff>762000</xdr:rowOff>
    </xdr:to>
    <xdr:pic>
      <xdr:nvPicPr>
        <xdr:cNvPr id="4608" name="pic4770">
          <a:extLst>
            <a:ext uri="{FF2B5EF4-FFF2-40B4-BE49-F238E27FC236}">
              <a16:creationId xmlns:a16="http://schemas.microsoft.com/office/drawing/2014/main" xmlns="" id="{00000000-0008-0000-0000-000000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1813</xdr:row>
      <xdr:rowOff>0</xdr:rowOff>
    </xdr:from>
    <xdr:to>
      <xdr:col>15</xdr:col>
      <xdr:colOff>762000</xdr:colOff>
      <xdr:row>1813</xdr:row>
      <xdr:rowOff>762000</xdr:rowOff>
    </xdr:to>
    <xdr:pic>
      <xdr:nvPicPr>
        <xdr:cNvPr id="4609" name="pic4771">
          <a:extLst>
            <a:ext uri="{FF2B5EF4-FFF2-40B4-BE49-F238E27FC236}">
              <a16:creationId xmlns:a16="http://schemas.microsoft.com/office/drawing/2014/main" xmlns="" id="{00000000-0008-0000-0000-000001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1814</xdr:row>
      <xdr:rowOff>0</xdr:rowOff>
    </xdr:from>
    <xdr:to>
      <xdr:col>15</xdr:col>
      <xdr:colOff>762000</xdr:colOff>
      <xdr:row>1814</xdr:row>
      <xdr:rowOff>762000</xdr:rowOff>
    </xdr:to>
    <xdr:pic>
      <xdr:nvPicPr>
        <xdr:cNvPr id="4610" name="pic4772">
          <a:extLst>
            <a:ext uri="{FF2B5EF4-FFF2-40B4-BE49-F238E27FC236}">
              <a16:creationId xmlns:a16="http://schemas.microsoft.com/office/drawing/2014/main" xmlns="" id="{00000000-0008-0000-0000-000002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1815</xdr:row>
      <xdr:rowOff>0</xdr:rowOff>
    </xdr:from>
    <xdr:to>
      <xdr:col>15</xdr:col>
      <xdr:colOff>762000</xdr:colOff>
      <xdr:row>1815</xdr:row>
      <xdr:rowOff>762000</xdr:rowOff>
    </xdr:to>
    <xdr:pic>
      <xdr:nvPicPr>
        <xdr:cNvPr id="4621" name="pic4783">
          <a:extLst>
            <a:ext uri="{FF2B5EF4-FFF2-40B4-BE49-F238E27FC236}">
              <a16:creationId xmlns:a16="http://schemas.microsoft.com/office/drawing/2014/main" xmlns="" id="{00000000-0008-0000-0000-00000D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1816</xdr:row>
      <xdr:rowOff>0</xdr:rowOff>
    </xdr:from>
    <xdr:to>
      <xdr:col>15</xdr:col>
      <xdr:colOff>762000</xdr:colOff>
      <xdr:row>1816</xdr:row>
      <xdr:rowOff>762000</xdr:rowOff>
    </xdr:to>
    <xdr:pic>
      <xdr:nvPicPr>
        <xdr:cNvPr id="4622" name="pic4784">
          <a:extLst>
            <a:ext uri="{FF2B5EF4-FFF2-40B4-BE49-F238E27FC236}">
              <a16:creationId xmlns:a16="http://schemas.microsoft.com/office/drawing/2014/main" xmlns="" id="{00000000-0008-0000-0000-00000E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1817</xdr:row>
      <xdr:rowOff>0</xdr:rowOff>
    </xdr:from>
    <xdr:to>
      <xdr:col>15</xdr:col>
      <xdr:colOff>762000</xdr:colOff>
      <xdr:row>1817</xdr:row>
      <xdr:rowOff>762000</xdr:rowOff>
    </xdr:to>
    <xdr:pic>
      <xdr:nvPicPr>
        <xdr:cNvPr id="4644" name="pic4806">
          <a:extLst>
            <a:ext uri="{FF2B5EF4-FFF2-40B4-BE49-F238E27FC236}">
              <a16:creationId xmlns:a16="http://schemas.microsoft.com/office/drawing/2014/main" xmlns="" id="{00000000-0008-0000-0000-000024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1818</xdr:row>
      <xdr:rowOff>0</xdr:rowOff>
    </xdr:from>
    <xdr:to>
      <xdr:col>15</xdr:col>
      <xdr:colOff>762000</xdr:colOff>
      <xdr:row>1818</xdr:row>
      <xdr:rowOff>762000</xdr:rowOff>
    </xdr:to>
    <xdr:pic>
      <xdr:nvPicPr>
        <xdr:cNvPr id="4645" name="pic4807">
          <a:extLst>
            <a:ext uri="{FF2B5EF4-FFF2-40B4-BE49-F238E27FC236}">
              <a16:creationId xmlns:a16="http://schemas.microsoft.com/office/drawing/2014/main" xmlns="" id="{00000000-0008-0000-0000-000025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1819</xdr:row>
      <xdr:rowOff>0</xdr:rowOff>
    </xdr:from>
    <xdr:to>
      <xdr:col>15</xdr:col>
      <xdr:colOff>762000</xdr:colOff>
      <xdr:row>1819</xdr:row>
      <xdr:rowOff>762000</xdr:rowOff>
    </xdr:to>
    <xdr:pic>
      <xdr:nvPicPr>
        <xdr:cNvPr id="4646" name="pic4808">
          <a:extLst>
            <a:ext uri="{FF2B5EF4-FFF2-40B4-BE49-F238E27FC236}">
              <a16:creationId xmlns:a16="http://schemas.microsoft.com/office/drawing/2014/main" xmlns="" id="{00000000-0008-0000-0000-000026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1820</xdr:row>
      <xdr:rowOff>0</xdr:rowOff>
    </xdr:from>
    <xdr:to>
      <xdr:col>15</xdr:col>
      <xdr:colOff>762000</xdr:colOff>
      <xdr:row>1820</xdr:row>
      <xdr:rowOff>762000</xdr:rowOff>
    </xdr:to>
    <xdr:pic>
      <xdr:nvPicPr>
        <xdr:cNvPr id="4647" name="pic4809">
          <a:extLst>
            <a:ext uri="{FF2B5EF4-FFF2-40B4-BE49-F238E27FC236}">
              <a16:creationId xmlns:a16="http://schemas.microsoft.com/office/drawing/2014/main" xmlns="" id="{00000000-0008-0000-0000-000027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1821</xdr:row>
      <xdr:rowOff>0</xdr:rowOff>
    </xdr:from>
    <xdr:to>
      <xdr:col>15</xdr:col>
      <xdr:colOff>762000</xdr:colOff>
      <xdr:row>1821</xdr:row>
      <xdr:rowOff>762000</xdr:rowOff>
    </xdr:to>
    <xdr:pic>
      <xdr:nvPicPr>
        <xdr:cNvPr id="4658" name="pic4820">
          <a:extLst>
            <a:ext uri="{FF2B5EF4-FFF2-40B4-BE49-F238E27FC236}">
              <a16:creationId xmlns:a16="http://schemas.microsoft.com/office/drawing/2014/main" xmlns="" id="{00000000-0008-0000-0000-000032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1822</xdr:row>
      <xdr:rowOff>0</xdr:rowOff>
    </xdr:from>
    <xdr:to>
      <xdr:col>15</xdr:col>
      <xdr:colOff>762000</xdr:colOff>
      <xdr:row>1822</xdr:row>
      <xdr:rowOff>762000</xdr:rowOff>
    </xdr:to>
    <xdr:pic>
      <xdr:nvPicPr>
        <xdr:cNvPr id="4659" name="pic4821">
          <a:extLst>
            <a:ext uri="{FF2B5EF4-FFF2-40B4-BE49-F238E27FC236}">
              <a16:creationId xmlns:a16="http://schemas.microsoft.com/office/drawing/2014/main" xmlns="" id="{00000000-0008-0000-0000-000033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1823</xdr:row>
      <xdr:rowOff>0</xdr:rowOff>
    </xdr:from>
    <xdr:to>
      <xdr:col>15</xdr:col>
      <xdr:colOff>762000</xdr:colOff>
      <xdr:row>1823</xdr:row>
      <xdr:rowOff>762000</xdr:rowOff>
    </xdr:to>
    <xdr:pic>
      <xdr:nvPicPr>
        <xdr:cNvPr id="4660" name="pic4822">
          <a:extLst>
            <a:ext uri="{FF2B5EF4-FFF2-40B4-BE49-F238E27FC236}">
              <a16:creationId xmlns:a16="http://schemas.microsoft.com/office/drawing/2014/main" xmlns="" id="{00000000-0008-0000-0000-000034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1824</xdr:row>
      <xdr:rowOff>0</xdr:rowOff>
    </xdr:from>
    <xdr:to>
      <xdr:col>15</xdr:col>
      <xdr:colOff>762000</xdr:colOff>
      <xdr:row>1824</xdr:row>
      <xdr:rowOff>762000</xdr:rowOff>
    </xdr:to>
    <xdr:pic>
      <xdr:nvPicPr>
        <xdr:cNvPr id="4661" name="pic4823">
          <a:extLst>
            <a:ext uri="{FF2B5EF4-FFF2-40B4-BE49-F238E27FC236}">
              <a16:creationId xmlns:a16="http://schemas.microsoft.com/office/drawing/2014/main" xmlns="" id="{00000000-0008-0000-0000-000035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1825</xdr:row>
      <xdr:rowOff>0</xdr:rowOff>
    </xdr:from>
    <xdr:to>
      <xdr:col>15</xdr:col>
      <xdr:colOff>762000</xdr:colOff>
      <xdr:row>1825</xdr:row>
      <xdr:rowOff>762000</xdr:rowOff>
    </xdr:to>
    <xdr:pic>
      <xdr:nvPicPr>
        <xdr:cNvPr id="4662" name="pic4824">
          <a:extLst>
            <a:ext uri="{FF2B5EF4-FFF2-40B4-BE49-F238E27FC236}">
              <a16:creationId xmlns:a16="http://schemas.microsoft.com/office/drawing/2014/main" xmlns="" id="{00000000-0008-0000-0000-000036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1826</xdr:row>
      <xdr:rowOff>0</xdr:rowOff>
    </xdr:from>
    <xdr:to>
      <xdr:col>15</xdr:col>
      <xdr:colOff>762000</xdr:colOff>
      <xdr:row>1826</xdr:row>
      <xdr:rowOff>762000</xdr:rowOff>
    </xdr:to>
    <xdr:pic>
      <xdr:nvPicPr>
        <xdr:cNvPr id="4663" name="pic4825">
          <a:extLst>
            <a:ext uri="{FF2B5EF4-FFF2-40B4-BE49-F238E27FC236}">
              <a16:creationId xmlns:a16="http://schemas.microsoft.com/office/drawing/2014/main" xmlns="" id="{00000000-0008-0000-0000-000037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1827</xdr:row>
      <xdr:rowOff>0</xdr:rowOff>
    </xdr:from>
    <xdr:to>
      <xdr:col>15</xdr:col>
      <xdr:colOff>762000</xdr:colOff>
      <xdr:row>1827</xdr:row>
      <xdr:rowOff>762000</xdr:rowOff>
    </xdr:to>
    <xdr:pic>
      <xdr:nvPicPr>
        <xdr:cNvPr id="4683" name="pic4845">
          <a:extLst>
            <a:ext uri="{FF2B5EF4-FFF2-40B4-BE49-F238E27FC236}">
              <a16:creationId xmlns:a16="http://schemas.microsoft.com/office/drawing/2014/main" xmlns="" id="{00000000-0008-0000-0000-00004B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1828</xdr:row>
      <xdr:rowOff>0</xdr:rowOff>
    </xdr:from>
    <xdr:to>
      <xdr:col>15</xdr:col>
      <xdr:colOff>762000</xdr:colOff>
      <xdr:row>1828</xdr:row>
      <xdr:rowOff>762000</xdr:rowOff>
    </xdr:to>
    <xdr:pic>
      <xdr:nvPicPr>
        <xdr:cNvPr id="4684" name="pic4846">
          <a:extLst>
            <a:ext uri="{FF2B5EF4-FFF2-40B4-BE49-F238E27FC236}">
              <a16:creationId xmlns:a16="http://schemas.microsoft.com/office/drawing/2014/main" xmlns="" id="{00000000-0008-0000-0000-00004C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1829</xdr:row>
      <xdr:rowOff>0</xdr:rowOff>
    </xdr:from>
    <xdr:to>
      <xdr:col>15</xdr:col>
      <xdr:colOff>762000</xdr:colOff>
      <xdr:row>1829</xdr:row>
      <xdr:rowOff>762000</xdr:rowOff>
    </xdr:to>
    <xdr:pic>
      <xdr:nvPicPr>
        <xdr:cNvPr id="4685" name="pic4847">
          <a:extLst>
            <a:ext uri="{FF2B5EF4-FFF2-40B4-BE49-F238E27FC236}">
              <a16:creationId xmlns:a16="http://schemas.microsoft.com/office/drawing/2014/main" xmlns="" id="{00000000-0008-0000-0000-00004D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1830</xdr:row>
      <xdr:rowOff>0</xdr:rowOff>
    </xdr:from>
    <xdr:to>
      <xdr:col>15</xdr:col>
      <xdr:colOff>762000</xdr:colOff>
      <xdr:row>1830</xdr:row>
      <xdr:rowOff>762000</xdr:rowOff>
    </xdr:to>
    <xdr:pic>
      <xdr:nvPicPr>
        <xdr:cNvPr id="4698" name="pic4860">
          <a:extLst>
            <a:ext uri="{FF2B5EF4-FFF2-40B4-BE49-F238E27FC236}">
              <a16:creationId xmlns:a16="http://schemas.microsoft.com/office/drawing/2014/main" xmlns="" id="{00000000-0008-0000-0000-00005A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1831</xdr:row>
      <xdr:rowOff>0</xdr:rowOff>
    </xdr:from>
    <xdr:to>
      <xdr:col>15</xdr:col>
      <xdr:colOff>762000</xdr:colOff>
      <xdr:row>1831</xdr:row>
      <xdr:rowOff>762000</xdr:rowOff>
    </xdr:to>
    <xdr:pic>
      <xdr:nvPicPr>
        <xdr:cNvPr id="4699" name="pic4861">
          <a:extLst>
            <a:ext uri="{FF2B5EF4-FFF2-40B4-BE49-F238E27FC236}">
              <a16:creationId xmlns:a16="http://schemas.microsoft.com/office/drawing/2014/main" xmlns="" id="{00000000-0008-0000-0000-00005B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1832</xdr:row>
      <xdr:rowOff>0</xdr:rowOff>
    </xdr:from>
    <xdr:to>
      <xdr:col>15</xdr:col>
      <xdr:colOff>762000</xdr:colOff>
      <xdr:row>1832</xdr:row>
      <xdr:rowOff>762000</xdr:rowOff>
    </xdr:to>
    <xdr:pic>
      <xdr:nvPicPr>
        <xdr:cNvPr id="4700" name="pic4862">
          <a:extLst>
            <a:ext uri="{FF2B5EF4-FFF2-40B4-BE49-F238E27FC236}">
              <a16:creationId xmlns:a16="http://schemas.microsoft.com/office/drawing/2014/main" xmlns="" id="{00000000-0008-0000-0000-00005C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1833</xdr:row>
      <xdr:rowOff>0</xdr:rowOff>
    </xdr:from>
    <xdr:to>
      <xdr:col>15</xdr:col>
      <xdr:colOff>762000</xdr:colOff>
      <xdr:row>1833</xdr:row>
      <xdr:rowOff>762000</xdr:rowOff>
    </xdr:to>
    <xdr:pic>
      <xdr:nvPicPr>
        <xdr:cNvPr id="4701" name="pic4863">
          <a:extLst>
            <a:ext uri="{FF2B5EF4-FFF2-40B4-BE49-F238E27FC236}">
              <a16:creationId xmlns:a16="http://schemas.microsoft.com/office/drawing/2014/main" xmlns="" id="{00000000-0008-0000-0000-00005D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1834</xdr:row>
      <xdr:rowOff>0</xdr:rowOff>
    </xdr:from>
    <xdr:to>
      <xdr:col>15</xdr:col>
      <xdr:colOff>762000</xdr:colOff>
      <xdr:row>1834</xdr:row>
      <xdr:rowOff>762000</xdr:rowOff>
    </xdr:to>
    <xdr:pic>
      <xdr:nvPicPr>
        <xdr:cNvPr id="4706" name="pic4870">
          <a:extLst>
            <a:ext uri="{FF2B5EF4-FFF2-40B4-BE49-F238E27FC236}">
              <a16:creationId xmlns:a16="http://schemas.microsoft.com/office/drawing/2014/main" xmlns="" id="{00000000-0008-0000-0000-000062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1835</xdr:row>
      <xdr:rowOff>0</xdr:rowOff>
    </xdr:from>
    <xdr:to>
      <xdr:col>15</xdr:col>
      <xdr:colOff>762000</xdr:colOff>
      <xdr:row>1835</xdr:row>
      <xdr:rowOff>762000</xdr:rowOff>
    </xdr:to>
    <xdr:pic>
      <xdr:nvPicPr>
        <xdr:cNvPr id="4707" name="pic4871">
          <a:extLst>
            <a:ext uri="{FF2B5EF4-FFF2-40B4-BE49-F238E27FC236}">
              <a16:creationId xmlns:a16="http://schemas.microsoft.com/office/drawing/2014/main" xmlns="" id="{00000000-0008-0000-0000-000063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1836</xdr:row>
      <xdr:rowOff>0</xdr:rowOff>
    </xdr:from>
    <xdr:to>
      <xdr:col>15</xdr:col>
      <xdr:colOff>762000</xdr:colOff>
      <xdr:row>1836</xdr:row>
      <xdr:rowOff>762000</xdr:rowOff>
    </xdr:to>
    <xdr:pic>
      <xdr:nvPicPr>
        <xdr:cNvPr id="4708" name="pic4872">
          <a:extLst>
            <a:ext uri="{FF2B5EF4-FFF2-40B4-BE49-F238E27FC236}">
              <a16:creationId xmlns:a16="http://schemas.microsoft.com/office/drawing/2014/main" xmlns="" id="{00000000-0008-0000-0000-000064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1837</xdr:row>
      <xdr:rowOff>0</xdr:rowOff>
    </xdr:from>
    <xdr:to>
      <xdr:col>15</xdr:col>
      <xdr:colOff>762000</xdr:colOff>
      <xdr:row>1837</xdr:row>
      <xdr:rowOff>762000</xdr:rowOff>
    </xdr:to>
    <xdr:pic>
      <xdr:nvPicPr>
        <xdr:cNvPr id="4722" name="pic4886">
          <a:extLst>
            <a:ext uri="{FF2B5EF4-FFF2-40B4-BE49-F238E27FC236}">
              <a16:creationId xmlns:a16="http://schemas.microsoft.com/office/drawing/2014/main" xmlns="" id="{00000000-0008-0000-0000-000072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1838</xdr:row>
      <xdr:rowOff>0</xdr:rowOff>
    </xdr:from>
    <xdr:to>
      <xdr:col>15</xdr:col>
      <xdr:colOff>762000</xdr:colOff>
      <xdr:row>1838</xdr:row>
      <xdr:rowOff>762000</xdr:rowOff>
    </xdr:to>
    <xdr:pic>
      <xdr:nvPicPr>
        <xdr:cNvPr id="4723" name="pic4887">
          <a:extLst>
            <a:ext uri="{FF2B5EF4-FFF2-40B4-BE49-F238E27FC236}">
              <a16:creationId xmlns:a16="http://schemas.microsoft.com/office/drawing/2014/main" xmlns="" id="{00000000-0008-0000-0000-000073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1839</xdr:row>
      <xdr:rowOff>0</xdr:rowOff>
    </xdr:from>
    <xdr:to>
      <xdr:col>15</xdr:col>
      <xdr:colOff>762000</xdr:colOff>
      <xdr:row>1839</xdr:row>
      <xdr:rowOff>762000</xdr:rowOff>
    </xdr:to>
    <xdr:pic>
      <xdr:nvPicPr>
        <xdr:cNvPr id="4729" name="pic4893">
          <a:extLst>
            <a:ext uri="{FF2B5EF4-FFF2-40B4-BE49-F238E27FC236}">
              <a16:creationId xmlns:a16="http://schemas.microsoft.com/office/drawing/2014/main" xmlns="" id="{00000000-0008-0000-0000-000079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1840</xdr:row>
      <xdr:rowOff>0</xdr:rowOff>
    </xdr:from>
    <xdr:to>
      <xdr:col>15</xdr:col>
      <xdr:colOff>762000</xdr:colOff>
      <xdr:row>1840</xdr:row>
      <xdr:rowOff>762000</xdr:rowOff>
    </xdr:to>
    <xdr:pic>
      <xdr:nvPicPr>
        <xdr:cNvPr id="4731" name="pic4895">
          <a:extLst>
            <a:ext uri="{FF2B5EF4-FFF2-40B4-BE49-F238E27FC236}">
              <a16:creationId xmlns:a16="http://schemas.microsoft.com/office/drawing/2014/main" xmlns="" id="{00000000-0008-0000-0000-00007B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1841</xdr:row>
      <xdr:rowOff>0</xdr:rowOff>
    </xdr:from>
    <xdr:to>
      <xdr:col>15</xdr:col>
      <xdr:colOff>762000</xdr:colOff>
      <xdr:row>1841</xdr:row>
      <xdr:rowOff>762000</xdr:rowOff>
    </xdr:to>
    <xdr:pic>
      <xdr:nvPicPr>
        <xdr:cNvPr id="4732" name="pic4896">
          <a:extLst>
            <a:ext uri="{FF2B5EF4-FFF2-40B4-BE49-F238E27FC236}">
              <a16:creationId xmlns:a16="http://schemas.microsoft.com/office/drawing/2014/main" xmlns="" id="{00000000-0008-0000-0000-00007C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1842</xdr:row>
      <xdr:rowOff>0</xdr:rowOff>
    </xdr:from>
    <xdr:to>
      <xdr:col>15</xdr:col>
      <xdr:colOff>762000</xdr:colOff>
      <xdr:row>1842</xdr:row>
      <xdr:rowOff>762000</xdr:rowOff>
    </xdr:to>
    <xdr:pic>
      <xdr:nvPicPr>
        <xdr:cNvPr id="4733" name="pic4897">
          <a:extLst>
            <a:ext uri="{FF2B5EF4-FFF2-40B4-BE49-F238E27FC236}">
              <a16:creationId xmlns:a16="http://schemas.microsoft.com/office/drawing/2014/main" xmlns="" id="{00000000-0008-0000-0000-00007D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1843</xdr:row>
      <xdr:rowOff>0</xdr:rowOff>
    </xdr:from>
    <xdr:to>
      <xdr:col>15</xdr:col>
      <xdr:colOff>762000</xdr:colOff>
      <xdr:row>1843</xdr:row>
      <xdr:rowOff>762000</xdr:rowOff>
    </xdr:to>
    <xdr:pic>
      <xdr:nvPicPr>
        <xdr:cNvPr id="4735" name="pic4899">
          <a:extLst>
            <a:ext uri="{FF2B5EF4-FFF2-40B4-BE49-F238E27FC236}">
              <a16:creationId xmlns:a16="http://schemas.microsoft.com/office/drawing/2014/main" xmlns="" id="{00000000-0008-0000-0000-00007F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1844</xdr:row>
      <xdr:rowOff>0</xdr:rowOff>
    </xdr:from>
    <xdr:to>
      <xdr:col>15</xdr:col>
      <xdr:colOff>762000</xdr:colOff>
      <xdr:row>1844</xdr:row>
      <xdr:rowOff>762000</xdr:rowOff>
    </xdr:to>
    <xdr:pic>
      <xdr:nvPicPr>
        <xdr:cNvPr id="4736" name="pic4900">
          <a:extLst>
            <a:ext uri="{FF2B5EF4-FFF2-40B4-BE49-F238E27FC236}">
              <a16:creationId xmlns:a16="http://schemas.microsoft.com/office/drawing/2014/main" xmlns="" id="{00000000-0008-0000-0000-000080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1845</xdr:row>
      <xdr:rowOff>0</xdr:rowOff>
    </xdr:from>
    <xdr:to>
      <xdr:col>15</xdr:col>
      <xdr:colOff>762000</xdr:colOff>
      <xdr:row>1845</xdr:row>
      <xdr:rowOff>762000</xdr:rowOff>
    </xdr:to>
    <xdr:pic>
      <xdr:nvPicPr>
        <xdr:cNvPr id="4752" name="pic4916">
          <a:extLst>
            <a:ext uri="{FF2B5EF4-FFF2-40B4-BE49-F238E27FC236}">
              <a16:creationId xmlns:a16="http://schemas.microsoft.com/office/drawing/2014/main" xmlns="" id="{00000000-0008-0000-0000-000090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1846</xdr:row>
      <xdr:rowOff>0</xdr:rowOff>
    </xdr:from>
    <xdr:to>
      <xdr:col>15</xdr:col>
      <xdr:colOff>762000</xdr:colOff>
      <xdr:row>1846</xdr:row>
      <xdr:rowOff>762000</xdr:rowOff>
    </xdr:to>
    <xdr:pic>
      <xdr:nvPicPr>
        <xdr:cNvPr id="4753" name="pic4917">
          <a:extLst>
            <a:ext uri="{FF2B5EF4-FFF2-40B4-BE49-F238E27FC236}">
              <a16:creationId xmlns:a16="http://schemas.microsoft.com/office/drawing/2014/main" xmlns="" id="{00000000-0008-0000-0000-000091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1847</xdr:row>
      <xdr:rowOff>0</xdr:rowOff>
    </xdr:from>
    <xdr:to>
      <xdr:col>15</xdr:col>
      <xdr:colOff>762000</xdr:colOff>
      <xdr:row>1847</xdr:row>
      <xdr:rowOff>762000</xdr:rowOff>
    </xdr:to>
    <xdr:pic>
      <xdr:nvPicPr>
        <xdr:cNvPr id="4754" name="pic4918">
          <a:extLst>
            <a:ext uri="{FF2B5EF4-FFF2-40B4-BE49-F238E27FC236}">
              <a16:creationId xmlns:a16="http://schemas.microsoft.com/office/drawing/2014/main" xmlns="" id="{00000000-0008-0000-0000-000092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1848</xdr:row>
      <xdr:rowOff>0</xdr:rowOff>
    </xdr:from>
    <xdr:to>
      <xdr:col>15</xdr:col>
      <xdr:colOff>762000</xdr:colOff>
      <xdr:row>1848</xdr:row>
      <xdr:rowOff>762000</xdr:rowOff>
    </xdr:to>
    <xdr:pic>
      <xdr:nvPicPr>
        <xdr:cNvPr id="4755" name="pic4919">
          <a:extLst>
            <a:ext uri="{FF2B5EF4-FFF2-40B4-BE49-F238E27FC236}">
              <a16:creationId xmlns:a16="http://schemas.microsoft.com/office/drawing/2014/main" xmlns="" id="{00000000-0008-0000-0000-000093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1849</xdr:row>
      <xdr:rowOff>0</xdr:rowOff>
    </xdr:from>
    <xdr:to>
      <xdr:col>15</xdr:col>
      <xdr:colOff>762000</xdr:colOff>
      <xdr:row>1849</xdr:row>
      <xdr:rowOff>762000</xdr:rowOff>
    </xdr:to>
    <xdr:pic>
      <xdr:nvPicPr>
        <xdr:cNvPr id="4756" name="pic4920">
          <a:extLst>
            <a:ext uri="{FF2B5EF4-FFF2-40B4-BE49-F238E27FC236}">
              <a16:creationId xmlns:a16="http://schemas.microsoft.com/office/drawing/2014/main" xmlns="" id="{00000000-0008-0000-0000-000094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1850</xdr:row>
      <xdr:rowOff>0</xdr:rowOff>
    </xdr:from>
    <xdr:to>
      <xdr:col>15</xdr:col>
      <xdr:colOff>762000</xdr:colOff>
      <xdr:row>1850</xdr:row>
      <xdr:rowOff>762000</xdr:rowOff>
    </xdr:to>
    <xdr:pic>
      <xdr:nvPicPr>
        <xdr:cNvPr id="4757" name="pic4921">
          <a:extLst>
            <a:ext uri="{FF2B5EF4-FFF2-40B4-BE49-F238E27FC236}">
              <a16:creationId xmlns:a16="http://schemas.microsoft.com/office/drawing/2014/main" xmlns="" id="{00000000-0008-0000-0000-000095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1851</xdr:row>
      <xdr:rowOff>0</xdr:rowOff>
    </xdr:from>
    <xdr:to>
      <xdr:col>15</xdr:col>
      <xdr:colOff>762000</xdr:colOff>
      <xdr:row>1851</xdr:row>
      <xdr:rowOff>762000</xdr:rowOff>
    </xdr:to>
    <xdr:pic>
      <xdr:nvPicPr>
        <xdr:cNvPr id="4758" name="pic4922">
          <a:extLst>
            <a:ext uri="{FF2B5EF4-FFF2-40B4-BE49-F238E27FC236}">
              <a16:creationId xmlns:a16="http://schemas.microsoft.com/office/drawing/2014/main" xmlns="" id="{00000000-0008-0000-0000-000096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1852</xdr:row>
      <xdr:rowOff>0</xdr:rowOff>
    </xdr:from>
    <xdr:to>
      <xdr:col>15</xdr:col>
      <xdr:colOff>762000</xdr:colOff>
      <xdr:row>1852</xdr:row>
      <xdr:rowOff>762000</xdr:rowOff>
    </xdr:to>
    <xdr:pic>
      <xdr:nvPicPr>
        <xdr:cNvPr id="4759" name="pic4923">
          <a:extLst>
            <a:ext uri="{FF2B5EF4-FFF2-40B4-BE49-F238E27FC236}">
              <a16:creationId xmlns:a16="http://schemas.microsoft.com/office/drawing/2014/main" xmlns="" id="{00000000-0008-0000-0000-000097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1853</xdr:row>
      <xdr:rowOff>0</xdr:rowOff>
    </xdr:from>
    <xdr:to>
      <xdr:col>15</xdr:col>
      <xdr:colOff>762000</xdr:colOff>
      <xdr:row>1853</xdr:row>
      <xdr:rowOff>762000</xdr:rowOff>
    </xdr:to>
    <xdr:pic>
      <xdr:nvPicPr>
        <xdr:cNvPr id="4760" name="pic4924">
          <a:extLst>
            <a:ext uri="{FF2B5EF4-FFF2-40B4-BE49-F238E27FC236}">
              <a16:creationId xmlns:a16="http://schemas.microsoft.com/office/drawing/2014/main" xmlns="" id="{00000000-0008-0000-0000-000098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1854</xdr:row>
      <xdr:rowOff>0</xdr:rowOff>
    </xdr:from>
    <xdr:to>
      <xdr:col>15</xdr:col>
      <xdr:colOff>762000</xdr:colOff>
      <xdr:row>1854</xdr:row>
      <xdr:rowOff>762000</xdr:rowOff>
    </xdr:to>
    <xdr:pic>
      <xdr:nvPicPr>
        <xdr:cNvPr id="4763" name="pic4927">
          <a:extLst>
            <a:ext uri="{FF2B5EF4-FFF2-40B4-BE49-F238E27FC236}">
              <a16:creationId xmlns:a16="http://schemas.microsoft.com/office/drawing/2014/main" xmlns="" id="{00000000-0008-0000-0000-00009B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1855</xdr:row>
      <xdr:rowOff>0</xdr:rowOff>
    </xdr:from>
    <xdr:to>
      <xdr:col>15</xdr:col>
      <xdr:colOff>762000</xdr:colOff>
      <xdr:row>1855</xdr:row>
      <xdr:rowOff>762000</xdr:rowOff>
    </xdr:to>
    <xdr:pic>
      <xdr:nvPicPr>
        <xdr:cNvPr id="4764" name="pic4928">
          <a:extLst>
            <a:ext uri="{FF2B5EF4-FFF2-40B4-BE49-F238E27FC236}">
              <a16:creationId xmlns:a16="http://schemas.microsoft.com/office/drawing/2014/main" xmlns="" id="{00000000-0008-0000-0000-00009C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1856</xdr:row>
      <xdr:rowOff>0</xdr:rowOff>
    </xdr:from>
    <xdr:to>
      <xdr:col>15</xdr:col>
      <xdr:colOff>762000</xdr:colOff>
      <xdr:row>1856</xdr:row>
      <xdr:rowOff>762000</xdr:rowOff>
    </xdr:to>
    <xdr:pic>
      <xdr:nvPicPr>
        <xdr:cNvPr id="4765" name="pic4929">
          <a:extLst>
            <a:ext uri="{FF2B5EF4-FFF2-40B4-BE49-F238E27FC236}">
              <a16:creationId xmlns:a16="http://schemas.microsoft.com/office/drawing/2014/main" xmlns="" id="{00000000-0008-0000-0000-00009D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1857</xdr:row>
      <xdr:rowOff>0</xdr:rowOff>
    </xdr:from>
    <xdr:to>
      <xdr:col>15</xdr:col>
      <xdr:colOff>762000</xdr:colOff>
      <xdr:row>1857</xdr:row>
      <xdr:rowOff>762000</xdr:rowOff>
    </xdr:to>
    <xdr:pic>
      <xdr:nvPicPr>
        <xdr:cNvPr id="4766" name="pic4930">
          <a:extLst>
            <a:ext uri="{FF2B5EF4-FFF2-40B4-BE49-F238E27FC236}">
              <a16:creationId xmlns:a16="http://schemas.microsoft.com/office/drawing/2014/main" xmlns="" id="{00000000-0008-0000-0000-00009E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1858</xdr:row>
      <xdr:rowOff>0</xdr:rowOff>
    </xdr:from>
    <xdr:to>
      <xdr:col>15</xdr:col>
      <xdr:colOff>762000</xdr:colOff>
      <xdr:row>1858</xdr:row>
      <xdr:rowOff>762000</xdr:rowOff>
    </xdr:to>
    <xdr:pic>
      <xdr:nvPicPr>
        <xdr:cNvPr id="4767" name="pic4931">
          <a:extLst>
            <a:ext uri="{FF2B5EF4-FFF2-40B4-BE49-F238E27FC236}">
              <a16:creationId xmlns:a16="http://schemas.microsoft.com/office/drawing/2014/main" xmlns="" id="{00000000-0008-0000-0000-00009F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1859</xdr:row>
      <xdr:rowOff>0</xdr:rowOff>
    </xdr:from>
    <xdr:to>
      <xdr:col>15</xdr:col>
      <xdr:colOff>762000</xdr:colOff>
      <xdr:row>1859</xdr:row>
      <xdr:rowOff>762000</xdr:rowOff>
    </xdr:to>
    <xdr:pic>
      <xdr:nvPicPr>
        <xdr:cNvPr id="4768" name="pic4932">
          <a:extLst>
            <a:ext uri="{FF2B5EF4-FFF2-40B4-BE49-F238E27FC236}">
              <a16:creationId xmlns:a16="http://schemas.microsoft.com/office/drawing/2014/main" xmlns="" id="{00000000-0008-0000-0000-0000A0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1860</xdr:row>
      <xdr:rowOff>0</xdr:rowOff>
    </xdr:from>
    <xdr:to>
      <xdr:col>15</xdr:col>
      <xdr:colOff>762000</xdr:colOff>
      <xdr:row>1860</xdr:row>
      <xdr:rowOff>762000</xdr:rowOff>
    </xdr:to>
    <xdr:pic>
      <xdr:nvPicPr>
        <xdr:cNvPr id="4769" name="pic4933">
          <a:extLst>
            <a:ext uri="{FF2B5EF4-FFF2-40B4-BE49-F238E27FC236}">
              <a16:creationId xmlns:a16="http://schemas.microsoft.com/office/drawing/2014/main" xmlns="" id="{00000000-0008-0000-0000-0000A1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1861</xdr:row>
      <xdr:rowOff>0</xdr:rowOff>
    </xdr:from>
    <xdr:to>
      <xdr:col>15</xdr:col>
      <xdr:colOff>762000</xdr:colOff>
      <xdr:row>1861</xdr:row>
      <xdr:rowOff>762000</xdr:rowOff>
    </xdr:to>
    <xdr:pic>
      <xdr:nvPicPr>
        <xdr:cNvPr id="4770" name="pic4934">
          <a:extLst>
            <a:ext uri="{FF2B5EF4-FFF2-40B4-BE49-F238E27FC236}">
              <a16:creationId xmlns:a16="http://schemas.microsoft.com/office/drawing/2014/main" xmlns="" id="{00000000-0008-0000-0000-0000A2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1862</xdr:row>
      <xdr:rowOff>0</xdr:rowOff>
    </xdr:from>
    <xdr:to>
      <xdr:col>15</xdr:col>
      <xdr:colOff>762000</xdr:colOff>
      <xdr:row>1862</xdr:row>
      <xdr:rowOff>762000</xdr:rowOff>
    </xdr:to>
    <xdr:pic>
      <xdr:nvPicPr>
        <xdr:cNvPr id="4771" name="pic4935">
          <a:extLst>
            <a:ext uri="{FF2B5EF4-FFF2-40B4-BE49-F238E27FC236}">
              <a16:creationId xmlns:a16="http://schemas.microsoft.com/office/drawing/2014/main" xmlns="" id="{00000000-0008-0000-0000-0000A3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1863</xdr:row>
      <xdr:rowOff>0</xdr:rowOff>
    </xdr:from>
    <xdr:to>
      <xdr:col>15</xdr:col>
      <xdr:colOff>762000</xdr:colOff>
      <xdr:row>1863</xdr:row>
      <xdr:rowOff>762000</xdr:rowOff>
    </xdr:to>
    <xdr:pic>
      <xdr:nvPicPr>
        <xdr:cNvPr id="4772" name="pic4936">
          <a:extLst>
            <a:ext uri="{FF2B5EF4-FFF2-40B4-BE49-F238E27FC236}">
              <a16:creationId xmlns:a16="http://schemas.microsoft.com/office/drawing/2014/main" xmlns="" id="{00000000-0008-0000-0000-0000A4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1864</xdr:row>
      <xdr:rowOff>0</xdr:rowOff>
    </xdr:from>
    <xdr:to>
      <xdr:col>15</xdr:col>
      <xdr:colOff>762000</xdr:colOff>
      <xdr:row>1864</xdr:row>
      <xdr:rowOff>762000</xdr:rowOff>
    </xdr:to>
    <xdr:pic>
      <xdr:nvPicPr>
        <xdr:cNvPr id="4773" name="pic4937">
          <a:extLst>
            <a:ext uri="{FF2B5EF4-FFF2-40B4-BE49-F238E27FC236}">
              <a16:creationId xmlns:a16="http://schemas.microsoft.com/office/drawing/2014/main" xmlns="" id="{00000000-0008-0000-0000-0000A5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1865</xdr:row>
      <xdr:rowOff>0</xdr:rowOff>
    </xdr:from>
    <xdr:to>
      <xdr:col>15</xdr:col>
      <xdr:colOff>762000</xdr:colOff>
      <xdr:row>1865</xdr:row>
      <xdr:rowOff>762000</xdr:rowOff>
    </xdr:to>
    <xdr:pic>
      <xdr:nvPicPr>
        <xdr:cNvPr id="4774" name="pic4938">
          <a:extLst>
            <a:ext uri="{FF2B5EF4-FFF2-40B4-BE49-F238E27FC236}">
              <a16:creationId xmlns:a16="http://schemas.microsoft.com/office/drawing/2014/main" xmlns="" id="{00000000-0008-0000-0000-0000A6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1866</xdr:row>
      <xdr:rowOff>0</xdr:rowOff>
    </xdr:from>
    <xdr:to>
      <xdr:col>15</xdr:col>
      <xdr:colOff>762000</xdr:colOff>
      <xdr:row>1866</xdr:row>
      <xdr:rowOff>762000</xdr:rowOff>
    </xdr:to>
    <xdr:pic>
      <xdr:nvPicPr>
        <xdr:cNvPr id="4775" name="pic4939">
          <a:extLst>
            <a:ext uri="{FF2B5EF4-FFF2-40B4-BE49-F238E27FC236}">
              <a16:creationId xmlns:a16="http://schemas.microsoft.com/office/drawing/2014/main" xmlns="" id="{00000000-0008-0000-0000-0000A7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1867</xdr:row>
      <xdr:rowOff>0</xdr:rowOff>
    </xdr:from>
    <xdr:to>
      <xdr:col>15</xdr:col>
      <xdr:colOff>762000</xdr:colOff>
      <xdr:row>1867</xdr:row>
      <xdr:rowOff>762000</xdr:rowOff>
    </xdr:to>
    <xdr:pic>
      <xdr:nvPicPr>
        <xdr:cNvPr id="4776" name="pic4940">
          <a:extLst>
            <a:ext uri="{FF2B5EF4-FFF2-40B4-BE49-F238E27FC236}">
              <a16:creationId xmlns:a16="http://schemas.microsoft.com/office/drawing/2014/main" xmlns="" id="{00000000-0008-0000-0000-0000A8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1868</xdr:row>
      <xdr:rowOff>0</xdr:rowOff>
    </xdr:from>
    <xdr:to>
      <xdr:col>15</xdr:col>
      <xdr:colOff>762000</xdr:colOff>
      <xdr:row>1868</xdr:row>
      <xdr:rowOff>762000</xdr:rowOff>
    </xdr:to>
    <xdr:pic>
      <xdr:nvPicPr>
        <xdr:cNvPr id="4777" name="pic4941">
          <a:extLst>
            <a:ext uri="{FF2B5EF4-FFF2-40B4-BE49-F238E27FC236}">
              <a16:creationId xmlns:a16="http://schemas.microsoft.com/office/drawing/2014/main" xmlns="" id="{00000000-0008-0000-0000-0000A9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1869</xdr:row>
      <xdr:rowOff>0</xdr:rowOff>
    </xdr:from>
    <xdr:to>
      <xdr:col>15</xdr:col>
      <xdr:colOff>762000</xdr:colOff>
      <xdr:row>1869</xdr:row>
      <xdr:rowOff>762000</xdr:rowOff>
    </xdr:to>
    <xdr:pic>
      <xdr:nvPicPr>
        <xdr:cNvPr id="4778" name="pic4942">
          <a:extLst>
            <a:ext uri="{FF2B5EF4-FFF2-40B4-BE49-F238E27FC236}">
              <a16:creationId xmlns:a16="http://schemas.microsoft.com/office/drawing/2014/main" xmlns="" id="{00000000-0008-0000-0000-0000AA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1870</xdr:row>
      <xdr:rowOff>0</xdr:rowOff>
    </xdr:from>
    <xdr:to>
      <xdr:col>15</xdr:col>
      <xdr:colOff>762000</xdr:colOff>
      <xdr:row>1870</xdr:row>
      <xdr:rowOff>762000</xdr:rowOff>
    </xdr:to>
    <xdr:pic>
      <xdr:nvPicPr>
        <xdr:cNvPr id="4779" name="pic4943">
          <a:extLst>
            <a:ext uri="{FF2B5EF4-FFF2-40B4-BE49-F238E27FC236}">
              <a16:creationId xmlns:a16="http://schemas.microsoft.com/office/drawing/2014/main" xmlns="" id="{00000000-0008-0000-0000-0000AB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1871</xdr:row>
      <xdr:rowOff>0</xdr:rowOff>
    </xdr:from>
    <xdr:to>
      <xdr:col>15</xdr:col>
      <xdr:colOff>762000</xdr:colOff>
      <xdr:row>1871</xdr:row>
      <xdr:rowOff>762000</xdr:rowOff>
    </xdr:to>
    <xdr:pic>
      <xdr:nvPicPr>
        <xdr:cNvPr id="4780" name="pic4944">
          <a:extLst>
            <a:ext uri="{FF2B5EF4-FFF2-40B4-BE49-F238E27FC236}">
              <a16:creationId xmlns:a16="http://schemas.microsoft.com/office/drawing/2014/main" xmlns="" id="{00000000-0008-0000-0000-0000AC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1872</xdr:row>
      <xdr:rowOff>0</xdr:rowOff>
    </xdr:from>
    <xdr:to>
      <xdr:col>15</xdr:col>
      <xdr:colOff>762000</xdr:colOff>
      <xdr:row>1872</xdr:row>
      <xdr:rowOff>762000</xdr:rowOff>
    </xdr:to>
    <xdr:pic>
      <xdr:nvPicPr>
        <xdr:cNvPr id="4781" name="pic4945">
          <a:extLst>
            <a:ext uri="{FF2B5EF4-FFF2-40B4-BE49-F238E27FC236}">
              <a16:creationId xmlns:a16="http://schemas.microsoft.com/office/drawing/2014/main" xmlns="" id="{00000000-0008-0000-0000-0000AD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1873</xdr:row>
      <xdr:rowOff>0</xdr:rowOff>
    </xdr:from>
    <xdr:to>
      <xdr:col>15</xdr:col>
      <xdr:colOff>762000</xdr:colOff>
      <xdr:row>1873</xdr:row>
      <xdr:rowOff>762000</xdr:rowOff>
    </xdr:to>
    <xdr:pic>
      <xdr:nvPicPr>
        <xdr:cNvPr id="4786" name="pic4950">
          <a:extLst>
            <a:ext uri="{FF2B5EF4-FFF2-40B4-BE49-F238E27FC236}">
              <a16:creationId xmlns:a16="http://schemas.microsoft.com/office/drawing/2014/main" xmlns="" id="{00000000-0008-0000-0000-0000B2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1874</xdr:row>
      <xdr:rowOff>0</xdr:rowOff>
    </xdr:from>
    <xdr:to>
      <xdr:col>15</xdr:col>
      <xdr:colOff>762000</xdr:colOff>
      <xdr:row>1874</xdr:row>
      <xdr:rowOff>762000</xdr:rowOff>
    </xdr:to>
    <xdr:pic>
      <xdr:nvPicPr>
        <xdr:cNvPr id="4799" name="pic4963">
          <a:extLst>
            <a:ext uri="{FF2B5EF4-FFF2-40B4-BE49-F238E27FC236}">
              <a16:creationId xmlns:a16="http://schemas.microsoft.com/office/drawing/2014/main" xmlns="" id="{00000000-0008-0000-0000-0000BF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1875</xdr:row>
      <xdr:rowOff>0</xdr:rowOff>
    </xdr:from>
    <xdr:to>
      <xdr:col>15</xdr:col>
      <xdr:colOff>762000</xdr:colOff>
      <xdr:row>1875</xdr:row>
      <xdr:rowOff>762000</xdr:rowOff>
    </xdr:to>
    <xdr:pic>
      <xdr:nvPicPr>
        <xdr:cNvPr id="4800" name="pic4964">
          <a:extLst>
            <a:ext uri="{FF2B5EF4-FFF2-40B4-BE49-F238E27FC236}">
              <a16:creationId xmlns:a16="http://schemas.microsoft.com/office/drawing/2014/main" xmlns="" id="{00000000-0008-0000-0000-0000C0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1876</xdr:row>
      <xdr:rowOff>0</xdr:rowOff>
    </xdr:from>
    <xdr:to>
      <xdr:col>15</xdr:col>
      <xdr:colOff>762000</xdr:colOff>
      <xdr:row>1876</xdr:row>
      <xdr:rowOff>762000</xdr:rowOff>
    </xdr:to>
    <xdr:pic>
      <xdr:nvPicPr>
        <xdr:cNvPr id="4801" name="pic4965">
          <a:extLst>
            <a:ext uri="{FF2B5EF4-FFF2-40B4-BE49-F238E27FC236}">
              <a16:creationId xmlns:a16="http://schemas.microsoft.com/office/drawing/2014/main" xmlns="" id="{00000000-0008-0000-0000-0000C1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1877</xdr:row>
      <xdr:rowOff>0</xdr:rowOff>
    </xdr:from>
    <xdr:to>
      <xdr:col>15</xdr:col>
      <xdr:colOff>762000</xdr:colOff>
      <xdr:row>1877</xdr:row>
      <xdr:rowOff>762000</xdr:rowOff>
    </xdr:to>
    <xdr:pic>
      <xdr:nvPicPr>
        <xdr:cNvPr id="4802" name="pic4966">
          <a:extLst>
            <a:ext uri="{FF2B5EF4-FFF2-40B4-BE49-F238E27FC236}">
              <a16:creationId xmlns:a16="http://schemas.microsoft.com/office/drawing/2014/main" xmlns="" id="{00000000-0008-0000-0000-0000C2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1878</xdr:row>
      <xdr:rowOff>0</xdr:rowOff>
    </xdr:from>
    <xdr:to>
      <xdr:col>15</xdr:col>
      <xdr:colOff>762000</xdr:colOff>
      <xdr:row>1878</xdr:row>
      <xdr:rowOff>762000</xdr:rowOff>
    </xdr:to>
    <xdr:pic>
      <xdr:nvPicPr>
        <xdr:cNvPr id="4809" name="pic4973">
          <a:extLst>
            <a:ext uri="{FF2B5EF4-FFF2-40B4-BE49-F238E27FC236}">
              <a16:creationId xmlns:a16="http://schemas.microsoft.com/office/drawing/2014/main" xmlns="" id="{00000000-0008-0000-0000-0000C9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1879</xdr:row>
      <xdr:rowOff>0</xdr:rowOff>
    </xdr:from>
    <xdr:to>
      <xdr:col>15</xdr:col>
      <xdr:colOff>762000</xdr:colOff>
      <xdr:row>1879</xdr:row>
      <xdr:rowOff>762000</xdr:rowOff>
    </xdr:to>
    <xdr:pic>
      <xdr:nvPicPr>
        <xdr:cNvPr id="4826" name="pic4990">
          <a:extLst>
            <a:ext uri="{FF2B5EF4-FFF2-40B4-BE49-F238E27FC236}">
              <a16:creationId xmlns:a16="http://schemas.microsoft.com/office/drawing/2014/main" xmlns="" id="{00000000-0008-0000-0000-0000DA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1880</xdr:row>
      <xdr:rowOff>0</xdr:rowOff>
    </xdr:from>
    <xdr:to>
      <xdr:col>15</xdr:col>
      <xdr:colOff>762000</xdr:colOff>
      <xdr:row>1880</xdr:row>
      <xdr:rowOff>762000</xdr:rowOff>
    </xdr:to>
    <xdr:pic>
      <xdr:nvPicPr>
        <xdr:cNvPr id="4827" name="pic4991">
          <a:extLst>
            <a:ext uri="{FF2B5EF4-FFF2-40B4-BE49-F238E27FC236}">
              <a16:creationId xmlns:a16="http://schemas.microsoft.com/office/drawing/2014/main" xmlns="" id="{00000000-0008-0000-0000-0000DB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1881</xdr:row>
      <xdr:rowOff>0</xdr:rowOff>
    </xdr:from>
    <xdr:to>
      <xdr:col>15</xdr:col>
      <xdr:colOff>762000</xdr:colOff>
      <xdr:row>1881</xdr:row>
      <xdr:rowOff>762000</xdr:rowOff>
    </xdr:to>
    <xdr:pic>
      <xdr:nvPicPr>
        <xdr:cNvPr id="4828" name="pic4992">
          <a:extLst>
            <a:ext uri="{FF2B5EF4-FFF2-40B4-BE49-F238E27FC236}">
              <a16:creationId xmlns:a16="http://schemas.microsoft.com/office/drawing/2014/main" xmlns="" id="{00000000-0008-0000-0000-0000DC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1882</xdr:row>
      <xdr:rowOff>0</xdr:rowOff>
    </xdr:from>
    <xdr:to>
      <xdr:col>15</xdr:col>
      <xdr:colOff>762000</xdr:colOff>
      <xdr:row>1882</xdr:row>
      <xdr:rowOff>762000</xdr:rowOff>
    </xdr:to>
    <xdr:pic>
      <xdr:nvPicPr>
        <xdr:cNvPr id="4829" name="pic4993">
          <a:extLst>
            <a:ext uri="{FF2B5EF4-FFF2-40B4-BE49-F238E27FC236}">
              <a16:creationId xmlns:a16="http://schemas.microsoft.com/office/drawing/2014/main" xmlns="" id="{00000000-0008-0000-0000-0000DD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1883</xdr:row>
      <xdr:rowOff>0</xdr:rowOff>
    </xdr:from>
    <xdr:to>
      <xdr:col>15</xdr:col>
      <xdr:colOff>762000</xdr:colOff>
      <xdr:row>1883</xdr:row>
      <xdr:rowOff>762000</xdr:rowOff>
    </xdr:to>
    <xdr:pic>
      <xdr:nvPicPr>
        <xdr:cNvPr id="4830" name="pic4994">
          <a:extLst>
            <a:ext uri="{FF2B5EF4-FFF2-40B4-BE49-F238E27FC236}">
              <a16:creationId xmlns:a16="http://schemas.microsoft.com/office/drawing/2014/main" xmlns="" id="{00000000-0008-0000-0000-0000DE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1884</xdr:row>
      <xdr:rowOff>0</xdr:rowOff>
    </xdr:from>
    <xdr:to>
      <xdr:col>15</xdr:col>
      <xdr:colOff>762000</xdr:colOff>
      <xdr:row>1884</xdr:row>
      <xdr:rowOff>762000</xdr:rowOff>
    </xdr:to>
    <xdr:pic>
      <xdr:nvPicPr>
        <xdr:cNvPr id="4831" name="pic4995">
          <a:extLst>
            <a:ext uri="{FF2B5EF4-FFF2-40B4-BE49-F238E27FC236}">
              <a16:creationId xmlns:a16="http://schemas.microsoft.com/office/drawing/2014/main" xmlns="" id="{00000000-0008-0000-0000-0000DF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1885</xdr:row>
      <xdr:rowOff>0</xdr:rowOff>
    </xdr:from>
    <xdr:to>
      <xdr:col>15</xdr:col>
      <xdr:colOff>762000</xdr:colOff>
      <xdr:row>1885</xdr:row>
      <xdr:rowOff>762000</xdr:rowOff>
    </xdr:to>
    <xdr:pic>
      <xdr:nvPicPr>
        <xdr:cNvPr id="4832" name="pic4996">
          <a:extLst>
            <a:ext uri="{FF2B5EF4-FFF2-40B4-BE49-F238E27FC236}">
              <a16:creationId xmlns:a16="http://schemas.microsoft.com/office/drawing/2014/main" xmlns="" id="{00000000-0008-0000-0000-0000E0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1886</xdr:row>
      <xdr:rowOff>0</xdr:rowOff>
    </xdr:from>
    <xdr:to>
      <xdr:col>15</xdr:col>
      <xdr:colOff>762000</xdr:colOff>
      <xdr:row>1886</xdr:row>
      <xdr:rowOff>762000</xdr:rowOff>
    </xdr:to>
    <xdr:pic>
      <xdr:nvPicPr>
        <xdr:cNvPr id="4833" name="pic4997">
          <a:extLst>
            <a:ext uri="{FF2B5EF4-FFF2-40B4-BE49-F238E27FC236}">
              <a16:creationId xmlns:a16="http://schemas.microsoft.com/office/drawing/2014/main" xmlns="" id="{00000000-0008-0000-0000-0000E1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1887</xdr:row>
      <xdr:rowOff>0</xdr:rowOff>
    </xdr:from>
    <xdr:to>
      <xdr:col>15</xdr:col>
      <xdr:colOff>762000</xdr:colOff>
      <xdr:row>1887</xdr:row>
      <xdr:rowOff>762000</xdr:rowOff>
    </xdr:to>
    <xdr:pic>
      <xdr:nvPicPr>
        <xdr:cNvPr id="4834" name="pic4998">
          <a:extLst>
            <a:ext uri="{FF2B5EF4-FFF2-40B4-BE49-F238E27FC236}">
              <a16:creationId xmlns:a16="http://schemas.microsoft.com/office/drawing/2014/main" xmlns="" id="{00000000-0008-0000-0000-0000E2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1888</xdr:row>
      <xdr:rowOff>0</xdr:rowOff>
    </xdr:from>
    <xdr:to>
      <xdr:col>15</xdr:col>
      <xdr:colOff>762000</xdr:colOff>
      <xdr:row>1888</xdr:row>
      <xdr:rowOff>762000</xdr:rowOff>
    </xdr:to>
    <xdr:pic>
      <xdr:nvPicPr>
        <xdr:cNvPr id="4835" name="pic4999">
          <a:extLst>
            <a:ext uri="{FF2B5EF4-FFF2-40B4-BE49-F238E27FC236}">
              <a16:creationId xmlns:a16="http://schemas.microsoft.com/office/drawing/2014/main" xmlns="" id="{00000000-0008-0000-0000-0000E3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1889</xdr:row>
      <xdr:rowOff>0</xdr:rowOff>
    </xdr:from>
    <xdr:to>
      <xdr:col>15</xdr:col>
      <xdr:colOff>762000</xdr:colOff>
      <xdr:row>1889</xdr:row>
      <xdr:rowOff>762000</xdr:rowOff>
    </xdr:to>
    <xdr:pic>
      <xdr:nvPicPr>
        <xdr:cNvPr id="4836" name="pic5000">
          <a:extLst>
            <a:ext uri="{FF2B5EF4-FFF2-40B4-BE49-F238E27FC236}">
              <a16:creationId xmlns:a16="http://schemas.microsoft.com/office/drawing/2014/main" xmlns="" id="{00000000-0008-0000-0000-0000E4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1890</xdr:row>
      <xdr:rowOff>0</xdr:rowOff>
    </xdr:from>
    <xdr:to>
      <xdr:col>15</xdr:col>
      <xdr:colOff>762000</xdr:colOff>
      <xdr:row>1890</xdr:row>
      <xdr:rowOff>762000</xdr:rowOff>
    </xdr:to>
    <xdr:pic>
      <xdr:nvPicPr>
        <xdr:cNvPr id="4837" name="pic5001">
          <a:extLst>
            <a:ext uri="{FF2B5EF4-FFF2-40B4-BE49-F238E27FC236}">
              <a16:creationId xmlns:a16="http://schemas.microsoft.com/office/drawing/2014/main" xmlns="" id="{00000000-0008-0000-0000-0000E5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1891</xdr:row>
      <xdr:rowOff>0</xdr:rowOff>
    </xdr:from>
    <xdr:to>
      <xdr:col>15</xdr:col>
      <xdr:colOff>762000</xdr:colOff>
      <xdr:row>1891</xdr:row>
      <xdr:rowOff>762000</xdr:rowOff>
    </xdr:to>
    <xdr:pic>
      <xdr:nvPicPr>
        <xdr:cNvPr id="4838" name="pic5002">
          <a:extLst>
            <a:ext uri="{FF2B5EF4-FFF2-40B4-BE49-F238E27FC236}">
              <a16:creationId xmlns:a16="http://schemas.microsoft.com/office/drawing/2014/main" xmlns="" id="{00000000-0008-0000-0000-0000E6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1892</xdr:row>
      <xdr:rowOff>0</xdr:rowOff>
    </xdr:from>
    <xdr:to>
      <xdr:col>15</xdr:col>
      <xdr:colOff>762000</xdr:colOff>
      <xdr:row>1892</xdr:row>
      <xdr:rowOff>762000</xdr:rowOff>
    </xdr:to>
    <xdr:pic>
      <xdr:nvPicPr>
        <xdr:cNvPr id="4839" name="pic5003">
          <a:extLst>
            <a:ext uri="{FF2B5EF4-FFF2-40B4-BE49-F238E27FC236}">
              <a16:creationId xmlns:a16="http://schemas.microsoft.com/office/drawing/2014/main" xmlns="" id="{00000000-0008-0000-0000-0000E7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1893</xdr:row>
      <xdr:rowOff>0</xdr:rowOff>
    </xdr:from>
    <xdr:to>
      <xdr:col>15</xdr:col>
      <xdr:colOff>762000</xdr:colOff>
      <xdr:row>1893</xdr:row>
      <xdr:rowOff>762000</xdr:rowOff>
    </xdr:to>
    <xdr:pic>
      <xdr:nvPicPr>
        <xdr:cNvPr id="4840" name="pic5004">
          <a:extLst>
            <a:ext uri="{FF2B5EF4-FFF2-40B4-BE49-F238E27FC236}">
              <a16:creationId xmlns:a16="http://schemas.microsoft.com/office/drawing/2014/main" xmlns="" id="{00000000-0008-0000-0000-0000E8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1894</xdr:row>
      <xdr:rowOff>0</xdr:rowOff>
    </xdr:from>
    <xdr:to>
      <xdr:col>15</xdr:col>
      <xdr:colOff>762000</xdr:colOff>
      <xdr:row>1894</xdr:row>
      <xdr:rowOff>762000</xdr:rowOff>
    </xdr:to>
    <xdr:pic>
      <xdr:nvPicPr>
        <xdr:cNvPr id="4841" name="pic5005">
          <a:extLst>
            <a:ext uri="{FF2B5EF4-FFF2-40B4-BE49-F238E27FC236}">
              <a16:creationId xmlns:a16="http://schemas.microsoft.com/office/drawing/2014/main" xmlns="" id="{00000000-0008-0000-0000-0000E9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1895</xdr:row>
      <xdr:rowOff>0</xdr:rowOff>
    </xdr:from>
    <xdr:to>
      <xdr:col>15</xdr:col>
      <xdr:colOff>762000</xdr:colOff>
      <xdr:row>1895</xdr:row>
      <xdr:rowOff>762000</xdr:rowOff>
    </xdr:to>
    <xdr:pic>
      <xdr:nvPicPr>
        <xdr:cNvPr id="4842" name="pic5006">
          <a:extLst>
            <a:ext uri="{FF2B5EF4-FFF2-40B4-BE49-F238E27FC236}">
              <a16:creationId xmlns:a16="http://schemas.microsoft.com/office/drawing/2014/main" xmlns="" id="{00000000-0008-0000-0000-0000EA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1896</xdr:row>
      <xdr:rowOff>0</xdr:rowOff>
    </xdr:from>
    <xdr:to>
      <xdr:col>15</xdr:col>
      <xdr:colOff>762000</xdr:colOff>
      <xdr:row>1896</xdr:row>
      <xdr:rowOff>762000</xdr:rowOff>
    </xdr:to>
    <xdr:pic>
      <xdr:nvPicPr>
        <xdr:cNvPr id="4843" name="pic5007">
          <a:extLst>
            <a:ext uri="{FF2B5EF4-FFF2-40B4-BE49-F238E27FC236}">
              <a16:creationId xmlns:a16="http://schemas.microsoft.com/office/drawing/2014/main" xmlns="" id="{00000000-0008-0000-0000-0000EB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1897</xdr:row>
      <xdr:rowOff>0</xdr:rowOff>
    </xdr:from>
    <xdr:to>
      <xdr:col>15</xdr:col>
      <xdr:colOff>762000</xdr:colOff>
      <xdr:row>1897</xdr:row>
      <xdr:rowOff>762000</xdr:rowOff>
    </xdr:to>
    <xdr:pic>
      <xdr:nvPicPr>
        <xdr:cNvPr id="4844" name="pic5008">
          <a:extLst>
            <a:ext uri="{FF2B5EF4-FFF2-40B4-BE49-F238E27FC236}">
              <a16:creationId xmlns:a16="http://schemas.microsoft.com/office/drawing/2014/main" xmlns="" id="{00000000-0008-0000-0000-0000EC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1898</xdr:row>
      <xdr:rowOff>0</xdr:rowOff>
    </xdr:from>
    <xdr:to>
      <xdr:col>15</xdr:col>
      <xdr:colOff>762000</xdr:colOff>
      <xdr:row>1898</xdr:row>
      <xdr:rowOff>762000</xdr:rowOff>
    </xdr:to>
    <xdr:pic>
      <xdr:nvPicPr>
        <xdr:cNvPr id="4845" name="pic5009">
          <a:extLst>
            <a:ext uri="{FF2B5EF4-FFF2-40B4-BE49-F238E27FC236}">
              <a16:creationId xmlns:a16="http://schemas.microsoft.com/office/drawing/2014/main" xmlns="" id="{00000000-0008-0000-0000-0000ED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1899</xdr:row>
      <xdr:rowOff>0</xdr:rowOff>
    </xdr:from>
    <xdr:to>
      <xdr:col>15</xdr:col>
      <xdr:colOff>762000</xdr:colOff>
      <xdr:row>1899</xdr:row>
      <xdr:rowOff>762000</xdr:rowOff>
    </xdr:to>
    <xdr:pic>
      <xdr:nvPicPr>
        <xdr:cNvPr id="4846" name="pic5010">
          <a:extLst>
            <a:ext uri="{FF2B5EF4-FFF2-40B4-BE49-F238E27FC236}">
              <a16:creationId xmlns:a16="http://schemas.microsoft.com/office/drawing/2014/main" xmlns="" id="{00000000-0008-0000-0000-0000EE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1900</xdr:row>
      <xdr:rowOff>0</xdr:rowOff>
    </xdr:from>
    <xdr:to>
      <xdr:col>15</xdr:col>
      <xdr:colOff>762000</xdr:colOff>
      <xdr:row>1900</xdr:row>
      <xdr:rowOff>762000</xdr:rowOff>
    </xdr:to>
    <xdr:pic>
      <xdr:nvPicPr>
        <xdr:cNvPr id="4847" name="pic5011">
          <a:extLst>
            <a:ext uri="{FF2B5EF4-FFF2-40B4-BE49-F238E27FC236}">
              <a16:creationId xmlns:a16="http://schemas.microsoft.com/office/drawing/2014/main" xmlns="" id="{00000000-0008-0000-0000-0000EF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1901</xdr:row>
      <xdr:rowOff>0</xdr:rowOff>
    </xdr:from>
    <xdr:to>
      <xdr:col>15</xdr:col>
      <xdr:colOff>762000</xdr:colOff>
      <xdr:row>1901</xdr:row>
      <xdr:rowOff>762000</xdr:rowOff>
    </xdr:to>
    <xdr:pic>
      <xdr:nvPicPr>
        <xdr:cNvPr id="4848" name="pic5012">
          <a:extLst>
            <a:ext uri="{FF2B5EF4-FFF2-40B4-BE49-F238E27FC236}">
              <a16:creationId xmlns:a16="http://schemas.microsoft.com/office/drawing/2014/main" xmlns="" id="{00000000-0008-0000-0000-0000F0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1902</xdr:row>
      <xdr:rowOff>0</xdr:rowOff>
    </xdr:from>
    <xdr:to>
      <xdr:col>15</xdr:col>
      <xdr:colOff>762000</xdr:colOff>
      <xdr:row>1902</xdr:row>
      <xdr:rowOff>762000</xdr:rowOff>
    </xdr:to>
    <xdr:pic>
      <xdr:nvPicPr>
        <xdr:cNvPr id="4849" name="pic5013">
          <a:extLst>
            <a:ext uri="{FF2B5EF4-FFF2-40B4-BE49-F238E27FC236}">
              <a16:creationId xmlns:a16="http://schemas.microsoft.com/office/drawing/2014/main" xmlns="" id="{00000000-0008-0000-0000-0000F1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1903</xdr:row>
      <xdr:rowOff>0</xdr:rowOff>
    </xdr:from>
    <xdr:to>
      <xdr:col>15</xdr:col>
      <xdr:colOff>762000</xdr:colOff>
      <xdr:row>1903</xdr:row>
      <xdr:rowOff>762000</xdr:rowOff>
    </xdr:to>
    <xdr:pic>
      <xdr:nvPicPr>
        <xdr:cNvPr id="4850" name="pic5014">
          <a:extLst>
            <a:ext uri="{FF2B5EF4-FFF2-40B4-BE49-F238E27FC236}">
              <a16:creationId xmlns:a16="http://schemas.microsoft.com/office/drawing/2014/main" xmlns="" id="{00000000-0008-0000-0000-0000F2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1904</xdr:row>
      <xdr:rowOff>0</xdr:rowOff>
    </xdr:from>
    <xdr:to>
      <xdr:col>15</xdr:col>
      <xdr:colOff>762000</xdr:colOff>
      <xdr:row>1904</xdr:row>
      <xdr:rowOff>762000</xdr:rowOff>
    </xdr:to>
    <xdr:pic>
      <xdr:nvPicPr>
        <xdr:cNvPr id="4851" name="pic5015">
          <a:extLst>
            <a:ext uri="{FF2B5EF4-FFF2-40B4-BE49-F238E27FC236}">
              <a16:creationId xmlns:a16="http://schemas.microsoft.com/office/drawing/2014/main" xmlns="" id="{00000000-0008-0000-0000-0000F3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1905</xdr:row>
      <xdr:rowOff>0</xdr:rowOff>
    </xdr:from>
    <xdr:to>
      <xdr:col>15</xdr:col>
      <xdr:colOff>762000</xdr:colOff>
      <xdr:row>1905</xdr:row>
      <xdr:rowOff>762000</xdr:rowOff>
    </xdr:to>
    <xdr:pic>
      <xdr:nvPicPr>
        <xdr:cNvPr id="4852" name="pic5016">
          <a:extLst>
            <a:ext uri="{FF2B5EF4-FFF2-40B4-BE49-F238E27FC236}">
              <a16:creationId xmlns:a16="http://schemas.microsoft.com/office/drawing/2014/main" xmlns="" id="{00000000-0008-0000-0000-0000F4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1906</xdr:row>
      <xdr:rowOff>0</xdr:rowOff>
    </xdr:from>
    <xdr:to>
      <xdr:col>15</xdr:col>
      <xdr:colOff>762000</xdr:colOff>
      <xdr:row>1906</xdr:row>
      <xdr:rowOff>762000</xdr:rowOff>
    </xdr:to>
    <xdr:pic>
      <xdr:nvPicPr>
        <xdr:cNvPr id="4853" name="pic5017">
          <a:extLst>
            <a:ext uri="{FF2B5EF4-FFF2-40B4-BE49-F238E27FC236}">
              <a16:creationId xmlns:a16="http://schemas.microsoft.com/office/drawing/2014/main" xmlns="" id="{00000000-0008-0000-0000-0000F5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1907</xdr:row>
      <xdr:rowOff>0</xdr:rowOff>
    </xdr:from>
    <xdr:to>
      <xdr:col>15</xdr:col>
      <xdr:colOff>762000</xdr:colOff>
      <xdr:row>1907</xdr:row>
      <xdr:rowOff>762000</xdr:rowOff>
    </xdr:to>
    <xdr:pic>
      <xdr:nvPicPr>
        <xdr:cNvPr id="4854" name="pic5018">
          <a:extLst>
            <a:ext uri="{FF2B5EF4-FFF2-40B4-BE49-F238E27FC236}">
              <a16:creationId xmlns:a16="http://schemas.microsoft.com/office/drawing/2014/main" xmlns="" id="{00000000-0008-0000-0000-0000F6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1908</xdr:row>
      <xdr:rowOff>0</xdr:rowOff>
    </xdr:from>
    <xdr:to>
      <xdr:col>15</xdr:col>
      <xdr:colOff>762000</xdr:colOff>
      <xdr:row>1908</xdr:row>
      <xdr:rowOff>762000</xdr:rowOff>
    </xdr:to>
    <xdr:pic>
      <xdr:nvPicPr>
        <xdr:cNvPr id="4855" name="pic5019">
          <a:extLst>
            <a:ext uri="{FF2B5EF4-FFF2-40B4-BE49-F238E27FC236}">
              <a16:creationId xmlns:a16="http://schemas.microsoft.com/office/drawing/2014/main" xmlns="" id="{00000000-0008-0000-0000-0000F7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1909</xdr:row>
      <xdr:rowOff>0</xdr:rowOff>
    </xdr:from>
    <xdr:to>
      <xdr:col>15</xdr:col>
      <xdr:colOff>762000</xdr:colOff>
      <xdr:row>1909</xdr:row>
      <xdr:rowOff>762000</xdr:rowOff>
    </xdr:to>
    <xdr:pic>
      <xdr:nvPicPr>
        <xdr:cNvPr id="4856" name="pic5020">
          <a:extLst>
            <a:ext uri="{FF2B5EF4-FFF2-40B4-BE49-F238E27FC236}">
              <a16:creationId xmlns:a16="http://schemas.microsoft.com/office/drawing/2014/main" xmlns="" id="{00000000-0008-0000-0000-0000F8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1910</xdr:row>
      <xdr:rowOff>0</xdr:rowOff>
    </xdr:from>
    <xdr:to>
      <xdr:col>15</xdr:col>
      <xdr:colOff>762000</xdr:colOff>
      <xdr:row>1910</xdr:row>
      <xdr:rowOff>762000</xdr:rowOff>
    </xdr:to>
    <xdr:pic>
      <xdr:nvPicPr>
        <xdr:cNvPr id="4857" name="pic5021">
          <a:extLst>
            <a:ext uri="{FF2B5EF4-FFF2-40B4-BE49-F238E27FC236}">
              <a16:creationId xmlns:a16="http://schemas.microsoft.com/office/drawing/2014/main" xmlns="" id="{00000000-0008-0000-0000-0000F9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1911</xdr:row>
      <xdr:rowOff>0</xdr:rowOff>
    </xdr:from>
    <xdr:to>
      <xdr:col>15</xdr:col>
      <xdr:colOff>762000</xdr:colOff>
      <xdr:row>1911</xdr:row>
      <xdr:rowOff>762000</xdr:rowOff>
    </xdr:to>
    <xdr:pic>
      <xdr:nvPicPr>
        <xdr:cNvPr id="4858" name="pic5022">
          <a:extLst>
            <a:ext uri="{FF2B5EF4-FFF2-40B4-BE49-F238E27FC236}">
              <a16:creationId xmlns:a16="http://schemas.microsoft.com/office/drawing/2014/main" xmlns="" id="{00000000-0008-0000-0000-0000FA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1912</xdr:row>
      <xdr:rowOff>0</xdr:rowOff>
    </xdr:from>
    <xdr:to>
      <xdr:col>15</xdr:col>
      <xdr:colOff>762000</xdr:colOff>
      <xdr:row>1912</xdr:row>
      <xdr:rowOff>762000</xdr:rowOff>
    </xdr:to>
    <xdr:pic>
      <xdr:nvPicPr>
        <xdr:cNvPr id="4859" name="pic5023">
          <a:extLst>
            <a:ext uri="{FF2B5EF4-FFF2-40B4-BE49-F238E27FC236}">
              <a16:creationId xmlns:a16="http://schemas.microsoft.com/office/drawing/2014/main" xmlns="" id="{00000000-0008-0000-0000-0000FB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1913</xdr:row>
      <xdr:rowOff>0</xdr:rowOff>
    </xdr:from>
    <xdr:to>
      <xdr:col>15</xdr:col>
      <xdr:colOff>762000</xdr:colOff>
      <xdr:row>1913</xdr:row>
      <xdr:rowOff>762000</xdr:rowOff>
    </xdr:to>
    <xdr:pic>
      <xdr:nvPicPr>
        <xdr:cNvPr id="4860" name="pic5024">
          <a:extLst>
            <a:ext uri="{FF2B5EF4-FFF2-40B4-BE49-F238E27FC236}">
              <a16:creationId xmlns:a16="http://schemas.microsoft.com/office/drawing/2014/main" xmlns="" id="{00000000-0008-0000-0000-0000FC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1914</xdr:row>
      <xdr:rowOff>0</xdr:rowOff>
    </xdr:from>
    <xdr:to>
      <xdr:col>15</xdr:col>
      <xdr:colOff>762000</xdr:colOff>
      <xdr:row>1914</xdr:row>
      <xdr:rowOff>762000</xdr:rowOff>
    </xdr:to>
    <xdr:pic>
      <xdr:nvPicPr>
        <xdr:cNvPr id="4861" name="pic5025">
          <a:extLst>
            <a:ext uri="{FF2B5EF4-FFF2-40B4-BE49-F238E27FC236}">
              <a16:creationId xmlns:a16="http://schemas.microsoft.com/office/drawing/2014/main" xmlns="" id="{00000000-0008-0000-0000-0000FD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1915</xdr:row>
      <xdr:rowOff>0</xdr:rowOff>
    </xdr:from>
    <xdr:to>
      <xdr:col>15</xdr:col>
      <xdr:colOff>762000</xdr:colOff>
      <xdr:row>1915</xdr:row>
      <xdr:rowOff>762000</xdr:rowOff>
    </xdr:to>
    <xdr:pic>
      <xdr:nvPicPr>
        <xdr:cNvPr id="4862" name="pic5026">
          <a:extLst>
            <a:ext uri="{FF2B5EF4-FFF2-40B4-BE49-F238E27FC236}">
              <a16:creationId xmlns:a16="http://schemas.microsoft.com/office/drawing/2014/main" xmlns="" id="{00000000-0008-0000-0000-0000FE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1916</xdr:row>
      <xdr:rowOff>0</xdr:rowOff>
    </xdr:from>
    <xdr:to>
      <xdr:col>15</xdr:col>
      <xdr:colOff>762000</xdr:colOff>
      <xdr:row>1916</xdr:row>
      <xdr:rowOff>762000</xdr:rowOff>
    </xdr:to>
    <xdr:pic>
      <xdr:nvPicPr>
        <xdr:cNvPr id="4863" name="pic5027">
          <a:extLst>
            <a:ext uri="{FF2B5EF4-FFF2-40B4-BE49-F238E27FC236}">
              <a16:creationId xmlns:a16="http://schemas.microsoft.com/office/drawing/2014/main" xmlns="" id="{00000000-0008-0000-0000-0000FF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1917</xdr:row>
      <xdr:rowOff>0</xdr:rowOff>
    </xdr:from>
    <xdr:to>
      <xdr:col>15</xdr:col>
      <xdr:colOff>762000</xdr:colOff>
      <xdr:row>1917</xdr:row>
      <xdr:rowOff>762000</xdr:rowOff>
    </xdr:to>
    <xdr:pic>
      <xdr:nvPicPr>
        <xdr:cNvPr id="4864" name="pic5028">
          <a:extLst>
            <a:ext uri="{FF2B5EF4-FFF2-40B4-BE49-F238E27FC236}">
              <a16:creationId xmlns:a16="http://schemas.microsoft.com/office/drawing/2014/main" xmlns="" id="{00000000-0008-0000-0000-000000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1918</xdr:row>
      <xdr:rowOff>0</xdr:rowOff>
    </xdr:from>
    <xdr:to>
      <xdr:col>15</xdr:col>
      <xdr:colOff>762000</xdr:colOff>
      <xdr:row>1918</xdr:row>
      <xdr:rowOff>762000</xdr:rowOff>
    </xdr:to>
    <xdr:pic>
      <xdr:nvPicPr>
        <xdr:cNvPr id="4865" name="pic5029">
          <a:extLst>
            <a:ext uri="{FF2B5EF4-FFF2-40B4-BE49-F238E27FC236}">
              <a16:creationId xmlns:a16="http://schemas.microsoft.com/office/drawing/2014/main" xmlns="" id="{00000000-0008-0000-0000-000001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1919</xdr:row>
      <xdr:rowOff>0</xdr:rowOff>
    </xdr:from>
    <xdr:to>
      <xdr:col>15</xdr:col>
      <xdr:colOff>762000</xdr:colOff>
      <xdr:row>1919</xdr:row>
      <xdr:rowOff>762000</xdr:rowOff>
    </xdr:to>
    <xdr:pic>
      <xdr:nvPicPr>
        <xdr:cNvPr id="4866" name="pic5030">
          <a:extLst>
            <a:ext uri="{FF2B5EF4-FFF2-40B4-BE49-F238E27FC236}">
              <a16:creationId xmlns:a16="http://schemas.microsoft.com/office/drawing/2014/main" xmlns="" id="{00000000-0008-0000-0000-000002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1920</xdr:row>
      <xdr:rowOff>0</xdr:rowOff>
    </xdr:from>
    <xdr:to>
      <xdr:col>15</xdr:col>
      <xdr:colOff>762000</xdr:colOff>
      <xdr:row>1920</xdr:row>
      <xdr:rowOff>762000</xdr:rowOff>
    </xdr:to>
    <xdr:pic>
      <xdr:nvPicPr>
        <xdr:cNvPr id="4867" name="pic5031">
          <a:extLst>
            <a:ext uri="{FF2B5EF4-FFF2-40B4-BE49-F238E27FC236}">
              <a16:creationId xmlns:a16="http://schemas.microsoft.com/office/drawing/2014/main" xmlns="" id="{00000000-0008-0000-0000-000003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1921</xdr:row>
      <xdr:rowOff>0</xdr:rowOff>
    </xdr:from>
    <xdr:to>
      <xdr:col>15</xdr:col>
      <xdr:colOff>762000</xdr:colOff>
      <xdr:row>1921</xdr:row>
      <xdr:rowOff>762000</xdr:rowOff>
    </xdr:to>
    <xdr:pic>
      <xdr:nvPicPr>
        <xdr:cNvPr id="4868" name="pic5032">
          <a:extLst>
            <a:ext uri="{FF2B5EF4-FFF2-40B4-BE49-F238E27FC236}">
              <a16:creationId xmlns:a16="http://schemas.microsoft.com/office/drawing/2014/main" xmlns="" id="{00000000-0008-0000-0000-000004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1922</xdr:row>
      <xdr:rowOff>0</xdr:rowOff>
    </xdr:from>
    <xdr:to>
      <xdr:col>15</xdr:col>
      <xdr:colOff>762000</xdr:colOff>
      <xdr:row>1922</xdr:row>
      <xdr:rowOff>762000</xdr:rowOff>
    </xdr:to>
    <xdr:pic>
      <xdr:nvPicPr>
        <xdr:cNvPr id="4869" name="pic5033">
          <a:extLst>
            <a:ext uri="{FF2B5EF4-FFF2-40B4-BE49-F238E27FC236}">
              <a16:creationId xmlns:a16="http://schemas.microsoft.com/office/drawing/2014/main" xmlns="" id="{00000000-0008-0000-0000-000005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1923</xdr:row>
      <xdr:rowOff>0</xdr:rowOff>
    </xdr:from>
    <xdr:to>
      <xdr:col>15</xdr:col>
      <xdr:colOff>762000</xdr:colOff>
      <xdr:row>1923</xdr:row>
      <xdr:rowOff>762000</xdr:rowOff>
    </xdr:to>
    <xdr:pic>
      <xdr:nvPicPr>
        <xdr:cNvPr id="4870" name="pic5034">
          <a:extLst>
            <a:ext uri="{FF2B5EF4-FFF2-40B4-BE49-F238E27FC236}">
              <a16:creationId xmlns:a16="http://schemas.microsoft.com/office/drawing/2014/main" xmlns="" id="{00000000-0008-0000-0000-000006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1924</xdr:row>
      <xdr:rowOff>0</xdr:rowOff>
    </xdr:from>
    <xdr:to>
      <xdr:col>15</xdr:col>
      <xdr:colOff>762000</xdr:colOff>
      <xdr:row>1924</xdr:row>
      <xdr:rowOff>762000</xdr:rowOff>
    </xdr:to>
    <xdr:pic>
      <xdr:nvPicPr>
        <xdr:cNvPr id="4871" name="pic5035">
          <a:extLst>
            <a:ext uri="{FF2B5EF4-FFF2-40B4-BE49-F238E27FC236}">
              <a16:creationId xmlns:a16="http://schemas.microsoft.com/office/drawing/2014/main" xmlns="" id="{00000000-0008-0000-0000-000007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1925</xdr:row>
      <xdr:rowOff>0</xdr:rowOff>
    </xdr:from>
    <xdr:to>
      <xdr:col>15</xdr:col>
      <xdr:colOff>762000</xdr:colOff>
      <xdr:row>1925</xdr:row>
      <xdr:rowOff>762000</xdr:rowOff>
    </xdr:to>
    <xdr:pic>
      <xdr:nvPicPr>
        <xdr:cNvPr id="4872" name="pic5036">
          <a:extLst>
            <a:ext uri="{FF2B5EF4-FFF2-40B4-BE49-F238E27FC236}">
              <a16:creationId xmlns:a16="http://schemas.microsoft.com/office/drawing/2014/main" xmlns="" id="{00000000-0008-0000-0000-000008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1926</xdr:row>
      <xdr:rowOff>0</xdr:rowOff>
    </xdr:from>
    <xdr:to>
      <xdr:col>15</xdr:col>
      <xdr:colOff>762000</xdr:colOff>
      <xdr:row>1926</xdr:row>
      <xdr:rowOff>762000</xdr:rowOff>
    </xdr:to>
    <xdr:pic>
      <xdr:nvPicPr>
        <xdr:cNvPr id="4873" name="pic5037">
          <a:extLst>
            <a:ext uri="{FF2B5EF4-FFF2-40B4-BE49-F238E27FC236}">
              <a16:creationId xmlns:a16="http://schemas.microsoft.com/office/drawing/2014/main" xmlns="" id="{00000000-0008-0000-0000-000009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1927</xdr:row>
      <xdr:rowOff>0</xdr:rowOff>
    </xdr:from>
    <xdr:to>
      <xdr:col>15</xdr:col>
      <xdr:colOff>762000</xdr:colOff>
      <xdr:row>1927</xdr:row>
      <xdr:rowOff>762000</xdr:rowOff>
    </xdr:to>
    <xdr:pic>
      <xdr:nvPicPr>
        <xdr:cNvPr id="4874" name="pic5038">
          <a:extLst>
            <a:ext uri="{FF2B5EF4-FFF2-40B4-BE49-F238E27FC236}">
              <a16:creationId xmlns:a16="http://schemas.microsoft.com/office/drawing/2014/main" xmlns="" id="{00000000-0008-0000-0000-00000A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1928</xdr:row>
      <xdr:rowOff>0</xdr:rowOff>
    </xdr:from>
    <xdr:to>
      <xdr:col>15</xdr:col>
      <xdr:colOff>762000</xdr:colOff>
      <xdr:row>1928</xdr:row>
      <xdr:rowOff>762000</xdr:rowOff>
    </xdr:to>
    <xdr:pic>
      <xdr:nvPicPr>
        <xdr:cNvPr id="4875" name="pic5039">
          <a:extLst>
            <a:ext uri="{FF2B5EF4-FFF2-40B4-BE49-F238E27FC236}">
              <a16:creationId xmlns:a16="http://schemas.microsoft.com/office/drawing/2014/main" xmlns="" id="{00000000-0008-0000-0000-00000B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1929</xdr:row>
      <xdr:rowOff>0</xdr:rowOff>
    </xdr:from>
    <xdr:to>
      <xdr:col>15</xdr:col>
      <xdr:colOff>762000</xdr:colOff>
      <xdr:row>1929</xdr:row>
      <xdr:rowOff>762000</xdr:rowOff>
    </xdr:to>
    <xdr:pic>
      <xdr:nvPicPr>
        <xdr:cNvPr id="4876" name="pic5040">
          <a:extLst>
            <a:ext uri="{FF2B5EF4-FFF2-40B4-BE49-F238E27FC236}">
              <a16:creationId xmlns:a16="http://schemas.microsoft.com/office/drawing/2014/main" xmlns="" id="{00000000-0008-0000-0000-00000C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1930</xdr:row>
      <xdr:rowOff>0</xdr:rowOff>
    </xdr:from>
    <xdr:to>
      <xdr:col>15</xdr:col>
      <xdr:colOff>762000</xdr:colOff>
      <xdr:row>1930</xdr:row>
      <xdr:rowOff>762000</xdr:rowOff>
    </xdr:to>
    <xdr:pic>
      <xdr:nvPicPr>
        <xdr:cNvPr id="4877" name="pic5041">
          <a:extLst>
            <a:ext uri="{FF2B5EF4-FFF2-40B4-BE49-F238E27FC236}">
              <a16:creationId xmlns:a16="http://schemas.microsoft.com/office/drawing/2014/main" xmlns="" id="{00000000-0008-0000-0000-00000D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1931</xdr:row>
      <xdr:rowOff>0</xdr:rowOff>
    </xdr:from>
    <xdr:to>
      <xdr:col>15</xdr:col>
      <xdr:colOff>762000</xdr:colOff>
      <xdr:row>1931</xdr:row>
      <xdr:rowOff>762000</xdr:rowOff>
    </xdr:to>
    <xdr:pic>
      <xdr:nvPicPr>
        <xdr:cNvPr id="4878" name="pic5042">
          <a:extLst>
            <a:ext uri="{FF2B5EF4-FFF2-40B4-BE49-F238E27FC236}">
              <a16:creationId xmlns:a16="http://schemas.microsoft.com/office/drawing/2014/main" xmlns="" id="{00000000-0008-0000-0000-00000E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1932</xdr:row>
      <xdr:rowOff>0</xdr:rowOff>
    </xdr:from>
    <xdr:to>
      <xdr:col>15</xdr:col>
      <xdr:colOff>762000</xdr:colOff>
      <xdr:row>1932</xdr:row>
      <xdr:rowOff>762000</xdr:rowOff>
    </xdr:to>
    <xdr:pic>
      <xdr:nvPicPr>
        <xdr:cNvPr id="4879" name="pic5043">
          <a:extLst>
            <a:ext uri="{FF2B5EF4-FFF2-40B4-BE49-F238E27FC236}">
              <a16:creationId xmlns:a16="http://schemas.microsoft.com/office/drawing/2014/main" xmlns="" id="{00000000-0008-0000-0000-00000F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1933</xdr:row>
      <xdr:rowOff>0</xdr:rowOff>
    </xdr:from>
    <xdr:to>
      <xdr:col>15</xdr:col>
      <xdr:colOff>762000</xdr:colOff>
      <xdr:row>1933</xdr:row>
      <xdr:rowOff>762000</xdr:rowOff>
    </xdr:to>
    <xdr:pic>
      <xdr:nvPicPr>
        <xdr:cNvPr id="4880" name="pic5044">
          <a:extLst>
            <a:ext uri="{FF2B5EF4-FFF2-40B4-BE49-F238E27FC236}">
              <a16:creationId xmlns:a16="http://schemas.microsoft.com/office/drawing/2014/main" xmlns="" id="{00000000-0008-0000-0000-000010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1934</xdr:row>
      <xdr:rowOff>0</xdr:rowOff>
    </xdr:from>
    <xdr:to>
      <xdr:col>15</xdr:col>
      <xdr:colOff>762000</xdr:colOff>
      <xdr:row>1934</xdr:row>
      <xdr:rowOff>762000</xdr:rowOff>
    </xdr:to>
    <xdr:pic>
      <xdr:nvPicPr>
        <xdr:cNvPr id="4881" name="pic5045">
          <a:extLst>
            <a:ext uri="{FF2B5EF4-FFF2-40B4-BE49-F238E27FC236}">
              <a16:creationId xmlns:a16="http://schemas.microsoft.com/office/drawing/2014/main" xmlns="" id="{00000000-0008-0000-0000-000011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1935</xdr:row>
      <xdr:rowOff>0</xdr:rowOff>
    </xdr:from>
    <xdr:to>
      <xdr:col>15</xdr:col>
      <xdr:colOff>762000</xdr:colOff>
      <xdr:row>1935</xdr:row>
      <xdr:rowOff>762000</xdr:rowOff>
    </xdr:to>
    <xdr:pic>
      <xdr:nvPicPr>
        <xdr:cNvPr id="4888" name="pic5052">
          <a:extLst>
            <a:ext uri="{FF2B5EF4-FFF2-40B4-BE49-F238E27FC236}">
              <a16:creationId xmlns:a16="http://schemas.microsoft.com/office/drawing/2014/main" xmlns="" id="{00000000-0008-0000-0000-000018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1936</xdr:row>
      <xdr:rowOff>0</xdr:rowOff>
    </xdr:from>
    <xdr:to>
      <xdr:col>15</xdr:col>
      <xdr:colOff>762000</xdr:colOff>
      <xdr:row>1936</xdr:row>
      <xdr:rowOff>762000</xdr:rowOff>
    </xdr:to>
    <xdr:pic>
      <xdr:nvPicPr>
        <xdr:cNvPr id="4895" name="pic5059">
          <a:extLst>
            <a:ext uri="{FF2B5EF4-FFF2-40B4-BE49-F238E27FC236}">
              <a16:creationId xmlns:a16="http://schemas.microsoft.com/office/drawing/2014/main" xmlns="" id="{00000000-0008-0000-0000-00001F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1937</xdr:row>
      <xdr:rowOff>0</xdr:rowOff>
    </xdr:from>
    <xdr:to>
      <xdr:col>15</xdr:col>
      <xdr:colOff>762000</xdr:colOff>
      <xdr:row>1937</xdr:row>
      <xdr:rowOff>762000</xdr:rowOff>
    </xdr:to>
    <xdr:pic>
      <xdr:nvPicPr>
        <xdr:cNvPr id="4896" name="pic5060">
          <a:extLst>
            <a:ext uri="{FF2B5EF4-FFF2-40B4-BE49-F238E27FC236}">
              <a16:creationId xmlns:a16="http://schemas.microsoft.com/office/drawing/2014/main" xmlns="" id="{00000000-0008-0000-0000-000020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1938</xdr:row>
      <xdr:rowOff>0</xdr:rowOff>
    </xdr:from>
    <xdr:to>
      <xdr:col>15</xdr:col>
      <xdr:colOff>762000</xdr:colOff>
      <xdr:row>1938</xdr:row>
      <xdr:rowOff>762000</xdr:rowOff>
    </xdr:to>
    <xdr:pic>
      <xdr:nvPicPr>
        <xdr:cNvPr id="4897" name="pic5061">
          <a:extLst>
            <a:ext uri="{FF2B5EF4-FFF2-40B4-BE49-F238E27FC236}">
              <a16:creationId xmlns:a16="http://schemas.microsoft.com/office/drawing/2014/main" xmlns="" id="{00000000-0008-0000-0000-000021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1939</xdr:row>
      <xdr:rowOff>0</xdr:rowOff>
    </xdr:from>
    <xdr:to>
      <xdr:col>15</xdr:col>
      <xdr:colOff>762000</xdr:colOff>
      <xdr:row>1939</xdr:row>
      <xdr:rowOff>762000</xdr:rowOff>
    </xdr:to>
    <xdr:pic>
      <xdr:nvPicPr>
        <xdr:cNvPr id="4898" name="pic5062">
          <a:extLst>
            <a:ext uri="{FF2B5EF4-FFF2-40B4-BE49-F238E27FC236}">
              <a16:creationId xmlns:a16="http://schemas.microsoft.com/office/drawing/2014/main" xmlns="" id="{00000000-0008-0000-0000-000022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1940</xdr:row>
      <xdr:rowOff>0</xdr:rowOff>
    </xdr:from>
    <xdr:to>
      <xdr:col>15</xdr:col>
      <xdr:colOff>762000</xdr:colOff>
      <xdr:row>1940</xdr:row>
      <xdr:rowOff>762000</xdr:rowOff>
    </xdr:to>
    <xdr:pic>
      <xdr:nvPicPr>
        <xdr:cNvPr id="4899" name="pic5063">
          <a:extLst>
            <a:ext uri="{FF2B5EF4-FFF2-40B4-BE49-F238E27FC236}">
              <a16:creationId xmlns:a16="http://schemas.microsoft.com/office/drawing/2014/main" xmlns="" id="{00000000-0008-0000-0000-000023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1941</xdr:row>
      <xdr:rowOff>0</xdr:rowOff>
    </xdr:from>
    <xdr:to>
      <xdr:col>15</xdr:col>
      <xdr:colOff>762000</xdr:colOff>
      <xdr:row>1941</xdr:row>
      <xdr:rowOff>762000</xdr:rowOff>
    </xdr:to>
    <xdr:pic>
      <xdr:nvPicPr>
        <xdr:cNvPr id="4900" name="pic5064">
          <a:extLst>
            <a:ext uri="{FF2B5EF4-FFF2-40B4-BE49-F238E27FC236}">
              <a16:creationId xmlns:a16="http://schemas.microsoft.com/office/drawing/2014/main" xmlns="" id="{00000000-0008-0000-0000-000024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1942</xdr:row>
      <xdr:rowOff>0</xdr:rowOff>
    </xdr:from>
    <xdr:to>
      <xdr:col>15</xdr:col>
      <xdr:colOff>762000</xdr:colOff>
      <xdr:row>1942</xdr:row>
      <xdr:rowOff>762000</xdr:rowOff>
    </xdr:to>
    <xdr:pic>
      <xdr:nvPicPr>
        <xdr:cNvPr id="4901" name="pic5065">
          <a:extLst>
            <a:ext uri="{FF2B5EF4-FFF2-40B4-BE49-F238E27FC236}">
              <a16:creationId xmlns:a16="http://schemas.microsoft.com/office/drawing/2014/main" xmlns="" id="{00000000-0008-0000-0000-000025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1943</xdr:row>
      <xdr:rowOff>0</xdr:rowOff>
    </xdr:from>
    <xdr:to>
      <xdr:col>15</xdr:col>
      <xdr:colOff>762000</xdr:colOff>
      <xdr:row>1943</xdr:row>
      <xdr:rowOff>762000</xdr:rowOff>
    </xdr:to>
    <xdr:pic>
      <xdr:nvPicPr>
        <xdr:cNvPr id="4902" name="pic5066">
          <a:extLst>
            <a:ext uri="{FF2B5EF4-FFF2-40B4-BE49-F238E27FC236}">
              <a16:creationId xmlns:a16="http://schemas.microsoft.com/office/drawing/2014/main" xmlns="" id="{00000000-0008-0000-0000-000026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1944</xdr:row>
      <xdr:rowOff>0</xdr:rowOff>
    </xdr:from>
    <xdr:to>
      <xdr:col>15</xdr:col>
      <xdr:colOff>762000</xdr:colOff>
      <xdr:row>1944</xdr:row>
      <xdr:rowOff>762000</xdr:rowOff>
    </xdr:to>
    <xdr:pic>
      <xdr:nvPicPr>
        <xdr:cNvPr id="4903" name="pic5067">
          <a:extLst>
            <a:ext uri="{FF2B5EF4-FFF2-40B4-BE49-F238E27FC236}">
              <a16:creationId xmlns:a16="http://schemas.microsoft.com/office/drawing/2014/main" xmlns="" id="{00000000-0008-0000-0000-000027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1945</xdr:row>
      <xdr:rowOff>0</xdr:rowOff>
    </xdr:from>
    <xdr:to>
      <xdr:col>15</xdr:col>
      <xdr:colOff>762000</xdr:colOff>
      <xdr:row>1945</xdr:row>
      <xdr:rowOff>762000</xdr:rowOff>
    </xdr:to>
    <xdr:pic>
      <xdr:nvPicPr>
        <xdr:cNvPr id="4904" name="pic5068">
          <a:extLst>
            <a:ext uri="{FF2B5EF4-FFF2-40B4-BE49-F238E27FC236}">
              <a16:creationId xmlns:a16="http://schemas.microsoft.com/office/drawing/2014/main" xmlns="" id="{00000000-0008-0000-0000-000028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1946</xdr:row>
      <xdr:rowOff>0</xdr:rowOff>
    </xdr:from>
    <xdr:to>
      <xdr:col>15</xdr:col>
      <xdr:colOff>762000</xdr:colOff>
      <xdr:row>1946</xdr:row>
      <xdr:rowOff>762000</xdr:rowOff>
    </xdr:to>
    <xdr:pic>
      <xdr:nvPicPr>
        <xdr:cNvPr id="4905" name="pic5069">
          <a:extLst>
            <a:ext uri="{FF2B5EF4-FFF2-40B4-BE49-F238E27FC236}">
              <a16:creationId xmlns:a16="http://schemas.microsoft.com/office/drawing/2014/main" xmlns="" id="{00000000-0008-0000-0000-000029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1947</xdr:row>
      <xdr:rowOff>0</xdr:rowOff>
    </xdr:from>
    <xdr:to>
      <xdr:col>15</xdr:col>
      <xdr:colOff>762000</xdr:colOff>
      <xdr:row>1947</xdr:row>
      <xdr:rowOff>762000</xdr:rowOff>
    </xdr:to>
    <xdr:pic>
      <xdr:nvPicPr>
        <xdr:cNvPr id="4906" name="pic5070">
          <a:extLst>
            <a:ext uri="{FF2B5EF4-FFF2-40B4-BE49-F238E27FC236}">
              <a16:creationId xmlns:a16="http://schemas.microsoft.com/office/drawing/2014/main" xmlns="" id="{00000000-0008-0000-0000-00002A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1948</xdr:row>
      <xdr:rowOff>0</xdr:rowOff>
    </xdr:from>
    <xdr:to>
      <xdr:col>15</xdr:col>
      <xdr:colOff>762000</xdr:colOff>
      <xdr:row>1948</xdr:row>
      <xdr:rowOff>762000</xdr:rowOff>
    </xdr:to>
    <xdr:pic>
      <xdr:nvPicPr>
        <xdr:cNvPr id="4907" name="pic5071">
          <a:extLst>
            <a:ext uri="{FF2B5EF4-FFF2-40B4-BE49-F238E27FC236}">
              <a16:creationId xmlns:a16="http://schemas.microsoft.com/office/drawing/2014/main" xmlns="" id="{00000000-0008-0000-0000-00002B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1949</xdr:row>
      <xdr:rowOff>0</xdr:rowOff>
    </xdr:from>
    <xdr:to>
      <xdr:col>15</xdr:col>
      <xdr:colOff>762000</xdr:colOff>
      <xdr:row>1949</xdr:row>
      <xdr:rowOff>762000</xdr:rowOff>
    </xdr:to>
    <xdr:pic>
      <xdr:nvPicPr>
        <xdr:cNvPr id="4908" name="pic5072">
          <a:extLst>
            <a:ext uri="{FF2B5EF4-FFF2-40B4-BE49-F238E27FC236}">
              <a16:creationId xmlns:a16="http://schemas.microsoft.com/office/drawing/2014/main" xmlns="" id="{00000000-0008-0000-0000-00002C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1950</xdr:row>
      <xdr:rowOff>0</xdr:rowOff>
    </xdr:from>
    <xdr:to>
      <xdr:col>15</xdr:col>
      <xdr:colOff>762000</xdr:colOff>
      <xdr:row>1950</xdr:row>
      <xdr:rowOff>762000</xdr:rowOff>
    </xdr:to>
    <xdr:pic>
      <xdr:nvPicPr>
        <xdr:cNvPr id="4909" name="pic5073">
          <a:extLst>
            <a:ext uri="{FF2B5EF4-FFF2-40B4-BE49-F238E27FC236}">
              <a16:creationId xmlns:a16="http://schemas.microsoft.com/office/drawing/2014/main" xmlns="" id="{00000000-0008-0000-0000-00002D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1951</xdr:row>
      <xdr:rowOff>0</xdr:rowOff>
    </xdr:from>
    <xdr:to>
      <xdr:col>15</xdr:col>
      <xdr:colOff>762000</xdr:colOff>
      <xdr:row>1951</xdr:row>
      <xdr:rowOff>762000</xdr:rowOff>
    </xdr:to>
    <xdr:pic>
      <xdr:nvPicPr>
        <xdr:cNvPr id="4910" name="pic5074">
          <a:extLst>
            <a:ext uri="{FF2B5EF4-FFF2-40B4-BE49-F238E27FC236}">
              <a16:creationId xmlns:a16="http://schemas.microsoft.com/office/drawing/2014/main" xmlns="" id="{00000000-0008-0000-0000-00002E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1952</xdr:row>
      <xdr:rowOff>0</xdr:rowOff>
    </xdr:from>
    <xdr:to>
      <xdr:col>15</xdr:col>
      <xdr:colOff>762000</xdr:colOff>
      <xdr:row>1952</xdr:row>
      <xdr:rowOff>762000</xdr:rowOff>
    </xdr:to>
    <xdr:pic>
      <xdr:nvPicPr>
        <xdr:cNvPr id="4911" name="pic5075">
          <a:extLst>
            <a:ext uri="{FF2B5EF4-FFF2-40B4-BE49-F238E27FC236}">
              <a16:creationId xmlns:a16="http://schemas.microsoft.com/office/drawing/2014/main" xmlns="" id="{00000000-0008-0000-0000-00002F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1953</xdr:row>
      <xdr:rowOff>0</xdr:rowOff>
    </xdr:from>
    <xdr:to>
      <xdr:col>15</xdr:col>
      <xdr:colOff>762000</xdr:colOff>
      <xdr:row>1953</xdr:row>
      <xdr:rowOff>762000</xdr:rowOff>
    </xdr:to>
    <xdr:pic>
      <xdr:nvPicPr>
        <xdr:cNvPr id="4912" name="pic5076">
          <a:extLst>
            <a:ext uri="{FF2B5EF4-FFF2-40B4-BE49-F238E27FC236}">
              <a16:creationId xmlns:a16="http://schemas.microsoft.com/office/drawing/2014/main" xmlns="" id="{00000000-0008-0000-0000-000030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1954</xdr:row>
      <xdr:rowOff>0</xdr:rowOff>
    </xdr:from>
    <xdr:to>
      <xdr:col>15</xdr:col>
      <xdr:colOff>762000</xdr:colOff>
      <xdr:row>1954</xdr:row>
      <xdr:rowOff>762000</xdr:rowOff>
    </xdr:to>
    <xdr:pic>
      <xdr:nvPicPr>
        <xdr:cNvPr id="4913" name="pic5077">
          <a:extLst>
            <a:ext uri="{FF2B5EF4-FFF2-40B4-BE49-F238E27FC236}">
              <a16:creationId xmlns:a16="http://schemas.microsoft.com/office/drawing/2014/main" xmlns="" id="{00000000-0008-0000-0000-000031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1955</xdr:row>
      <xdr:rowOff>0</xdr:rowOff>
    </xdr:from>
    <xdr:to>
      <xdr:col>15</xdr:col>
      <xdr:colOff>762000</xdr:colOff>
      <xdr:row>1955</xdr:row>
      <xdr:rowOff>762000</xdr:rowOff>
    </xdr:to>
    <xdr:pic>
      <xdr:nvPicPr>
        <xdr:cNvPr id="4925" name="pic5089">
          <a:extLst>
            <a:ext uri="{FF2B5EF4-FFF2-40B4-BE49-F238E27FC236}">
              <a16:creationId xmlns:a16="http://schemas.microsoft.com/office/drawing/2014/main" xmlns="" id="{00000000-0008-0000-0000-00003D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1956</xdr:row>
      <xdr:rowOff>0</xdr:rowOff>
    </xdr:from>
    <xdr:to>
      <xdr:col>15</xdr:col>
      <xdr:colOff>762000</xdr:colOff>
      <xdr:row>1956</xdr:row>
      <xdr:rowOff>762000</xdr:rowOff>
    </xdr:to>
    <xdr:pic>
      <xdr:nvPicPr>
        <xdr:cNvPr id="4926" name="pic5090">
          <a:extLst>
            <a:ext uri="{FF2B5EF4-FFF2-40B4-BE49-F238E27FC236}">
              <a16:creationId xmlns:a16="http://schemas.microsoft.com/office/drawing/2014/main" xmlns="" id="{00000000-0008-0000-0000-00003E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1957</xdr:row>
      <xdr:rowOff>0</xdr:rowOff>
    </xdr:from>
    <xdr:to>
      <xdr:col>15</xdr:col>
      <xdr:colOff>762000</xdr:colOff>
      <xdr:row>1957</xdr:row>
      <xdr:rowOff>762000</xdr:rowOff>
    </xdr:to>
    <xdr:pic>
      <xdr:nvPicPr>
        <xdr:cNvPr id="4927" name="pic5091">
          <a:extLst>
            <a:ext uri="{FF2B5EF4-FFF2-40B4-BE49-F238E27FC236}">
              <a16:creationId xmlns:a16="http://schemas.microsoft.com/office/drawing/2014/main" xmlns="" id="{00000000-0008-0000-0000-00003F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1958</xdr:row>
      <xdr:rowOff>0</xdr:rowOff>
    </xdr:from>
    <xdr:to>
      <xdr:col>15</xdr:col>
      <xdr:colOff>762000</xdr:colOff>
      <xdr:row>1958</xdr:row>
      <xdr:rowOff>762000</xdr:rowOff>
    </xdr:to>
    <xdr:pic>
      <xdr:nvPicPr>
        <xdr:cNvPr id="4928" name="pic5092">
          <a:extLst>
            <a:ext uri="{FF2B5EF4-FFF2-40B4-BE49-F238E27FC236}">
              <a16:creationId xmlns:a16="http://schemas.microsoft.com/office/drawing/2014/main" xmlns="" id="{00000000-0008-0000-0000-000040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1959</xdr:row>
      <xdr:rowOff>0</xdr:rowOff>
    </xdr:from>
    <xdr:to>
      <xdr:col>15</xdr:col>
      <xdr:colOff>762000</xdr:colOff>
      <xdr:row>1959</xdr:row>
      <xdr:rowOff>762000</xdr:rowOff>
    </xdr:to>
    <xdr:pic>
      <xdr:nvPicPr>
        <xdr:cNvPr id="4929" name="pic5093">
          <a:extLst>
            <a:ext uri="{FF2B5EF4-FFF2-40B4-BE49-F238E27FC236}">
              <a16:creationId xmlns:a16="http://schemas.microsoft.com/office/drawing/2014/main" xmlns="" id="{00000000-0008-0000-0000-000041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1960</xdr:row>
      <xdr:rowOff>0</xdr:rowOff>
    </xdr:from>
    <xdr:to>
      <xdr:col>15</xdr:col>
      <xdr:colOff>762000</xdr:colOff>
      <xdr:row>1960</xdr:row>
      <xdr:rowOff>762000</xdr:rowOff>
    </xdr:to>
    <xdr:pic>
      <xdr:nvPicPr>
        <xdr:cNvPr id="4947" name="pic5111">
          <a:extLst>
            <a:ext uri="{FF2B5EF4-FFF2-40B4-BE49-F238E27FC236}">
              <a16:creationId xmlns:a16="http://schemas.microsoft.com/office/drawing/2014/main" xmlns="" id="{00000000-0008-0000-0000-000053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1961</xdr:row>
      <xdr:rowOff>0</xdr:rowOff>
    </xdr:from>
    <xdr:to>
      <xdr:col>15</xdr:col>
      <xdr:colOff>762000</xdr:colOff>
      <xdr:row>1961</xdr:row>
      <xdr:rowOff>762000</xdr:rowOff>
    </xdr:to>
    <xdr:pic>
      <xdr:nvPicPr>
        <xdr:cNvPr id="4948" name="pic5112">
          <a:extLst>
            <a:ext uri="{FF2B5EF4-FFF2-40B4-BE49-F238E27FC236}">
              <a16:creationId xmlns:a16="http://schemas.microsoft.com/office/drawing/2014/main" xmlns="" id="{00000000-0008-0000-0000-000054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1962</xdr:row>
      <xdr:rowOff>0</xdr:rowOff>
    </xdr:from>
    <xdr:to>
      <xdr:col>15</xdr:col>
      <xdr:colOff>762000</xdr:colOff>
      <xdr:row>1962</xdr:row>
      <xdr:rowOff>762000</xdr:rowOff>
    </xdr:to>
    <xdr:pic>
      <xdr:nvPicPr>
        <xdr:cNvPr id="4949" name="pic5113">
          <a:extLst>
            <a:ext uri="{FF2B5EF4-FFF2-40B4-BE49-F238E27FC236}">
              <a16:creationId xmlns:a16="http://schemas.microsoft.com/office/drawing/2014/main" xmlns="" id="{00000000-0008-0000-0000-000055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1963</xdr:row>
      <xdr:rowOff>0</xdr:rowOff>
    </xdr:from>
    <xdr:to>
      <xdr:col>15</xdr:col>
      <xdr:colOff>762000</xdr:colOff>
      <xdr:row>1963</xdr:row>
      <xdr:rowOff>762000</xdr:rowOff>
    </xdr:to>
    <xdr:pic>
      <xdr:nvPicPr>
        <xdr:cNvPr id="4950" name="pic5114">
          <a:extLst>
            <a:ext uri="{FF2B5EF4-FFF2-40B4-BE49-F238E27FC236}">
              <a16:creationId xmlns:a16="http://schemas.microsoft.com/office/drawing/2014/main" xmlns="" id="{00000000-0008-0000-0000-000056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1964</xdr:row>
      <xdr:rowOff>0</xdr:rowOff>
    </xdr:from>
    <xdr:to>
      <xdr:col>15</xdr:col>
      <xdr:colOff>762000</xdr:colOff>
      <xdr:row>1964</xdr:row>
      <xdr:rowOff>762000</xdr:rowOff>
    </xdr:to>
    <xdr:pic>
      <xdr:nvPicPr>
        <xdr:cNvPr id="4954" name="pic5118">
          <a:extLst>
            <a:ext uri="{FF2B5EF4-FFF2-40B4-BE49-F238E27FC236}">
              <a16:creationId xmlns:a16="http://schemas.microsoft.com/office/drawing/2014/main" xmlns="" id="{00000000-0008-0000-0000-00005A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1965</xdr:row>
      <xdr:rowOff>0</xdr:rowOff>
    </xdr:from>
    <xdr:to>
      <xdr:col>15</xdr:col>
      <xdr:colOff>762000</xdr:colOff>
      <xdr:row>1965</xdr:row>
      <xdr:rowOff>762000</xdr:rowOff>
    </xdr:to>
    <xdr:pic>
      <xdr:nvPicPr>
        <xdr:cNvPr id="4955" name="pic5119">
          <a:extLst>
            <a:ext uri="{FF2B5EF4-FFF2-40B4-BE49-F238E27FC236}">
              <a16:creationId xmlns:a16="http://schemas.microsoft.com/office/drawing/2014/main" xmlns="" id="{00000000-0008-0000-0000-00005B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1966</xdr:row>
      <xdr:rowOff>0</xdr:rowOff>
    </xdr:from>
    <xdr:to>
      <xdr:col>15</xdr:col>
      <xdr:colOff>762000</xdr:colOff>
      <xdr:row>1966</xdr:row>
      <xdr:rowOff>762000</xdr:rowOff>
    </xdr:to>
    <xdr:pic>
      <xdr:nvPicPr>
        <xdr:cNvPr id="4956" name="pic5120">
          <a:extLst>
            <a:ext uri="{FF2B5EF4-FFF2-40B4-BE49-F238E27FC236}">
              <a16:creationId xmlns:a16="http://schemas.microsoft.com/office/drawing/2014/main" xmlns="" id="{00000000-0008-0000-0000-00005C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1967</xdr:row>
      <xdr:rowOff>0</xdr:rowOff>
    </xdr:from>
    <xdr:to>
      <xdr:col>15</xdr:col>
      <xdr:colOff>762000</xdr:colOff>
      <xdr:row>1967</xdr:row>
      <xdr:rowOff>762000</xdr:rowOff>
    </xdr:to>
    <xdr:pic>
      <xdr:nvPicPr>
        <xdr:cNvPr id="4957" name="pic5121">
          <a:extLst>
            <a:ext uri="{FF2B5EF4-FFF2-40B4-BE49-F238E27FC236}">
              <a16:creationId xmlns:a16="http://schemas.microsoft.com/office/drawing/2014/main" xmlns="" id="{00000000-0008-0000-0000-00005D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1968</xdr:row>
      <xdr:rowOff>0</xdr:rowOff>
    </xdr:from>
    <xdr:to>
      <xdr:col>15</xdr:col>
      <xdr:colOff>762000</xdr:colOff>
      <xdr:row>1968</xdr:row>
      <xdr:rowOff>762000</xdr:rowOff>
    </xdr:to>
    <xdr:pic>
      <xdr:nvPicPr>
        <xdr:cNvPr id="4958" name="pic5122">
          <a:extLst>
            <a:ext uri="{FF2B5EF4-FFF2-40B4-BE49-F238E27FC236}">
              <a16:creationId xmlns:a16="http://schemas.microsoft.com/office/drawing/2014/main" xmlns="" id="{00000000-0008-0000-0000-00005E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1969</xdr:row>
      <xdr:rowOff>0</xdr:rowOff>
    </xdr:from>
    <xdr:to>
      <xdr:col>15</xdr:col>
      <xdr:colOff>762000</xdr:colOff>
      <xdr:row>1969</xdr:row>
      <xdr:rowOff>762000</xdr:rowOff>
    </xdr:to>
    <xdr:pic>
      <xdr:nvPicPr>
        <xdr:cNvPr id="4959" name="pic5123">
          <a:extLst>
            <a:ext uri="{FF2B5EF4-FFF2-40B4-BE49-F238E27FC236}">
              <a16:creationId xmlns:a16="http://schemas.microsoft.com/office/drawing/2014/main" xmlns="" id="{00000000-0008-0000-0000-00005F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1970</xdr:row>
      <xdr:rowOff>0</xdr:rowOff>
    </xdr:from>
    <xdr:to>
      <xdr:col>15</xdr:col>
      <xdr:colOff>762000</xdr:colOff>
      <xdr:row>1970</xdr:row>
      <xdr:rowOff>762000</xdr:rowOff>
    </xdr:to>
    <xdr:pic>
      <xdr:nvPicPr>
        <xdr:cNvPr id="4960" name="pic5124">
          <a:extLst>
            <a:ext uri="{FF2B5EF4-FFF2-40B4-BE49-F238E27FC236}">
              <a16:creationId xmlns:a16="http://schemas.microsoft.com/office/drawing/2014/main" xmlns="" id="{00000000-0008-0000-0000-000060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1971</xdr:row>
      <xdr:rowOff>0</xdr:rowOff>
    </xdr:from>
    <xdr:to>
      <xdr:col>15</xdr:col>
      <xdr:colOff>762000</xdr:colOff>
      <xdr:row>1971</xdr:row>
      <xdr:rowOff>762000</xdr:rowOff>
    </xdr:to>
    <xdr:pic>
      <xdr:nvPicPr>
        <xdr:cNvPr id="4961" name="pic5125">
          <a:extLst>
            <a:ext uri="{FF2B5EF4-FFF2-40B4-BE49-F238E27FC236}">
              <a16:creationId xmlns:a16="http://schemas.microsoft.com/office/drawing/2014/main" xmlns="" id="{00000000-0008-0000-0000-000061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1972</xdr:row>
      <xdr:rowOff>0</xdr:rowOff>
    </xdr:from>
    <xdr:to>
      <xdr:col>15</xdr:col>
      <xdr:colOff>762000</xdr:colOff>
      <xdr:row>1972</xdr:row>
      <xdr:rowOff>762000</xdr:rowOff>
    </xdr:to>
    <xdr:pic>
      <xdr:nvPicPr>
        <xdr:cNvPr id="4962" name="pic5126">
          <a:extLst>
            <a:ext uri="{FF2B5EF4-FFF2-40B4-BE49-F238E27FC236}">
              <a16:creationId xmlns:a16="http://schemas.microsoft.com/office/drawing/2014/main" xmlns="" id="{00000000-0008-0000-0000-000062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1973</xdr:row>
      <xdr:rowOff>0</xdr:rowOff>
    </xdr:from>
    <xdr:to>
      <xdr:col>15</xdr:col>
      <xdr:colOff>762000</xdr:colOff>
      <xdr:row>1973</xdr:row>
      <xdr:rowOff>762000</xdr:rowOff>
    </xdr:to>
    <xdr:pic>
      <xdr:nvPicPr>
        <xdr:cNvPr id="4963" name="pic5127">
          <a:extLst>
            <a:ext uri="{FF2B5EF4-FFF2-40B4-BE49-F238E27FC236}">
              <a16:creationId xmlns:a16="http://schemas.microsoft.com/office/drawing/2014/main" xmlns="" id="{00000000-0008-0000-0000-000063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1974</xdr:row>
      <xdr:rowOff>0</xdr:rowOff>
    </xdr:from>
    <xdr:to>
      <xdr:col>15</xdr:col>
      <xdr:colOff>762000</xdr:colOff>
      <xdr:row>1974</xdr:row>
      <xdr:rowOff>762000</xdr:rowOff>
    </xdr:to>
    <xdr:pic>
      <xdr:nvPicPr>
        <xdr:cNvPr id="4974" name="pic5138">
          <a:extLst>
            <a:ext uri="{FF2B5EF4-FFF2-40B4-BE49-F238E27FC236}">
              <a16:creationId xmlns:a16="http://schemas.microsoft.com/office/drawing/2014/main" xmlns="" id="{00000000-0008-0000-0000-00006E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1975</xdr:row>
      <xdr:rowOff>0</xdr:rowOff>
    </xdr:from>
    <xdr:to>
      <xdr:col>15</xdr:col>
      <xdr:colOff>762000</xdr:colOff>
      <xdr:row>1975</xdr:row>
      <xdr:rowOff>762000</xdr:rowOff>
    </xdr:to>
    <xdr:pic>
      <xdr:nvPicPr>
        <xdr:cNvPr id="4975" name="pic5139">
          <a:extLst>
            <a:ext uri="{FF2B5EF4-FFF2-40B4-BE49-F238E27FC236}">
              <a16:creationId xmlns:a16="http://schemas.microsoft.com/office/drawing/2014/main" xmlns="" id="{00000000-0008-0000-0000-00006F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1976</xdr:row>
      <xdr:rowOff>0</xdr:rowOff>
    </xdr:from>
    <xdr:to>
      <xdr:col>15</xdr:col>
      <xdr:colOff>762000</xdr:colOff>
      <xdr:row>1976</xdr:row>
      <xdr:rowOff>762000</xdr:rowOff>
    </xdr:to>
    <xdr:pic>
      <xdr:nvPicPr>
        <xdr:cNvPr id="4976" name="pic5140">
          <a:extLst>
            <a:ext uri="{FF2B5EF4-FFF2-40B4-BE49-F238E27FC236}">
              <a16:creationId xmlns:a16="http://schemas.microsoft.com/office/drawing/2014/main" xmlns="" id="{00000000-0008-0000-0000-000070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1977</xdr:row>
      <xdr:rowOff>0</xdr:rowOff>
    </xdr:from>
    <xdr:to>
      <xdr:col>15</xdr:col>
      <xdr:colOff>762000</xdr:colOff>
      <xdr:row>1977</xdr:row>
      <xdr:rowOff>762000</xdr:rowOff>
    </xdr:to>
    <xdr:pic>
      <xdr:nvPicPr>
        <xdr:cNvPr id="4977" name="pic5141">
          <a:extLst>
            <a:ext uri="{FF2B5EF4-FFF2-40B4-BE49-F238E27FC236}">
              <a16:creationId xmlns:a16="http://schemas.microsoft.com/office/drawing/2014/main" xmlns="" id="{00000000-0008-0000-0000-000071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1978</xdr:row>
      <xdr:rowOff>0</xdr:rowOff>
    </xdr:from>
    <xdr:to>
      <xdr:col>15</xdr:col>
      <xdr:colOff>762000</xdr:colOff>
      <xdr:row>1978</xdr:row>
      <xdr:rowOff>762000</xdr:rowOff>
    </xdr:to>
    <xdr:pic>
      <xdr:nvPicPr>
        <xdr:cNvPr id="4978" name="pic5142">
          <a:extLst>
            <a:ext uri="{FF2B5EF4-FFF2-40B4-BE49-F238E27FC236}">
              <a16:creationId xmlns:a16="http://schemas.microsoft.com/office/drawing/2014/main" xmlns="" id="{00000000-0008-0000-0000-000072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1979</xdr:row>
      <xdr:rowOff>0</xdr:rowOff>
    </xdr:from>
    <xdr:to>
      <xdr:col>15</xdr:col>
      <xdr:colOff>762000</xdr:colOff>
      <xdr:row>1979</xdr:row>
      <xdr:rowOff>762000</xdr:rowOff>
    </xdr:to>
    <xdr:pic>
      <xdr:nvPicPr>
        <xdr:cNvPr id="4979" name="pic5143">
          <a:extLst>
            <a:ext uri="{FF2B5EF4-FFF2-40B4-BE49-F238E27FC236}">
              <a16:creationId xmlns:a16="http://schemas.microsoft.com/office/drawing/2014/main" xmlns="" id="{00000000-0008-0000-0000-000073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1980</xdr:row>
      <xdr:rowOff>0</xdr:rowOff>
    </xdr:from>
    <xdr:to>
      <xdr:col>15</xdr:col>
      <xdr:colOff>762000</xdr:colOff>
      <xdr:row>1980</xdr:row>
      <xdr:rowOff>762000</xdr:rowOff>
    </xdr:to>
    <xdr:pic>
      <xdr:nvPicPr>
        <xdr:cNvPr id="4980" name="pic5144">
          <a:extLst>
            <a:ext uri="{FF2B5EF4-FFF2-40B4-BE49-F238E27FC236}">
              <a16:creationId xmlns:a16="http://schemas.microsoft.com/office/drawing/2014/main" xmlns="" id="{00000000-0008-0000-0000-000074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1981</xdr:row>
      <xdr:rowOff>0</xdr:rowOff>
    </xdr:from>
    <xdr:to>
      <xdr:col>15</xdr:col>
      <xdr:colOff>762000</xdr:colOff>
      <xdr:row>1981</xdr:row>
      <xdr:rowOff>762000</xdr:rowOff>
    </xdr:to>
    <xdr:pic>
      <xdr:nvPicPr>
        <xdr:cNvPr id="4981" name="pic5145">
          <a:extLst>
            <a:ext uri="{FF2B5EF4-FFF2-40B4-BE49-F238E27FC236}">
              <a16:creationId xmlns:a16="http://schemas.microsoft.com/office/drawing/2014/main" xmlns="" id="{00000000-0008-0000-0000-000075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1982</xdr:row>
      <xdr:rowOff>0</xdr:rowOff>
    </xdr:from>
    <xdr:to>
      <xdr:col>15</xdr:col>
      <xdr:colOff>762000</xdr:colOff>
      <xdr:row>1982</xdr:row>
      <xdr:rowOff>762000</xdr:rowOff>
    </xdr:to>
    <xdr:pic>
      <xdr:nvPicPr>
        <xdr:cNvPr id="4982" name="pic5146">
          <a:extLst>
            <a:ext uri="{FF2B5EF4-FFF2-40B4-BE49-F238E27FC236}">
              <a16:creationId xmlns:a16="http://schemas.microsoft.com/office/drawing/2014/main" xmlns="" id="{00000000-0008-0000-0000-000076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1983</xdr:row>
      <xdr:rowOff>0</xdr:rowOff>
    </xdr:from>
    <xdr:to>
      <xdr:col>15</xdr:col>
      <xdr:colOff>762000</xdr:colOff>
      <xdr:row>1983</xdr:row>
      <xdr:rowOff>762000</xdr:rowOff>
    </xdr:to>
    <xdr:pic>
      <xdr:nvPicPr>
        <xdr:cNvPr id="4983" name="pic5147">
          <a:extLst>
            <a:ext uri="{FF2B5EF4-FFF2-40B4-BE49-F238E27FC236}">
              <a16:creationId xmlns:a16="http://schemas.microsoft.com/office/drawing/2014/main" xmlns="" id="{00000000-0008-0000-0000-000077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1984</xdr:row>
      <xdr:rowOff>0</xdr:rowOff>
    </xdr:from>
    <xdr:to>
      <xdr:col>15</xdr:col>
      <xdr:colOff>762000</xdr:colOff>
      <xdr:row>1984</xdr:row>
      <xdr:rowOff>762000</xdr:rowOff>
    </xdr:to>
    <xdr:pic>
      <xdr:nvPicPr>
        <xdr:cNvPr id="4984" name="pic5148">
          <a:extLst>
            <a:ext uri="{FF2B5EF4-FFF2-40B4-BE49-F238E27FC236}">
              <a16:creationId xmlns:a16="http://schemas.microsoft.com/office/drawing/2014/main" xmlns="" id="{00000000-0008-0000-0000-000078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1985</xdr:row>
      <xdr:rowOff>0</xdr:rowOff>
    </xdr:from>
    <xdr:to>
      <xdr:col>15</xdr:col>
      <xdr:colOff>762000</xdr:colOff>
      <xdr:row>1985</xdr:row>
      <xdr:rowOff>762000</xdr:rowOff>
    </xdr:to>
    <xdr:pic>
      <xdr:nvPicPr>
        <xdr:cNvPr id="4985" name="pic5149">
          <a:extLst>
            <a:ext uri="{FF2B5EF4-FFF2-40B4-BE49-F238E27FC236}">
              <a16:creationId xmlns:a16="http://schemas.microsoft.com/office/drawing/2014/main" xmlns="" id="{00000000-0008-0000-0000-000079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1986</xdr:row>
      <xdr:rowOff>0</xdr:rowOff>
    </xdr:from>
    <xdr:to>
      <xdr:col>15</xdr:col>
      <xdr:colOff>762000</xdr:colOff>
      <xdr:row>1986</xdr:row>
      <xdr:rowOff>762000</xdr:rowOff>
    </xdr:to>
    <xdr:pic>
      <xdr:nvPicPr>
        <xdr:cNvPr id="4986" name="pic5150">
          <a:extLst>
            <a:ext uri="{FF2B5EF4-FFF2-40B4-BE49-F238E27FC236}">
              <a16:creationId xmlns:a16="http://schemas.microsoft.com/office/drawing/2014/main" xmlns="" id="{00000000-0008-0000-0000-00007A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1987</xdr:row>
      <xdr:rowOff>0</xdr:rowOff>
    </xdr:from>
    <xdr:to>
      <xdr:col>15</xdr:col>
      <xdr:colOff>762000</xdr:colOff>
      <xdr:row>1987</xdr:row>
      <xdr:rowOff>762000</xdr:rowOff>
    </xdr:to>
    <xdr:pic>
      <xdr:nvPicPr>
        <xdr:cNvPr id="4987" name="pic5151">
          <a:extLst>
            <a:ext uri="{FF2B5EF4-FFF2-40B4-BE49-F238E27FC236}">
              <a16:creationId xmlns:a16="http://schemas.microsoft.com/office/drawing/2014/main" xmlns="" id="{00000000-0008-0000-0000-00007B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1988</xdr:row>
      <xdr:rowOff>0</xdr:rowOff>
    </xdr:from>
    <xdr:to>
      <xdr:col>15</xdr:col>
      <xdr:colOff>762000</xdr:colOff>
      <xdr:row>1988</xdr:row>
      <xdr:rowOff>762000</xdr:rowOff>
    </xdr:to>
    <xdr:pic>
      <xdr:nvPicPr>
        <xdr:cNvPr id="4988" name="pic5152">
          <a:extLst>
            <a:ext uri="{FF2B5EF4-FFF2-40B4-BE49-F238E27FC236}">
              <a16:creationId xmlns:a16="http://schemas.microsoft.com/office/drawing/2014/main" xmlns="" id="{00000000-0008-0000-0000-00007C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1989</xdr:row>
      <xdr:rowOff>0</xdr:rowOff>
    </xdr:from>
    <xdr:to>
      <xdr:col>15</xdr:col>
      <xdr:colOff>762000</xdr:colOff>
      <xdr:row>1989</xdr:row>
      <xdr:rowOff>762000</xdr:rowOff>
    </xdr:to>
    <xdr:pic>
      <xdr:nvPicPr>
        <xdr:cNvPr id="4989" name="pic5153">
          <a:extLst>
            <a:ext uri="{FF2B5EF4-FFF2-40B4-BE49-F238E27FC236}">
              <a16:creationId xmlns:a16="http://schemas.microsoft.com/office/drawing/2014/main" xmlns="" id="{00000000-0008-0000-0000-00007D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1990</xdr:row>
      <xdr:rowOff>0</xdr:rowOff>
    </xdr:from>
    <xdr:to>
      <xdr:col>15</xdr:col>
      <xdr:colOff>762000</xdr:colOff>
      <xdr:row>1990</xdr:row>
      <xdr:rowOff>762000</xdr:rowOff>
    </xdr:to>
    <xdr:pic>
      <xdr:nvPicPr>
        <xdr:cNvPr id="4990" name="pic5154">
          <a:extLst>
            <a:ext uri="{FF2B5EF4-FFF2-40B4-BE49-F238E27FC236}">
              <a16:creationId xmlns:a16="http://schemas.microsoft.com/office/drawing/2014/main" xmlns="" id="{00000000-0008-0000-0000-00007E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1991</xdr:row>
      <xdr:rowOff>0</xdr:rowOff>
    </xdr:from>
    <xdr:to>
      <xdr:col>15</xdr:col>
      <xdr:colOff>762000</xdr:colOff>
      <xdr:row>1991</xdr:row>
      <xdr:rowOff>762000</xdr:rowOff>
    </xdr:to>
    <xdr:pic>
      <xdr:nvPicPr>
        <xdr:cNvPr id="4991" name="pic5155">
          <a:extLst>
            <a:ext uri="{FF2B5EF4-FFF2-40B4-BE49-F238E27FC236}">
              <a16:creationId xmlns:a16="http://schemas.microsoft.com/office/drawing/2014/main" xmlns="" id="{00000000-0008-0000-0000-00007F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1992</xdr:row>
      <xdr:rowOff>0</xdr:rowOff>
    </xdr:from>
    <xdr:to>
      <xdr:col>15</xdr:col>
      <xdr:colOff>762000</xdr:colOff>
      <xdr:row>1992</xdr:row>
      <xdr:rowOff>762000</xdr:rowOff>
    </xdr:to>
    <xdr:pic>
      <xdr:nvPicPr>
        <xdr:cNvPr id="4992" name="pic5156">
          <a:extLst>
            <a:ext uri="{FF2B5EF4-FFF2-40B4-BE49-F238E27FC236}">
              <a16:creationId xmlns:a16="http://schemas.microsoft.com/office/drawing/2014/main" xmlns="" id="{00000000-0008-0000-0000-000080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1993</xdr:row>
      <xdr:rowOff>0</xdr:rowOff>
    </xdr:from>
    <xdr:to>
      <xdr:col>15</xdr:col>
      <xdr:colOff>762000</xdr:colOff>
      <xdr:row>1993</xdr:row>
      <xdr:rowOff>762000</xdr:rowOff>
    </xdr:to>
    <xdr:pic>
      <xdr:nvPicPr>
        <xdr:cNvPr id="4993" name="pic5157">
          <a:extLst>
            <a:ext uri="{FF2B5EF4-FFF2-40B4-BE49-F238E27FC236}">
              <a16:creationId xmlns:a16="http://schemas.microsoft.com/office/drawing/2014/main" xmlns="" id="{00000000-0008-0000-0000-000081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1994</xdr:row>
      <xdr:rowOff>0</xdr:rowOff>
    </xdr:from>
    <xdr:to>
      <xdr:col>15</xdr:col>
      <xdr:colOff>762000</xdr:colOff>
      <xdr:row>1994</xdr:row>
      <xdr:rowOff>762000</xdr:rowOff>
    </xdr:to>
    <xdr:pic>
      <xdr:nvPicPr>
        <xdr:cNvPr id="4994" name="pic5158">
          <a:extLst>
            <a:ext uri="{FF2B5EF4-FFF2-40B4-BE49-F238E27FC236}">
              <a16:creationId xmlns:a16="http://schemas.microsoft.com/office/drawing/2014/main" xmlns="" id="{00000000-0008-0000-0000-000082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1995</xdr:row>
      <xdr:rowOff>0</xdr:rowOff>
    </xdr:from>
    <xdr:to>
      <xdr:col>15</xdr:col>
      <xdr:colOff>762000</xdr:colOff>
      <xdr:row>1995</xdr:row>
      <xdr:rowOff>762000</xdr:rowOff>
    </xdr:to>
    <xdr:pic>
      <xdr:nvPicPr>
        <xdr:cNvPr id="4995" name="pic5159">
          <a:extLst>
            <a:ext uri="{FF2B5EF4-FFF2-40B4-BE49-F238E27FC236}">
              <a16:creationId xmlns:a16="http://schemas.microsoft.com/office/drawing/2014/main" xmlns="" id="{00000000-0008-0000-0000-000083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1996</xdr:row>
      <xdr:rowOff>0</xdr:rowOff>
    </xdr:from>
    <xdr:to>
      <xdr:col>15</xdr:col>
      <xdr:colOff>762000</xdr:colOff>
      <xdr:row>1996</xdr:row>
      <xdr:rowOff>762000</xdr:rowOff>
    </xdr:to>
    <xdr:pic>
      <xdr:nvPicPr>
        <xdr:cNvPr id="4996" name="pic5160">
          <a:extLst>
            <a:ext uri="{FF2B5EF4-FFF2-40B4-BE49-F238E27FC236}">
              <a16:creationId xmlns:a16="http://schemas.microsoft.com/office/drawing/2014/main" xmlns="" id="{00000000-0008-0000-0000-000084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1997</xdr:row>
      <xdr:rowOff>0</xdr:rowOff>
    </xdr:from>
    <xdr:to>
      <xdr:col>15</xdr:col>
      <xdr:colOff>762000</xdr:colOff>
      <xdr:row>1997</xdr:row>
      <xdr:rowOff>762000</xdr:rowOff>
    </xdr:to>
    <xdr:pic>
      <xdr:nvPicPr>
        <xdr:cNvPr id="4997" name="pic5161">
          <a:extLst>
            <a:ext uri="{FF2B5EF4-FFF2-40B4-BE49-F238E27FC236}">
              <a16:creationId xmlns:a16="http://schemas.microsoft.com/office/drawing/2014/main" xmlns="" id="{00000000-0008-0000-0000-000085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1998</xdr:row>
      <xdr:rowOff>0</xdr:rowOff>
    </xdr:from>
    <xdr:to>
      <xdr:col>15</xdr:col>
      <xdr:colOff>762000</xdr:colOff>
      <xdr:row>1998</xdr:row>
      <xdr:rowOff>762000</xdr:rowOff>
    </xdr:to>
    <xdr:pic>
      <xdr:nvPicPr>
        <xdr:cNvPr id="4998" name="pic5162">
          <a:extLst>
            <a:ext uri="{FF2B5EF4-FFF2-40B4-BE49-F238E27FC236}">
              <a16:creationId xmlns:a16="http://schemas.microsoft.com/office/drawing/2014/main" xmlns="" id="{00000000-0008-0000-0000-000086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1999</xdr:row>
      <xdr:rowOff>0</xdr:rowOff>
    </xdr:from>
    <xdr:to>
      <xdr:col>15</xdr:col>
      <xdr:colOff>762000</xdr:colOff>
      <xdr:row>1999</xdr:row>
      <xdr:rowOff>762000</xdr:rowOff>
    </xdr:to>
    <xdr:pic>
      <xdr:nvPicPr>
        <xdr:cNvPr id="4999" name="pic5163">
          <a:extLst>
            <a:ext uri="{FF2B5EF4-FFF2-40B4-BE49-F238E27FC236}">
              <a16:creationId xmlns:a16="http://schemas.microsoft.com/office/drawing/2014/main" xmlns="" id="{00000000-0008-0000-0000-000087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2000</xdr:row>
      <xdr:rowOff>0</xdr:rowOff>
    </xdr:from>
    <xdr:to>
      <xdr:col>15</xdr:col>
      <xdr:colOff>762000</xdr:colOff>
      <xdr:row>2000</xdr:row>
      <xdr:rowOff>762000</xdr:rowOff>
    </xdr:to>
    <xdr:pic>
      <xdr:nvPicPr>
        <xdr:cNvPr id="5000" name="pic5164">
          <a:extLst>
            <a:ext uri="{FF2B5EF4-FFF2-40B4-BE49-F238E27FC236}">
              <a16:creationId xmlns:a16="http://schemas.microsoft.com/office/drawing/2014/main" xmlns="" id="{00000000-0008-0000-0000-000088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2001</xdr:row>
      <xdr:rowOff>0</xdr:rowOff>
    </xdr:from>
    <xdr:to>
      <xdr:col>15</xdr:col>
      <xdr:colOff>762000</xdr:colOff>
      <xdr:row>2001</xdr:row>
      <xdr:rowOff>762000</xdr:rowOff>
    </xdr:to>
    <xdr:pic>
      <xdr:nvPicPr>
        <xdr:cNvPr id="5001" name="pic5165">
          <a:extLst>
            <a:ext uri="{FF2B5EF4-FFF2-40B4-BE49-F238E27FC236}">
              <a16:creationId xmlns:a16="http://schemas.microsoft.com/office/drawing/2014/main" xmlns="" id="{00000000-0008-0000-0000-000089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2002</xdr:row>
      <xdr:rowOff>0</xdr:rowOff>
    </xdr:from>
    <xdr:to>
      <xdr:col>15</xdr:col>
      <xdr:colOff>762000</xdr:colOff>
      <xdr:row>2002</xdr:row>
      <xdr:rowOff>762000</xdr:rowOff>
    </xdr:to>
    <xdr:pic>
      <xdr:nvPicPr>
        <xdr:cNvPr id="5002" name="pic5166">
          <a:extLst>
            <a:ext uri="{FF2B5EF4-FFF2-40B4-BE49-F238E27FC236}">
              <a16:creationId xmlns:a16="http://schemas.microsoft.com/office/drawing/2014/main" xmlns="" id="{00000000-0008-0000-0000-00008A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2003</xdr:row>
      <xdr:rowOff>0</xdr:rowOff>
    </xdr:from>
    <xdr:to>
      <xdr:col>15</xdr:col>
      <xdr:colOff>762000</xdr:colOff>
      <xdr:row>2003</xdr:row>
      <xdr:rowOff>762000</xdr:rowOff>
    </xdr:to>
    <xdr:pic>
      <xdr:nvPicPr>
        <xdr:cNvPr id="5003" name="pic5167">
          <a:extLst>
            <a:ext uri="{FF2B5EF4-FFF2-40B4-BE49-F238E27FC236}">
              <a16:creationId xmlns:a16="http://schemas.microsoft.com/office/drawing/2014/main" xmlns="" id="{00000000-0008-0000-0000-00008B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2004</xdr:row>
      <xdr:rowOff>0</xdr:rowOff>
    </xdr:from>
    <xdr:to>
      <xdr:col>15</xdr:col>
      <xdr:colOff>762000</xdr:colOff>
      <xdr:row>2004</xdr:row>
      <xdr:rowOff>762000</xdr:rowOff>
    </xdr:to>
    <xdr:pic>
      <xdr:nvPicPr>
        <xdr:cNvPr id="5004" name="pic5168">
          <a:extLst>
            <a:ext uri="{FF2B5EF4-FFF2-40B4-BE49-F238E27FC236}">
              <a16:creationId xmlns:a16="http://schemas.microsoft.com/office/drawing/2014/main" xmlns="" id="{00000000-0008-0000-0000-00008C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2005</xdr:row>
      <xdr:rowOff>0</xdr:rowOff>
    </xdr:from>
    <xdr:to>
      <xdr:col>15</xdr:col>
      <xdr:colOff>762000</xdr:colOff>
      <xdr:row>2005</xdr:row>
      <xdr:rowOff>762000</xdr:rowOff>
    </xdr:to>
    <xdr:pic>
      <xdr:nvPicPr>
        <xdr:cNvPr id="5005" name="pic5169">
          <a:extLst>
            <a:ext uri="{FF2B5EF4-FFF2-40B4-BE49-F238E27FC236}">
              <a16:creationId xmlns:a16="http://schemas.microsoft.com/office/drawing/2014/main" xmlns="" id="{00000000-0008-0000-0000-00008D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2006</xdr:row>
      <xdr:rowOff>0</xdr:rowOff>
    </xdr:from>
    <xdr:to>
      <xdr:col>15</xdr:col>
      <xdr:colOff>762000</xdr:colOff>
      <xdr:row>2006</xdr:row>
      <xdr:rowOff>762000</xdr:rowOff>
    </xdr:to>
    <xdr:pic>
      <xdr:nvPicPr>
        <xdr:cNvPr id="5006" name="pic5170">
          <a:extLst>
            <a:ext uri="{FF2B5EF4-FFF2-40B4-BE49-F238E27FC236}">
              <a16:creationId xmlns:a16="http://schemas.microsoft.com/office/drawing/2014/main" xmlns="" id="{00000000-0008-0000-0000-00008E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2007</xdr:row>
      <xdr:rowOff>0</xdr:rowOff>
    </xdr:from>
    <xdr:to>
      <xdr:col>15</xdr:col>
      <xdr:colOff>762000</xdr:colOff>
      <xdr:row>2007</xdr:row>
      <xdr:rowOff>762000</xdr:rowOff>
    </xdr:to>
    <xdr:pic>
      <xdr:nvPicPr>
        <xdr:cNvPr id="5007" name="pic5171">
          <a:extLst>
            <a:ext uri="{FF2B5EF4-FFF2-40B4-BE49-F238E27FC236}">
              <a16:creationId xmlns:a16="http://schemas.microsoft.com/office/drawing/2014/main" xmlns="" id="{00000000-0008-0000-0000-00008F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2008</xdr:row>
      <xdr:rowOff>0</xdr:rowOff>
    </xdr:from>
    <xdr:to>
      <xdr:col>15</xdr:col>
      <xdr:colOff>762000</xdr:colOff>
      <xdr:row>2008</xdr:row>
      <xdr:rowOff>762000</xdr:rowOff>
    </xdr:to>
    <xdr:pic>
      <xdr:nvPicPr>
        <xdr:cNvPr id="5008" name="pic5172">
          <a:extLst>
            <a:ext uri="{FF2B5EF4-FFF2-40B4-BE49-F238E27FC236}">
              <a16:creationId xmlns:a16="http://schemas.microsoft.com/office/drawing/2014/main" xmlns="" id="{00000000-0008-0000-0000-000090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2009</xdr:row>
      <xdr:rowOff>0</xdr:rowOff>
    </xdr:from>
    <xdr:to>
      <xdr:col>15</xdr:col>
      <xdr:colOff>762000</xdr:colOff>
      <xdr:row>2009</xdr:row>
      <xdr:rowOff>762000</xdr:rowOff>
    </xdr:to>
    <xdr:pic>
      <xdr:nvPicPr>
        <xdr:cNvPr id="5009" name="pic5173">
          <a:extLst>
            <a:ext uri="{FF2B5EF4-FFF2-40B4-BE49-F238E27FC236}">
              <a16:creationId xmlns:a16="http://schemas.microsoft.com/office/drawing/2014/main" xmlns="" id="{00000000-0008-0000-0000-000091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2010</xdr:row>
      <xdr:rowOff>0</xdr:rowOff>
    </xdr:from>
    <xdr:to>
      <xdr:col>15</xdr:col>
      <xdr:colOff>762000</xdr:colOff>
      <xdr:row>2010</xdr:row>
      <xdr:rowOff>762000</xdr:rowOff>
    </xdr:to>
    <xdr:pic>
      <xdr:nvPicPr>
        <xdr:cNvPr id="5010" name="pic5174">
          <a:extLst>
            <a:ext uri="{FF2B5EF4-FFF2-40B4-BE49-F238E27FC236}">
              <a16:creationId xmlns:a16="http://schemas.microsoft.com/office/drawing/2014/main" xmlns="" id="{00000000-0008-0000-0000-000092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2011</xdr:row>
      <xdr:rowOff>0</xdr:rowOff>
    </xdr:from>
    <xdr:to>
      <xdr:col>15</xdr:col>
      <xdr:colOff>762000</xdr:colOff>
      <xdr:row>2011</xdr:row>
      <xdr:rowOff>762000</xdr:rowOff>
    </xdr:to>
    <xdr:pic>
      <xdr:nvPicPr>
        <xdr:cNvPr id="5011" name="pic5175">
          <a:extLst>
            <a:ext uri="{FF2B5EF4-FFF2-40B4-BE49-F238E27FC236}">
              <a16:creationId xmlns:a16="http://schemas.microsoft.com/office/drawing/2014/main" xmlns="" id="{00000000-0008-0000-0000-000093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2012</xdr:row>
      <xdr:rowOff>0</xdr:rowOff>
    </xdr:from>
    <xdr:to>
      <xdr:col>15</xdr:col>
      <xdr:colOff>762000</xdr:colOff>
      <xdr:row>2012</xdr:row>
      <xdr:rowOff>762000</xdr:rowOff>
    </xdr:to>
    <xdr:pic>
      <xdr:nvPicPr>
        <xdr:cNvPr id="5012" name="pic5176">
          <a:extLst>
            <a:ext uri="{FF2B5EF4-FFF2-40B4-BE49-F238E27FC236}">
              <a16:creationId xmlns:a16="http://schemas.microsoft.com/office/drawing/2014/main" xmlns="" id="{00000000-0008-0000-0000-000094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2013</xdr:row>
      <xdr:rowOff>0</xdr:rowOff>
    </xdr:from>
    <xdr:to>
      <xdr:col>15</xdr:col>
      <xdr:colOff>762000</xdr:colOff>
      <xdr:row>2013</xdr:row>
      <xdr:rowOff>762000</xdr:rowOff>
    </xdr:to>
    <xdr:pic>
      <xdr:nvPicPr>
        <xdr:cNvPr id="5013" name="pic5177">
          <a:extLst>
            <a:ext uri="{FF2B5EF4-FFF2-40B4-BE49-F238E27FC236}">
              <a16:creationId xmlns:a16="http://schemas.microsoft.com/office/drawing/2014/main" xmlns="" id="{00000000-0008-0000-0000-000095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2014</xdr:row>
      <xdr:rowOff>0</xdr:rowOff>
    </xdr:from>
    <xdr:to>
      <xdr:col>15</xdr:col>
      <xdr:colOff>762000</xdr:colOff>
      <xdr:row>2014</xdr:row>
      <xdr:rowOff>762000</xdr:rowOff>
    </xdr:to>
    <xdr:pic>
      <xdr:nvPicPr>
        <xdr:cNvPr id="5014" name="pic5178">
          <a:extLst>
            <a:ext uri="{FF2B5EF4-FFF2-40B4-BE49-F238E27FC236}">
              <a16:creationId xmlns:a16="http://schemas.microsoft.com/office/drawing/2014/main" xmlns="" id="{00000000-0008-0000-0000-000096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2015</xdr:row>
      <xdr:rowOff>0</xdr:rowOff>
    </xdr:from>
    <xdr:to>
      <xdr:col>15</xdr:col>
      <xdr:colOff>762000</xdr:colOff>
      <xdr:row>2015</xdr:row>
      <xdr:rowOff>762000</xdr:rowOff>
    </xdr:to>
    <xdr:pic>
      <xdr:nvPicPr>
        <xdr:cNvPr id="5015" name="pic5179">
          <a:extLst>
            <a:ext uri="{FF2B5EF4-FFF2-40B4-BE49-F238E27FC236}">
              <a16:creationId xmlns:a16="http://schemas.microsoft.com/office/drawing/2014/main" xmlns="" id="{00000000-0008-0000-0000-000097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2016</xdr:row>
      <xdr:rowOff>0</xdr:rowOff>
    </xdr:from>
    <xdr:to>
      <xdr:col>15</xdr:col>
      <xdr:colOff>762000</xdr:colOff>
      <xdr:row>2016</xdr:row>
      <xdr:rowOff>762000</xdr:rowOff>
    </xdr:to>
    <xdr:pic>
      <xdr:nvPicPr>
        <xdr:cNvPr id="5016" name="pic5180">
          <a:extLst>
            <a:ext uri="{FF2B5EF4-FFF2-40B4-BE49-F238E27FC236}">
              <a16:creationId xmlns:a16="http://schemas.microsoft.com/office/drawing/2014/main" xmlns="" id="{00000000-0008-0000-0000-000098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2017</xdr:row>
      <xdr:rowOff>0</xdr:rowOff>
    </xdr:from>
    <xdr:to>
      <xdr:col>15</xdr:col>
      <xdr:colOff>762000</xdr:colOff>
      <xdr:row>2017</xdr:row>
      <xdr:rowOff>762000</xdr:rowOff>
    </xdr:to>
    <xdr:pic>
      <xdr:nvPicPr>
        <xdr:cNvPr id="5017" name="pic5181">
          <a:extLst>
            <a:ext uri="{FF2B5EF4-FFF2-40B4-BE49-F238E27FC236}">
              <a16:creationId xmlns:a16="http://schemas.microsoft.com/office/drawing/2014/main" xmlns="" id="{00000000-0008-0000-0000-000099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2018</xdr:row>
      <xdr:rowOff>0</xdr:rowOff>
    </xdr:from>
    <xdr:to>
      <xdr:col>15</xdr:col>
      <xdr:colOff>762000</xdr:colOff>
      <xdr:row>2018</xdr:row>
      <xdr:rowOff>762000</xdr:rowOff>
    </xdr:to>
    <xdr:pic>
      <xdr:nvPicPr>
        <xdr:cNvPr id="5018" name="pic5182">
          <a:extLst>
            <a:ext uri="{FF2B5EF4-FFF2-40B4-BE49-F238E27FC236}">
              <a16:creationId xmlns:a16="http://schemas.microsoft.com/office/drawing/2014/main" xmlns="" id="{00000000-0008-0000-0000-00009A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2019</xdr:row>
      <xdr:rowOff>0</xdr:rowOff>
    </xdr:from>
    <xdr:to>
      <xdr:col>15</xdr:col>
      <xdr:colOff>762000</xdr:colOff>
      <xdr:row>2019</xdr:row>
      <xdr:rowOff>762000</xdr:rowOff>
    </xdr:to>
    <xdr:pic>
      <xdr:nvPicPr>
        <xdr:cNvPr id="5019" name="pic5183">
          <a:extLst>
            <a:ext uri="{FF2B5EF4-FFF2-40B4-BE49-F238E27FC236}">
              <a16:creationId xmlns:a16="http://schemas.microsoft.com/office/drawing/2014/main" xmlns="" id="{00000000-0008-0000-0000-00009B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2020</xdr:row>
      <xdr:rowOff>0</xdr:rowOff>
    </xdr:from>
    <xdr:to>
      <xdr:col>15</xdr:col>
      <xdr:colOff>762000</xdr:colOff>
      <xdr:row>2020</xdr:row>
      <xdr:rowOff>762000</xdr:rowOff>
    </xdr:to>
    <xdr:pic>
      <xdr:nvPicPr>
        <xdr:cNvPr id="5020" name="pic5184">
          <a:extLst>
            <a:ext uri="{FF2B5EF4-FFF2-40B4-BE49-F238E27FC236}">
              <a16:creationId xmlns:a16="http://schemas.microsoft.com/office/drawing/2014/main" xmlns="" id="{00000000-0008-0000-0000-00009C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2021</xdr:row>
      <xdr:rowOff>0</xdr:rowOff>
    </xdr:from>
    <xdr:to>
      <xdr:col>15</xdr:col>
      <xdr:colOff>762000</xdr:colOff>
      <xdr:row>2021</xdr:row>
      <xdr:rowOff>762000</xdr:rowOff>
    </xdr:to>
    <xdr:pic>
      <xdr:nvPicPr>
        <xdr:cNvPr id="5021" name="pic5185">
          <a:extLst>
            <a:ext uri="{FF2B5EF4-FFF2-40B4-BE49-F238E27FC236}">
              <a16:creationId xmlns:a16="http://schemas.microsoft.com/office/drawing/2014/main" xmlns="" id="{00000000-0008-0000-0000-00009D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2022</xdr:row>
      <xdr:rowOff>0</xdr:rowOff>
    </xdr:from>
    <xdr:to>
      <xdr:col>15</xdr:col>
      <xdr:colOff>762000</xdr:colOff>
      <xdr:row>2022</xdr:row>
      <xdr:rowOff>762000</xdr:rowOff>
    </xdr:to>
    <xdr:pic>
      <xdr:nvPicPr>
        <xdr:cNvPr id="5022" name="pic5186">
          <a:extLst>
            <a:ext uri="{FF2B5EF4-FFF2-40B4-BE49-F238E27FC236}">
              <a16:creationId xmlns:a16="http://schemas.microsoft.com/office/drawing/2014/main" xmlns="" id="{00000000-0008-0000-0000-00009E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2023</xdr:row>
      <xdr:rowOff>0</xdr:rowOff>
    </xdr:from>
    <xdr:to>
      <xdr:col>15</xdr:col>
      <xdr:colOff>762000</xdr:colOff>
      <xdr:row>2023</xdr:row>
      <xdr:rowOff>762000</xdr:rowOff>
    </xdr:to>
    <xdr:pic>
      <xdr:nvPicPr>
        <xdr:cNvPr id="5023" name="pic5187">
          <a:extLst>
            <a:ext uri="{FF2B5EF4-FFF2-40B4-BE49-F238E27FC236}">
              <a16:creationId xmlns:a16="http://schemas.microsoft.com/office/drawing/2014/main" xmlns="" id="{00000000-0008-0000-0000-00009F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2024</xdr:row>
      <xdr:rowOff>0</xdr:rowOff>
    </xdr:from>
    <xdr:to>
      <xdr:col>15</xdr:col>
      <xdr:colOff>762000</xdr:colOff>
      <xdr:row>2024</xdr:row>
      <xdr:rowOff>762000</xdr:rowOff>
    </xdr:to>
    <xdr:pic>
      <xdr:nvPicPr>
        <xdr:cNvPr id="5024" name="pic5188">
          <a:extLst>
            <a:ext uri="{FF2B5EF4-FFF2-40B4-BE49-F238E27FC236}">
              <a16:creationId xmlns:a16="http://schemas.microsoft.com/office/drawing/2014/main" xmlns="" id="{00000000-0008-0000-0000-0000A0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2025</xdr:row>
      <xdr:rowOff>0</xdr:rowOff>
    </xdr:from>
    <xdr:to>
      <xdr:col>15</xdr:col>
      <xdr:colOff>762000</xdr:colOff>
      <xdr:row>2025</xdr:row>
      <xdr:rowOff>762000</xdr:rowOff>
    </xdr:to>
    <xdr:pic>
      <xdr:nvPicPr>
        <xdr:cNvPr id="5025" name="pic5189">
          <a:extLst>
            <a:ext uri="{FF2B5EF4-FFF2-40B4-BE49-F238E27FC236}">
              <a16:creationId xmlns:a16="http://schemas.microsoft.com/office/drawing/2014/main" xmlns="" id="{00000000-0008-0000-0000-0000A1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2026</xdr:row>
      <xdr:rowOff>0</xdr:rowOff>
    </xdr:from>
    <xdr:to>
      <xdr:col>15</xdr:col>
      <xdr:colOff>762000</xdr:colOff>
      <xdr:row>2026</xdr:row>
      <xdr:rowOff>762000</xdr:rowOff>
    </xdr:to>
    <xdr:pic>
      <xdr:nvPicPr>
        <xdr:cNvPr id="5026" name="pic5190">
          <a:extLst>
            <a:ext uri="{FF2B5EF4-FFF2-40B4-BE49-F238E27FC236}">
              <a16:creationId xmlns:a16="http://schemas.microsoft.com/office/drawing/2014/main" xmlns="" id="{00000000-0008-0000-0000-0000A2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2027</xdr:row>
      <xdr:rowOff>0</xdr:rowOff>
    </xdr:from>
    <xdr:to>
      <xdr:col>15</xdr:col>
      <xdr:colOff>762000</xdr:colOff>
      <xdr:row>2027</xdr:row>
      <xdr:rowOff>762000</xdr:rowOff>
    </xdr:to>
    <xdr:pic>
      <xdr:nvPicPr>
        <xdr:cNvPr id="5027" name="pic5191">
          <a:extLst>
            <a:ext uri="{FF2B5EF4-FFF2-40B4-BE49-F238E27FC236}">
              <a16:creationId xmlns:a16="http://schemas.microsoft.com/office/drawing/2014/main" xmlns="" id="{00000000-0008-0000-0000-0000A3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2028</xdr:row>
      <xdr:rowOff>0</xdr:rowOff>
    </xdr:from>
    <xdr:to>
      <xdr:col>15</xdr:col>
      <xdr:colOff>762000</xdr:colOff>
      <xdr:row>2028</xdr:row>
      <xdr:rowOff>762000</xdr:rowOff>
    </xdr:to>
    <xdr:pic>
      <xdr:nvPicPr>
        <xdr:cNvPr id="5028" name="pic5192">
          <a:extLst>
            <a:ext uri="{FF2B5EF4-FFF2-40B4-BE49-F238E27FC236}">
              <a16:creationId xmlns:a16="http://schemas.microsoft.com/office/drawing/2014/main" xmlns="" id="{00000000-0008-0000-0000-0000A4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2029</xdr:row>
      <xdr:rowOff>0</xdr:rowOff>
    </xdr:from>
    <xdr:to>
      <xdr:col>15</xdr:col>
      <xdr:colOff>762000</xdr:colOff>
      <xdr:row>2029</xdr:row>
      <xdr:rowOff>762000</xdr:rowOff>
    </xdr:to>
    <xdr:pic>
      <xdr:nvPicPr>
        <xdr:cNvPr id="5029" name="pic5193">
          <a:extLst>
            <a:ext uri="{FF2B5EF4-FFF2-40B4-BE49-F238E27FC236}">
              <a16:creationId xmlns:a16="http://schemas.microsoft.com/office/drawing/2014/main" xmlns="" id="{00000000-0008-0000-0000-0000A5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2030</xdr:row>
      <xdr:rowOff>0</xdr:rowOff>
    </xdr:from>
    <xdr:to>
      <xdr:col>15</xdr:col>
      <xdr:colOff>762000</xdr:colOff>
      <xdr:row>2030</xdr:row>
      <xdr:rowOff>762000</xdr:rowOff>
    </xdr:to>
    <xdr:pic>
      <xdr:nvPicPr>
        <xdr:cNvPr id="5030" name="pic5194">
          <a:extLst>
            <a:ext uri="{FF2B5EF4-FFF2-40B4-BE49-F238E27FC236}">
              <a16:creationId xmlns:a16="http://schemas.microsoft.com/office/drawing/2014/main" xmlns="" id="{00000000-0008-0000-0000-0000A6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2031</xdr:row>
      <xdr:rowOff>0</xdr:rowOff>
    </xdr:from>
    <xdr:to>
      <xdr:col>15</xdr:col>
      <xdr:colOff>762000</xdr:colOff>
      <xdr:row>2031</xdr:row>
      <xdr:rowOff>762000</xdr:rowOff>
    </xdr:to>
    <xdr:pic>
      <xdr:nvPicPr>
        <xdr:cNvPr id="5031" name="pic5195">
          <a:extLst>
            <a:ext uri="{FF2B5EF4-FFF2-40B4-BE49-F238E27FC236}">
              <a16:creationId xmlns:a16="http://schemas.microsoft.com/office/drawing/2014/main" xmlns="" id="{00000000-0008-0000-0000-0000A7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2032</xdr:row>
      <xdr:rowOff>0</xdr:rowOff>
    </xdr:from>
    <xdr:to>
      <xdr:col>15</xdr:col>
      <xdr:colOff>762000</xdr:colOff>
      <xdr:row>2032</xdr:row>
      <xdr:rowOff>762000</xdr:rowOff>
    </xdr:to>
    <xdr:pic>
      <xdr:nvPicPr>
        <xdr:cNvPr id="5032" name="pic5196">
          <a:extLst>
            <a:ext uri="{FF2B5EF4-FFF2-40B4-BE49-F238E27FC236}">
              <a16:creationId xmlns:a16="http://schemas.microsoft.com/office/drawing/2014/main" xmlns="" id="{00000000-0008-0000-0000-0000A8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2033</xdr:row>
      <xdr:rowOff>0</xdr:rowOff>
    </xdr:from>
    <xdr:to>
      <xdr:col>15</xdr:col>
      <xdr:colOff>762000</xdr:colOff>
      <xdr:row>2033</xdr:row>
      <xdr:rowOff>762000</xdr:rowOff>
    </xdr:to>
    <xdr:pic>
      <xdr:nvPicPr>
        <xdr:cNvPr id="5035" name="pic5199">
          <a:extLst>
            <a:ext uri="{FF2B5EF4-FFF2-40B4-BE49-F238E27FC236}">
              <a16:creationId xmlns:a16="http://schemas.microsoft.com/office/drawing/2014/main" xmlns="" id="{00000000-0008-0000-0000-0000AB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2034</xdr:row>
      <xdr:rowOff>0</xdr:rowOff>
    </xdr:from>
    <xdr:to>
      <xdr:col>15</xdr:col>
      <xdr:colOff>762000</xdr:colOff>
      <xdr:row>2034</xdr:row>
      <xdr:rowOff>762000</xdr:rowOff>
    </xdr:to>
    <xdr:pic>
      <xdr:nvPicPr>
        <xdr:cNvPr id="5047" name="pic5211">
          <a:extLst>
            <a:ext uri="{FF2B5EF4-FFF2-40B4-BE49-F238E27FC236}">
              <a16:creationId xmlns:a16="http://schemas.microsoft.com/office/drawing/2014/main" xmlns="" id="{00000000-0008-0000-0000-0000B7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2035</xdr:row>
      <xdr:rowOff>0</xdr:rowOff>
    </xdr:from>
    <xdr:to>
      <xdr:col>15</xdr:col>
      <xdr:colOff>762000</xdr:colOff>
      <xdr:row>2035</xdr:row>
      <xdr:rowOff>762000</xdr:rowOff>
    </xdr:to>
    <xdr:pic>
      <xdr:nvPicPr>
        <xdr:cNvPr id="5048" name="pic5212">
          <a:extLst>
            <a:ext uri="{FF2B5EF4-FFF2-40B4-BE49-F238E27FC236}">
              <a16:creationId xmlns:a16="http://schemas.microsoft.com/office/drawing/2014/main" xmlns="" id="{00000000-0008-0000-0000-0000B8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2036</xdr:row>
      <xdr:rowOff>0</xdr:rowOff>
    </xdr:from>
    <xdr:to>
      <xdr:col>15</xdr:col>
      <xdr:colOff>762000</xdr:colOff>
      <xdr:row>2036</xdr:row>
      <xdr:rowOff>762000</xdr:rowOff>
    </xdr:to>
    <xdr:pic>
      <xdr:nvPicPr>
        <xdr:cNvPr id="5064" name="pic5228">
          <a:extLst>
            <a:ext uri="{FF2B5EF4-FFF2-40B4-BE49-F238E27FC236}">
              <a16:creationId xmlns:a16="http://schemas.microsoft.com/office/drawing/2014/main" xmlns="" id="{00000000-0008-0000-0000-0000C8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2037</xdr:row>
      <xdr:rowOff>0</xdr:rowOff>
    </xdr:from>
    <xdr:to>
      <xdr:col>15</xdr:col>
      <xdr:colOff>762000</xdr:colOff>
      <xdr:row>2037</xdr:row>
      <xdr:rowOff>762000</xdr:rowOff>
    </xdr:to>
    <xdr:pic>
      <xdr:nvPicPr>
        <xdr:cNvPr id="5065" name="pic5229">
          <a:extLst>
            <a:ext uri="{FF2B5EF4-FFF2-40B4-BE49-F238E27FC236}">
              <a16:creationId xmlns:a16="http://schemas.microsoft.com/office/drawing/2014/main" xmlns="" id="{00000000-0008-0000-0000-0000C9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2038</xdr:row>
      <xdr:rowOff>0</xdr:rowOff>
    </xdr:from>
    <xdr:to>
      <xdr:col>15</xdr:col>
      <xdr:colOff>762000</xdr:colOff>
      <xdr:row>2038</xdr:row>
      <xdr:rowOff>762000</xdr:rowOff>
    </xdr:to>
    <xdr:pic>
      <xdr:nvPicPr>
        <xdr:cNvPr id="5066" name="pic5230">
          <a:extLst>
            <a:ext uri="{FF2B5EF4-FFF2-40B4-BE49-F238E27FC236}">
              <a16:creationId xmlns:a16="http://schemas.microsoft.com/office/drawing/2014/main" xmlns="" id="{00000000-0008-0000-0000-0000CA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2039</xdr:row>
      <xdr:rowOff>0</xdr:rowOff>
    </xdr:from>
    <xdr:to>
      <xdr:col>15</xdr:col>
      <xdr:colOff>762000</xdr:colOff>
      <xdr:row>2039</xdr:row>
      <xdr:rowOff>762000</xdr:rowOff>
    </xdr:to>
    <xdr:pic>
      <xdr:nvPicPr>
        <xdr:cNvPr id="5067" name="pic5231">
          <a:extLst>
            <a:ext uri="{FF2B5EF4-FFF2-40B4-BE49-F238E27FC236}">
              <a16:creationId xmlns:a16="http://schemas.microsoft.com/office/drawing/2014/main" xmlns="" id="{00000000-0008-0000-0000-0000CB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2040</xdr:row>
      <xdr:rowOff>0</xdr:rowOff>
    </xdr:from>
    <xdr:to>
      <xdr:col>15</xdr:col>
      <xdr:colOff>762000</xdr:colOff>
      <xdr:row>2040</xdr:row>
      <xdr:rowOff>762000</xdr:rowOff>
    </xdr:to>
    <xdr:pic>
      <xdr:nvPicPr>
        <xdr:cNvPr id="5068" name="pic5232">
          <a:extLst>
            <a:ext uri="{FF2B5EF4-FFF2-40B4-BE49-F238E27FC236}">
              <a16:creationId xmlns:a16="http://schemas.microsoft.com/office/drawing/2014/main" xmlns="" id="{00000000-0008-0000-0000-0000CC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2041</xdr:row>
      <xdr:rowOff>0</xdr:rowOff>
    </xdr:from>
    <xdr:to>
      <xdr:col>15</xdr:col>
      <xdr:colOff>762000</xdr:colOff>
      <xdr:row>2041</xdr:row>
      <xdr:rowOff>762000</xdr:rowOff>
    </xdr:to>
    <xdr:pic>
      <xdr:nvPicPr>
        <xdr:cNvPr id="5074" name="pic5238">
          <a:extLst>
            <a:ext uri="{FF2B5EF4-FFF2-40B4-BE49-F238E27FC236}">
              <a16:creationId xmlns:a16="http://schemas.microsoft.com/office/drawing/2014/main" xmlns="" id="{00000000-0008-0000-0000-0000D2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2042</xdr:row>
      <xdr:rowOff>0</xdr:rowOff>
    </xdr:from>
    <xdr:to>
      <xdr:col>15</xdr:col>
      <xdr:colOff>762000</xdr:colOff>
      <xdr:row>2042</xdr:row>
      <xdr:rowOff>762000</xdr:rowOff>
    </xdr:to>
    <xdr:pic>
      <xdr:nvPicPr>
        <xdr:cNvPr id="5075" name="pic5239">
          <a:extLst>
            <a:ext uri="{FF2B5EF4-FFF2-40B4-BE49-F238E27FC236}">
              <a16:creationId xmlns:a16="http://schemas.microsoft.com/office/drawing/2014/main" xmlns="" id="{00000000-0008-0000-0000-0000D3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2043</xdr:row>
      <xdr:rowOff>0</xdr:rowOff>
    </xdr:from>
    <xdr:to>
      <xdr:col>15</xdr:col>
      <xdr:colOff>762000</xdr:colOff>
      <xdr:row>2043</xdr:row>
      <xdr:rowOff>762000</xdr:rowOff>
    </xdr:to>
    <xdr:pic>
      <xdr:nvPicPr>
        <xdr:cNvPr id="5076" name="pic5240">
          <a:extLst>
            <a:ext uri="{FF2B5EF4-FFF2-40B4-BE49-F238E27FC236}">
              <a16:creationId xmlns:a16="http://schemas.microsoft.com/office/drawing/2014/main" xmlns="" id="{00000000-0008-0000-0000-0000D4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2044</xdr:row>
      <xdr:rowOff>0</xdr:rowOff>
    </xdr:from>
    <xdr:to>
      <xdr:col>15</xdr:col>
      <xdr:colOff>762000</xdr:colOff>
      <xdr:row>2044</xdr:row>
      <xdr:rowOff>762000</xdr:rowOff>
    </xdr:to>
    <xdr:pic>
      <xdr:nvPicPr>
        <xdr:cNvPr id="5077" name="pic5241">
          <a:extLst>
            <a:ext uri="{FF2B5EF4-FFF2-40B4-BE49-F238E27FC236}">
              <a16:creationId xmlns:a16="http://schemas.microsoft.com/office/drawing/2014/main" xmlns="" id="{00000000-0008-0000-0000-0000D5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2045</xdr:row>
      <xdr:rowOff>0</xdr:rowOff>
    </xdr:from>
    <xdr:to>
      <xdr:col>15</xdr:col>
      <xdr:colOff>762000</xdr:colOff>
      <xdr:row>2045</xdr:row>
      <xdr:rowOff>762000</xdr:rowOff>
    </xdr:to>
    <xdr:pic>
      <xdr:nvPicPr>
        <xdr:cNvPr id="5078" name="pic5242">
          <a:extLst>
            <a:ext uri="{FF2B5EF4-FFF2-40B4-BE49-F238E27FC236}">
              <a16:creationId xmlns:a16="http://schemas.microsoft.com/office/drawing/2014/main" xmlns="" id="{00000000-0008-0000-0000-0000D6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2046</xdr:row>
      <xdr:rowOff>0</xdr:rowOff>
    </xdr:from>
    <xdr:to>
      <xdr:col>15</xdr:col>
      <xdr:colOff>762000</xdr:colOff>
      <xdr:row>2046</xdr:row>
      <xdr:rowOff>762000</xdr:rowOff>
    </xdr:to>
    <xdr:pic>
      <xdr:nvPicPr>
        <xdr:cNvPr id="5079" name="pic5243">
          <a:extLst>
            <a:ext uri="{FF2B5EF4-FFF2-40B4-BE49-F238E27FC236}">
              <a16:creationId xmlns:a16="http://schemas.microsoft.com/office/drawing/2014/main" xmlns="" id="{00000000-0008-0000-0000-0000D7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2047</xdr:row>
      <xdr:rowOff>0</xdr:rowOff>
    </xdr:from>
    <xdr:to>
      <xdr:col>15</xdr:col>
      <xdr:colOff>762000</xdr:colOff>
      <xdr:row>2047</xdr:row>
      <xdr:rowOff>762000</xdr:rowOff>
    </xdr:to>
    <xdr:pic>
      <xdr:nvPicPr>
        <xdr:cNvPr id="5080" name="pic5244">
          <a:extLst>
            <a:ext uri="{FF2B5EF4-FFF2-40B4-BE49-F238E27FC236}">
              <a16:creationId xmlns:a16="http://schemas.microsoft.com/office/drawing/2014/main" xmlns="" id="{00000000-0008-0000-0000-0000D8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2048</xdr:row>
      <xdr:rowOff>0</xdr:rowOff>
    </xdr:from>
    <xdr:to>
      <xdr:col>15</xdr:col>
      <xdr:colOff>762000</xdr:colOff>
      <xdr:row>2048</xdr:row>
      <xdr:rowOff>762000</xdr:rowOff>
    </xdr:to>
    <xdr:pic>
      <xdr:nvPicPr>
        <xdr:cNvPr id="5081" name="pic5245">
          <a:extLst>
            <a:ext uri="{FF2B5EF4-FFF2-40B4-BE49-F238E27FC236}">
              <a16:creationId xmlns:a16="http://schemas.microsoft.com/office/drawing/2014/main" xmlns="" id="{00000000-0008-0000-0000-0000D9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2049</xdr:row>
      <xdr:rowOff>0</xdr:rowOff>
    </xdr:from>
    <xdr:to>
      <xdr:col>15</xdr:col>
      <xdr:colOff>762000</xdr:colOff>
      <xdr:row>2049</xdr:row>
      <xdr:rowOff>762000</xdr:rowOff>
    </xdr:to>
    <xdr:pic>
      <xdr:nvPicPr>
        <xdr:cNvPr id="5082" name="pic5246">
          <a:extLst>
            <a:ext uri="{FF2B5EF4-FFF2-40B4-BE49-F238E27FC236}">
              <a16:creationId xmlns:a16="http://schemas.microsoft.com/office/drawing/2014/main" xmlns="" id="{00000000-0008-0000-0000-0000DA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2050</xdr:row>
      <xdr:rowOff>0</xdr:rowOff>
    </xdr:from>
    <xdr:to>
      <xdr:col>15</xdr:col>
      <xdr:colOff>762000</xdr:colOff>
      <xdr:row>2050</xdr:row>
      <xdr:rowOff>762000</xdr:rowOff>
    </xdr:to>
    <xdr:pic>
      <xdr:nvPicPr>
        <xdr:cNvPr id="5083" name="pic5247">
          <a:extLst>
            <a:ext uri="{FF2B5EF4-FFF2-40B4-BE49-F238E27FC236}">
              <a16:creationId xmlns:a16="http://schemas.microsoft.com/office/drawing/2014/main" xmlns="" id="{00000000-0008-0000-0000-0000DB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2051</xdr:row>
      <xdr:rowOff>0</xdr:rowOff>
    </xdr:from>
    <xdr:to>
      <xdr:col>15</xdr:col>
      <xdr:colOff>762000</xdr:colOff>
      <xdr:row>2051</xdr:row>
      <xdr:rowOff>762000</xdr:rowOff>
    </xdr:to>
    <xdr:pic>
      <xdr:nvPicPr>
        <xdr:cNvPr id="5088" name="pic5252">
          <a:extLst>
            <a:ext uri="{FF2B5EF4-FFF2-40B4-BE49-F238E27FC236}">
              <a16:creationId xmlns:a16="http://schemas.microsoft.com/office/drawing/2014/main" xmlns="" id="{00000000-0008-0000-0000-0000E0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2052</xdr:row>
      <xdr:rowOff>0</xdr:rowOff>
    </xdr:from>
    <xdr:to>
      <xdr:col>15</xdr:col>
      <xdr:colOff>762000</xdr:colOff>
      <xdr:row>2052</xdr:row>
      <xdr:rowOff>762000</xdr:rowOff>
    </xdr:to>
    <xdr:pic>
      <xdr:nvPicPr>
        <xdr:cNvPr id="5089" name="pic5253">
          <a:extLst>
            <a:ext uri="{FF2B5EF4-FFF2-40B4-BE49-F238E27FC236}">
              <a16:creationId xmlns:a16="http://schemas.microsoft.com/office/drawing/2014/main" xmlns="" id="{00000000-0008-0000-0000-0000E1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2053</xdr:row>
      <xdr:rowOff>0</xdr:rowOff>
    </xdr:from>
    <xdr:to>
      <xdr:col>15</xdr:col>
      <xdr:colOff>762000</xdr:colOff>
      <xdr:row>2053</xdr:row>
      <xdr:rowOff>762000</xdr:rowOff>
    </xdr:to>
    <xdr:pic>
      <xdr:nvPicPr>
        <xdr:cNvPr id="5095" name="pic5259">
          <a:extLst>
            <a:ext uri="{FF2B5EF4-FFF2-40B4-BE49-F238E27FC236}">
              <a16:creationId xmlns:a16="http://schemas.microsoft.com/office/drawing/2014/main" xmlns="" id="{00000000-0008-0000-0000-0000E7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2054</xdr:row>
      <xdr:rowOff>0</xdr:rowOff>
    </xdr:from>
    <xdr:to>
      <xdr:col>15</xdr:col>
      <xdr:colOff>762000</xdr:colOff>
      <xdr:row>2054</xdr:row>
      <xdr:rowOff>762000</xdr:rowOff>
    </xdr:to>
    <xdr:pic>
      <xdr:nvPicPr>
        <xdr:cNvPr id="5096" name="pic5260">
          <a:extLst>
            <a:ext uri="{FF2B5EF4-FFF2-40B4-BE49-F238E27FC236}">
              <a16:creationId xmlns:a16="http://schemas.microsoft.com/office/drawing/2014/main" xmlns="" id="{00000000-0008-0000-0000-0000E8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2055</xdr:row>
      <xdr:rowOff>0</xdr:rowOff>
    </xdr:from>
    <xdr:to>
      <xdr:col>15</xdr:col>
      <xdr:colOff>762000</xdr:colOff>
      <xdr:row>2055</xdr:row>
      <xdr:rowOff>762000</xdr:rowOff>
    </xdr:to>
    <xdr:pic>
      <xdr:nvPicPr>
        <xdr:cNvPr id="5097" name="pic5261">
          <a:extLst>
            <a:ext uri="{FF2B5EF4-FFF2-40B4-BE49-F238E27FC236}">
              <a16:creationId xmlns:a16="http://schemas.microsoft.com/office/drawing/2014/main" xmlns="" id="{00000000-0008-0000-0000-0000E9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2056</xdr:row>
      <xdr:rowOff>0</xdr:rowOff>
    </xdr:from>
    <xdr:to>
      <xdr:col>15</xdr:col>
      <xdr:colOff>762000</xdr:colOff>
      <xdr:row>2056</xdr:row>
      <xdr:rowOff>762000</xdr:rowOff>
    </xdr:to>
    <xdr:pic>
      <xdr:nvPicPr>
        <xdr:cNvPr id="5098" name="pic5262">
          <a:extLst>
            <a:ext uri="{FF2B5EF4-FFF2-40B4-BE49-F238E27FC236}">
              <a16:creationId xmlns:a16="http://schemas.microsoft.com/office/drawing/2014/main" xmlns="" id="{00000000-0008-0000-0000-0000EA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2057</xdr:row>
      <xdr:rowOff>0</xdr:rowOff>
    </xdr:from>
    <xdr:to>
      <xdr:col>15</xdr:col>
      <xdr:colOff>762000</xdr:colOff>
      <xdr:row>2057</xdr:row>
      <xdr:rowOff>762000</xdr:rowOff>
    </xdr:to>
    <xdr:pic>
      <xdr:nvPicPr>
        <xdr:cNvPr id="5099" name="pic5263">
          <a:extLst>
            <a:ext uri="{FF2B5EF4-FFF2-40B4-BE49-F238E27FC236}">
              <a16:creationId xmlns:a16="http://schemas.microsoft.com/office/drawing/2014/main" xmlns="" id="{00000000-0008-0000-0000-0000EB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2058</xdr:row>
      <xdr:rowOff>0</xdr:rowOff>
    </xdr:from>
    <xdr:to>
      <xdr:col>15</xdr:col>
      <xdr:colOff>762000</xdr:colOff>
      <xdr:row>2058</xdr:row>
      <xdr:rowOff>762000</xdr:rowOff>
    </xdr:to>
    <xdr:pic>
      <xdr:nvPicPr>
        <xdr:cNvPr id="5100" name="pic5264">
          <a:extLst>
            <a:ext uri="{FF2B5EF4-FFF2-40B4-BE49-F238E27FC236}">
              <a16:creationId xmlns:a16="http://schemas.microsoft.com/office/drawing/2014/main" xmlns="" id="{00000000-0008-0000-0000-0000EC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2059</xdr:row>
      <xdr:rowOff>0</xdr:rowOff>
    </xdr:from>
    <xdr:to>
      <xdr:col>15</xdr:col>
      <xdr:colOff>762000</xdr:colOff>
      <xdr:row>2059</xdr:row>
      <xdr:rowOff>762000</xdr:rowOff>
    </xdr:to>
    <xdr:pic>
      <xdr:nvPicPr>
        <xdr:cNvPr id="5101" name="pic5265">
          <a:extLst>
            <a:ext uri="{FF2B5EF4-FFF2-40B4-BE49-F238E27FC236}">
              <a16:creationId xmlns:a16="http://schemas.microsoft.com/office/drawing/2014/main" xmlns="" id="{00000000-0008-0000-0000-0000ED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2060</xdr:row>
      <xdr:rowOff>0</xdr:rowOff>
    </xdr:from>
    <xdr:to>
      <xdr:col>15</xdr:col>
      <xdr:colOff>762000</xdr:colOff>
      <xdr:row>2060</xdr:row>
      <xdr:rowOff>762000</xdr:rowOff>
    </xdr:to>
    <xdr:pic>
      <xdr:nvPicPr>
        <xdr:cNvPr id="5102" name="pic5266">
          <a:extLst>
            <a:ext uri="{FF2B5EF4-FFF2-40B4-BE49-F238E27FC236}">
              <a16:creationId xmlns:a16="http://schemas.microsoft.com/office/drawing/2014/main" xmlns="" id="{00000000-0008-0000-0000-0000EE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2061</xdr:row>
      <xdr:rowOff>0</xdr:rowOff>
    </xdr:from>
    <xdr:to>
      <xdr:col>15</xdr:col>
      <xdr:colOff>762000</xdr:colOff>
      <xdr:row>2061</xdr:row>
      <xdr:rowOff>762000</xdr:rowOff>
    </xdr:to>
    <xdr:pic>
      <xdr:nvPicPr>
        <xdr:cNvPr id="5103" name="pic5267">
          <a:extLst>
            <a:ext uri="{FF2B5EF4-FFF2-40B4-BE49-F238E27FC236}">
              <a16:creationId xmlns:a16="http://schemas.microsoft.com/office/drawing/2014/main" xmlns="" id="{00000000-0008-0000-0000-0000EF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2062</xdr:row>
      <xdr:rowOff>0</xdr:rowOff>
    </xdr:from>
    <xdr:to>
      <xdr:col>15</xdr:col>
      <xdr:colOff>762000</xdr:colOff>
      <xdr:row>2062</xdr:row>
      <xdr:rowOff>762000</xdr:rowOff>
    </xdr:to>
    <xdr:pic>
      <xdr:nvPicPr>
        <xdr:cNvPr id="5108" name="pic5272">
          <a:extLst>
            <a:ext uri="{FF2B5EF4-FFF2-40B4-BE49-F238E27FC236}">
              <a16:creationId xmlns:a16="http://schemas.microsoft.com/office/drawing/2014/main" xmlns="" id="{00000000-0008-0000-0000-0000F4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2063</xdr:row>
      <xdr:rowOff>0</xdr:rowOff>
    </xdr:from>
    <xdr:to>
      <xdr:col>15</xdr:col>
      <xdr:colOff>762000</xdr:colOff>
      <xdr:row>2063</xdr:row>
      <xdr:rowOff>762000</xdr:rowOff>
    </xdr:to>
    <xdr:pic>
      <xdr:nvPicPr>
        <xdr:cNvPr id="5109" name="pic5273">
          <a:extLst>
            <a:ext uri="{FF2B5EF4-FFF2-40B4-BE49-F238E27FC236}">
              <a16:creationId xmlns:a16="http://schemas.microsoft.com/office/drawing/2014/main" xmlns="" id="{00000000-0008-0000-0000-0000F5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2064</xdr:row>
      <xdr:rowOff>0</xdr:rowOff>
    </xdr:from>
    <xdr:to>
      <xdr:col>15</xdr:col>
      <xdr:colOff>762000</xdr:colOff>
      <xdr:row>2064</xdr:row>
      <xdr:rowOff>762000</xdr:rowOff>
    </xdr:to>
    <xdr:pic>
      <xdr:nvPicPr>
        <xdr:cNvPr id="5110" name="pic5274">
          <a:extLst>
            <a:ext uri="{FF2B5EF4-FFF2-40B4-BE49-F238E27FC236}">
              <a16:creationId xmlns:a16="http://schemas.microsoft.com/office/drawing/2014/main" xmlns="" id="{00000000-0008-0000-0000-0000F6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2065</xdr:row>
      <xdr:rowOff>0</xdr:rowOff>
    </xdr:from>
    <xdr:to>
      <xdr:col>15</xdr:col>
      <xdr:colOff>762000</xdr:colOff>
      <xdr:row>2065</xdr:row>
      <xdr:rowOff>762000</xdr:rowOff>
    </xdr:to>
    <xdr:pic>
      <xdr:nvPicPr>
        <xdr:cNvPr id="5111" name="pic5275">
          <a:extLst>
            <a:ext uri="{FF2B5EF4-FFF2-40B4-BE49-F238E27FC236}">
              <a16:creationId xmlns:a16="http://schemas.microsoft.com/office/drawing/2014/main" xmlns="" id="{00000000-0008-0000-0000-0000F7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2066</xdr:row>
      <xdr:rowOff>0</xdr:rowOff>
    </xdr:from>
    <xdr:to>
      <xdr:col>15</xdr:col>
      <xdr:colOff>762000</xdr:colOff>
      <xdr:row>2066</xdr:row>
      <xdr:rowOff>762000</xdr:rowOff>
    </xdr:to>
    <xdr:pic>
      <xdr:nvPicPr>
        <xdr:cNvPr id="5119" name="pic5283">
          <a:extLst>
            <a:ext uri="{FF2B5EF4-FFF2-40B4-BE49-F238E27FC236}">
              <a16:creationId xmlns:a16="http://schemas.microsoft.com/office/drawing/2014/main" xmlns="" id="{00000000-0008-0000-0000-0000FF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2067</xdr:row>
      <xdr:rowOff>0</xdr:rowOff>
    </xdr:from>
    <xdr:to>
      <xdr:col>15</xdr:col>
      <xdr:colOff>762000</xdr:colOff>
      <xdr:row>2067</xdr:row>
      <xdr:rowOff>762000</xdr:rowOff>
    </xdr:to>
    <xdr:pic>
      <xdr:nvPicPr>
        <xdr:cNvPr id="5120" name="pic5284">
          <a:extLst>
            <a:ext uri="{FF2B5EF4-FFF2-40B4-BE49-F238E27FC236}">
              <a16:creationId xmlns:a16="http://schemas.microsoft.com/office/drawing/2014/main" xmlns="" id="{00000000-0008-0000-0000-000000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2068</xdr:row>
      <xdr:rowOff>0</xdr:rowOff>
    </xdr:from>
    <xdr:to>
      <xdr:col>15</xdr:col>
      <xdr:colOff>762000</xdr:colOff>
      <xdr:row>2068</xdr:row>
      <xdr:rowOff>762000</xdr:rowOff>
    </xdr:to>
    <xdr:pic>
      <xdr:nvPicPr>
        <xdr:cNvPr id="5121" name="pic5285">
          <a:extLst>
            <a:ext uri="{FF2B5EF4-FFF2-40B4-BE49-F238E27FC236}">
              <a16:creationId xmlns:a16="http://schemas.microsoft.com/office/drawing/2014/main" xmlns="" id="{00000000-0008-0000-0000-000001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2069</xdr:row>
      <xdr:rowOff>0</xdr:rowOff>
    </xdr:from>
    <xdr:to>
      <xdr:col>15</xdr:col>
      <xdr:colOff>762000</xdr:colOff>
      <xdr:row>2069</xdr:row>
      <xdr:rowOff>762000</xdr:rowOff>
    </xdr:to>
    <xdr:pic>
      <xdr:nvPicPr>
        <xdr:cNvPr id="5122" name="pic5286">
          <a:extLst>
            <a:ext uri="{FF2B5EF4-FFF2-40B4-BE49-F238E27FC236}">
              <a16:creationId xmlns:a16="http://schemas.microsoft.com/office/drawing/2014/main" xmlns="" id="{00000000-0008-0000-0000-000002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2070</xdr:row>
      <xdr:rowOff>0</xdr:rowOff>
    </xdr:from>
    <xdr:to>
      <xdr:col>15</xdr:col>
      <xdr:colOff>762000</xdr:colOff>
      <xdr:row>2070</xdr:row>
      <xdr:rowOff>762000</xdr:rowOff>
    </xdr:to>
    <xdr:pic>
      <xdr:nvPicPr>
        <xdr:cNvPr id="5123" name="pic5287">
          <a:extLst>
            <a:ext uri="{FF2B5EF4-FFF2-40B4-BE49-F238E27FC236}">
              <a16:creationId xmlns:a16="http://schemas.microsoft.com/office/drawing/2014/main" xmlns="" id="{00000000-0008-0000-0000-000003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2071</xdr:row>
      <xdr:rowOff>0</xdr:rowOff>
    </xdr:from>
    <xdr:to>
      <xdr:col>15</xdr:col>
      <xdr:colOff>762000</xdr:colOff>
      <xdr:row>2071</xdr:row>
      <xdr:rowOff>762000</xdr:rowOff>
    </xdr:to>
    <xdr:pic>
      <xdr:nvPicPr>
        <xdr:cNvPr id="5124" name="pic5288">
          <a:extLst>
            <a:ext uri="{FF2B5EF4-FFF2-40B4-BE49-F238E27FC236}">
              <a16:creationId xmlns:a16="http://schemas.microsoft.com/office/drawing/2014/main" xmlns="" id="{00000000-0008-0000-0000-000004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2072</xdr:row>
      <xdr:rowOff>0</xdr:rowOff>
    </xdr:from>
    <xdr:to>
      <xdr:col>15</xdr:col>
      <xdr:colOff>762000</xdr:colOff>
      <xdr:row>2072</xdr:row>
      <xdr:rowOff>762000</xdr:rowOff>
    </xdr:to>
    <xdr:pic>
      <xdr:nvPicPr>
        <xdr:cNvPr id="5125" name="pic5289">
          <a:extLst>
            <a:ext uri="{FF2B5EF4-FFF2-40B4-BE49-F238E27FC236}">
              <a16:creationId xmlns:a16="http://schemas.microsoft.com/office/drawing/2014/main" xmlns="" id="{00000000-0008-0000-0000-000005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2073</xdr:row>
      <xdr:rowOff>0</xdr:rowOff>
    </xdr:from>
    <xdr:to>
      <xdr:col>15</xdr:col>
      <xdr:colOff>762000</xdr:colOff>
      <xdr:row>2073</xdr:row>
      <xdr:rowOff>762000</xdr:rowOff>
    </xdr:to>
    <xdr:pic>
      <xdr:nvPicPr>
        <xdr:cNvPr id="5126" name="pic5290">
          <a:extLst>
            <a:ext uri="{FF2B5EF4-FFF2-40B4-BE49-F238E27FC236}">
              <a16:creationId xmlns:a16="http://schemas.microsoft.com/office/drawing/2014/main" xmlns="" id="{00000000-0008-0000-0000-000006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2074</xdr:row>
      <xdr:rowOff>0</xdr:rowOff>
    </xdr:from>
    <xdr:to>
      <xdr:col>15</xdr:col>
      <xdr:colOff>762000</xdr:colOff>
      <xdr:row>2074</xdr:row>
      <xdr:rowOff>762000</xdr:rowOff>
    </xdr:to>
    <xdr:pic>
      <xdr:nvPicPr>
        <xdr:cNvPr id="5127" name="pic5291">
          <a:extLst>
            <a:ext uri="{FF2B5EF4-FFF2-40B4-BE49-F238E27FC236}">
              <a16:creationId xmlns:a16="http://schemas.microsoft.com/office/drawing/2014/main" xmlns="" id="{00000000-0008-0000-0000-000007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2075</xdr:row>
      <xdr:rowOff>0</xdr:rowOff>
    </xdr:from>
    <xdr:to>
      <xdr:col>15</xdr:col>
      <xdr:colOff>762000</xdr:colOff>
      <xdr:row>2075</xdr:row>
      <xdr:rowOff>762000</xdr:rowOff>
    </xdr:to>
    <xdr:pic>
      <xdr:nvPicPr>
        <xdr:cNvPr id="5128" name="pic5292">
          <a:extLst>
            <a:ext uri="{FF2B5EF4-FFF2-40B4-BE49-F238E27FC236}">
              <a16:creationId xmlns:a16="http://schemas.microsoft.com/office/drawing/2014/main" xmlns="" id="{00000000-0008-0000-0000-000008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2076</xdr:row>
      <xdr:rowOff>0</xdr:rowOff>
    </xdr:from>
    <xdr:to>
      <xdr:col>15</xdr:col>
      <xdr:colOff>762000</xdr:colOff>
      <xdr:row>2076</xdr:row>
      <xdr:rowOff>762000</xdr:rowOff>
    </xdr:to>
    <xdr:pic>
      <xdr:nvPicPr>
        <xdr:cNvPr id="5129" name="pic5293">
          <a:extLst>
            <a:ext uri="{FF2B5EF4-FFF2-40B4-BE49-F238E27FC236}">
              <a16:creationId xmlns:a16="http://schemas.microsoft.com/office/drawing/2014/main" xmlns="" id="{00000000-0008-0000-0000-000009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2077</xdr:row>
      <xdr:rowOff>0</xdr:rowOff>
    </xdr:from>
    <xdr:to>
      <xdr:col>15</xdr:col>
      <xdr:colOff>762000</xdr:colOff>
      <xdr:row>2077</xdr:row>
      <xdr:rowOff>762000</xdr:rowOff>
    </xdr:to>
    <xdr:pic>
      <xdr:nvPicPr>
        <xdr:cNvPr id="5130" name="pic5294">
          <a:extLst>
            <a:ext uri="{FF2B5EF4-FFF2-40B4-BE49-F238E27FC236}">
              <a16:creationId xmlns:a16="http://schemas.microsoft.com/office/drawing/2014/main" xmlns="" id="{00000000-0008-0000-0000-00000A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2078</xdr:row>
      <xdr:rowOff>0</xdr:rowOff>
    </xdr:from>
    <xdr:to>
      <xdr:col>15</xdr:col>
      <xdr:colOff>762000</xdr:colOff>
      <xdr:row>2078</xdr:row>
      <xdr:rowOff>762000</xdr:rowOff>
    </xdr:to>
    <xdr:pic>
      <xdr:nvPicPr>
        <xdr:cNvPr id="5131" name="pic5295">
          <a:extLst>
            <a:ext uri="{FF2B5EF4-FFF2-40B4-BE49-F238E27FC236}">
              <a16:creationId xmlns:a16="http://schemas.microsoft.com/office/drawing/2014/main" xmlns="" id="{00000000-0008-0000-0000-00000B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2079</xdr:row>
      <xdr:rowOff>0</xdr:rowOff>
    </xdr:from>
    <xdr:to>
      <xdr:col>15</xdr:col>
      <xdr:colOff>762000</xdr:colOff>
      <xdr:row>2079</xdr:row>
      <xdr:rowOff>762000</xdr:rowOff>
    </xdr:to>
    <xdr:pic>
      <xdr:nvPicPr>
        <xdr:cNvPr id="5132" name="pic5296">
          <a:extLst>
            <a:ext uri="{FF2B5EF4-FFF2-40B4-BE49-F238E27FC236}">
              <a16:creationId xmlns:a16="http://schemas.microsoft.com/office/drawing/2014/main" xmlns="" id="{00000000-0008-0000-0000-00000C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2080</xdr:row>
      <xdr:rowOff>0</xdr:rowOff>
    </xdr:from>
    <xdr:to>
      <xdr:col>15</xdr:col>
      <xdr:colOff>762000</xdr:colOff>
      <xdr:row>2080</xdr:row>
      <xdr:rowOff>762000</xdr:rowOff>
    </xdr:to>
    <xdr:pic>
      <xdr:nvPicPr>
        <xdr:cNvPr id="5133" name="pic5297">
          <a:extLst>
            <a:ext uri="{FF2B5EF4-FFF2-40B4-BE49-F238E27FC236}">
              <a16:creationId xmlns:a16="http://schemas.microsoft.com/office/drawing/2014/main" xmlns="" id="{00000000-0008-0000-0000-00000D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2081</xdr:row>
      <xdr:rowOff>0</xdr:rowOff>
    </xdr:from>
    <xdr:to>
      <xdr:col>15</xdr:col>
      <xdr:colOff>762000</xdr:colOff>
      <xdr:row>2081</xdr:row>
      <xdr:rowOff>762000</xdr:rowOff>
    </xdr:to>
    <xdr:pic>
      <xdr:nvPicPr>
        <xdr:cNvPr id="5134" name="pic5298">
          <a:extLst>
            <a:ext uri="{FF2B5EF4-FFF2-40B4-BE49-F238E27FC236}">
              <a16:creationId xmlns:a16="http://schemas.microsoft.com/office/drawing/2014/main" xmlns="" id="{00000000-0008-0000-0000-00000E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2082</xdr:row>
      <xdr:rowOff>0</xdr:rowOff>
    </xdr:from>
    <xdr:to>
      <xdr:col>15</xdr:col>
      <xdr:colOff>762000</xdr:colOff>
      <xdr:row>2082</xdr:row>
      <xdr:rowOff>762000</xdr:rowOff>
    </xdr:to>
    <xdr:pic>
      <xdr:nvPicPr>
        <xdr:cNvPr id="5135" name="pic5299">
          <a:extLst>
            <a:ext uri="{FF2B5EF4-FFF2-40B4-BE49-F238E27FC236}">
              <a16:creationId xmlns:a16="http://schemas.microsoft.com/office/drawing/2014/main" xmlns="" id="{00000000-0008-0000-0000-00000F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2083</xdr:row>
      <xdr:rowOff>0</xdr:rowOff>
    </xdr:from>
    <xdr:to>
      <xdr:col>15</xdr:col>
      <xdr:colOff>762000</xdr:colOff>
      <xdr:row>2083</xdr:row>
      <xdr:rowOff>762000</xdr:rowOff>
    </xdr:to>
    <xdr:pic>
      <xdr:nvPicPr>
        <xdr:cNvPr id="5136" name="pic5300">
          <a:extLst>
            <a:ext uri="{FF2B5EF4-FFF2-40B4-BE49-F238E27FC236}">
              <a16:creationId xmlns:a16="http://schemas.microsoft.com/office/drawing/2014/main" xmlns="" id="{00000000-0008-0000-0000-000010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2084</xdr:row>
      <xdr:rowOff>0</xdr:rowOff>
    </xdr:from>
    <xdr:to>
      <xdr:col>15</xdr:col>
      <xdr:colOff>762000</xdr:colOff>
      <xdr:row>2084</xdr:row>
      <xdr:rowOff>762000</xdr:rowOff>
    </xdr:to>
    <xdr:pic>
      <xdr:nvPicPr>
        <xdr:cNvPr id="5137" name="pic5301">
          <a:extLst>
            <a:ext uri="{FF2B5EF4-FFF2-40B4-BE49-F238E27FC236}">
              <a16:creationId xmlns:a16="http://schemas.microsoft.com/office/drawing/2014/main" xmlns="" id="{00000000-0008-0000-0000-000011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2085</xdr:row>
      <xdr:rowOff>0</xdr:rowOff>
    </xdr:from>
    <xdr:to>
      <xdr:col>15</xdr:col>
      <xdr:colOff>762000</xdr:colOff>
      <xdr:row>2085</xdr:row>
      <xdr:rowOff>762000</xdr:rowOff>
    </xdr:to>
    <xdr:pic>
      <xdr:nvPicPr>
        <xdr:cNvPr id="5138" name="pic5302">
          <a:extLst>
            <a:ext uri="{FF2B5EF4-FFF2-40B4-BE49-F238E27FC236}">
              <a16:creationId xmlns:a16="http://schemas.microsoft.com/office/drawing/2014/main" xmlns="" id="{00000000-0008-0000-0000-000012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2086</xdr:row>
      <xdr:rowOff>0</xdr:rowOff>
    </xdr:from>
    <xdr:to>
      <xdr:col>15</xdr:col>
      <xdr:colOff>762000</xdr:colOff>
      <xdr:row>2086</xdr:row>
      <xdr:rowOff>762000</xdr:rowOff>
    </xdr:to>
    <xdr:pic>
      <xdr:nvPicPr>
        <xdr:cNvPr id="5156" name="pic5320">
          <a:extLst>
            <a:ext uri="{FF2B5EF4-FFF2-40B4-BE49-F238E27FC236}">
              <a16:creationId xmlns:a16="http://schemas.microsoft.com/office/drawing/2014/main" xmlns="" id="{00000000-0008-0000-0000-000024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2087</xdr:row>
      <xdr:rowOff>0</xdr:rowOff>
    </xdr:from>
    <xdr:to>
      <xdr:col>15</xdr:col>
      <xdr:colOff>762000</xdr:colOff>
      <xdr:row>2087</xdr:row>
      <xdr:rowOff>762000</xdr:rowOff>
    </xdr:to>
    <xdr:pic>
      <xdr:nvPicPr>
        <xdr:cNvPr id="5157" name="pic5321">
          <a:extLst>
            <a:ext uri="{FF2B5EF4-FFF2-40B4-BE49-F238E27FC236}">
              <a16:creationId xmlns:a16="http://schemas.microsoft.com/office/drawing/2014/main" xmlns="" id="{00000000-0008-0000-0000-000025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2088</xdr:row>
      <xdr:rowOff>0</xdr:rowOff>
    </xdr:from>
    <xdr:to>
      <xdr:col>15</xdr:col>
      <xdr:colOff>762000</xdr:colOff>
      <xdr:row>2088</xdr:row>
      <xdr:rowOff>762000</xdr:rowOff>
    </xdr:to>
    <xdr:pic>
      <xdr:nvPicPr>
        <xdr:cNvPr id="5158" name="pic5322">
          <a:extLst>
            <a:ext uri="{FF2B5EF4-FFF2-40B4-BE49-F238E27FC236}">
              <a16:creationId xmlns:a16="http://schemas.microsoft.com/office/drawing/2014/main" xmlns="" id="{00000000-0008-0000-0000-000026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2089</xdr:row>
      <xdr:rowOff>0</xdr:rowOff>
    </xdr:from>
    <xdr:to>
      <xdr:col>15</xdr:col>
      <xdr:colOff>762000</xdr:colOff>
      <xdr:row>2089</xdr:row>
      <xdr:rowOff>762000</xdr:rowOff>
    </xdr:to>
    <xdr:pic>
      <xdr:nvPicPr>
        <xdr:cNvPr id="5159" name="pic5323">
          <a:extLst>
            <a:ext uri="{FF2B5EF4-FFF2-40B4-BE49-F238E27FC236}">
              <a16:creationId xmlns:a16="http://schemas.microsoft.com/office/drawing/2014/main" xmlns="" id="{00000000-0008-0000-0000-000027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2090</xdr:row>
      <xdr:rowOff>0</xdr:rowOff>
    </xdr:from>
    <xdr:to>
      <xdr:col>15</xdr:col>
      <xdr:colOff>762000</xdr:colOff>
      <xdr:row>2090</xdr:row>
      <xdr:rowOff>762000</xdr:rowOff>
    </xdr:to>
    <xdr:pic>
      <xdr:nvPicPr>
        <xdr:cNvPr id="5160" name="pic5324">
          <a:extLst>
            <a:ext uri="{FF2B5EF4-FFF2-40B4-BE49-F238E27FC236}">
              <a16:creationId xmlns:a16="http://schemas.microsoft.com/office/drawing/2014/main" xmlns="" id="{00000000-0008-0000-0000-000028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2091</xdr:row>
      <xdr:rowOff>0</xdr:rowOff>
    </xdr:from>
    <xdr:to>
      <xdr:col>15</xdr:col>
      <xdr:colOff>762000</xdr:colOff>
      <xdr:row>2091</xdr:row>
      <xdr:rowOff>762000</xdr:rowOff>
    </xdr:to>
    <xdr:pic>
      <xdr:nvPicPr>
        <xdr:cNvPr id="5161" name="pic5325">
          <a:extLst>
            <a:ext uri="{FF2B5EF4-FFF2-40B4-BE49-F238E27FC236}">
              <a16:creationId xmlns:a16="http://schemas.microsoft.com/office/drawing/2014/main" xmlns="" id="{00000000-0008-0000-0000-000029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2092</xdr:row>
      <xdr:rowOff>0</xdr:rowOff>
    </xdr:from>
    <xdr:to>
      <xdr:col>15</xdr:col>
      <xdr:colOff>762000</xdr:colOff>
      <xdr:row>2092</xdr:row>
      <xdr:rowOff>762000</xdr:rowOff>
    </xdr:to>
    <xdr:pic>
      <xdr:nvPicPr>
        <xdr:cNvPr id="5162" name="pic5326">
          <a:extLst>
            <a:ext uri="{FF2B5EF4-FFF2-40B4-BE49-F238E27FC236}">
              <a16:creationId xmlns:a16="http://schemas.microsoft.com/office/drawing/2014/main" xmlns="" id="{00000000-0008-0000-0000-00002A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2093</xdr:row>
      <xdr:rowOff>0</xdr:rowOff>
    </xdr:from>
    <xdr:to>
      <xdr:col>15</xdr:col>
      <xdr:colOff>762000</xdr:colOff>
      <xdr:row>2093</xdr:row>
      <xdr:rowOff>762000</xdr:rowOff>
    </xdr:to>
    <xdr:pic>
      <xdr:nvPicPr>
        <xdr:cNvPr id="5163" name="pic5327">
          <a:extLst>
            <a:ext uri="{FF2B5EF4-FFF2-40B4-BE49-F238E27FC236}">
              <a16:creationId xmlns:a16="http://schemas.microsoft.com/office/drawing/2014/main" xmlns="" id="{00000000-0008-0000-0000-00002B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2094</xdr:row>
      <xdr:rowOff>0</xdr:rowOff>
    </xdr:from>
    <xdr:to>
      <xdr:col>15</xdr:col>
      <xdr:colOff>762000</xdr:colOff>
      <xdr:row>2094</xdr:row>
      <xdr:rowOff>762000</xdr:rowOff>
    </xdr:to>
    <xdr:pic>
      <xdr:nvPicPr>
        <xdr:cNvPr id="5164" name="pic5328">
          <a:extLst>
            <a:ext uri="{FF2B5EF4-FFF2-40B4-BE49-F238E27FC236}">
              <a16:creationId xmlns:a16="http://schemas.microsoft.com/office/drawing/2014/main" xmlns="" id="{00000000-0008-0000-0000-00002C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2095</xdr:row>
      <xdr:rowOff>0</xdr:rowOff>
    </xdr:from>
    <xdr:to>
      <xdr:col>15</xdr:col>
      <xdr:colOff>762000</xdr:colOff>
      <xdr:row>2095</xdr:row>
      <xdr:rowOff>762000</xdr:rowOff>
    </xdr:to>
    <xdr:pic>
      <xdr:nvPicPr>
        <xdr:cNvPr id="5165" name="pic5329">
          <a:extLst>
            <a:ext uri="{FF2B5EF4-FFF2-40B4-BE49-F238E27FC236}">
              <a16:creationId xmlns:a16="http://schemas.microsoft.com/office/drawing/2014/main" xmlns="" id="{00000000-0008-0000-0000-00002D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2096</xdr:row>
      <xdr:rowOff>0</xdr:rowOff>
    </xdr:from>
    <xdr:to>
      <xdr:col>15</xdr:col>
      <xdr:colOff>762000</xdr:colOff>
      <xdr:row>2096</xdr:row>
      <xdr:rowOff>762000</xdr:rowOff>
    </xdr:to>
    <xdr:pic>
      <xdr:nvPicPr>
        <xdr:cNvPr id="5166" name="pic5330">
          <a:extLst>
            <a:ext uri="{FF2B5EF4-FFF2-40B4-BE49-F238E27FC236}">
              <a16:creationId xmlns:a16="http://schemas.microsoft.com/office/drawing/2014/main" xmlns="" id="{00000000-0008-0000-0000-00002E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2097</xdr:row>
      <xdr:rowOff>0</xdr:rowOff>
    </xdr:from>
    <xdr:to>
      <xdr:col>15</xdr:col>
      <xdr:colOff>762000</xdr:colOff>
      <xdr:row>2097</xdr:row>
      <xdr:rowOff>762000</xdr:rowOff>
    </xdr:to>
    <xdr:pic>
      <xdr:nvPicPr>
        <xdr:cNvPr id="5182" name="pic5346">
          <a:extLst>
            <a:ext uri="{FF2B5EF4-FFF2-40B4-BE49-F238E27FC236}">
              <a16:creationId xmlns:a16="http://schemas.microsoft.com/office/drawing/2014/main" xmlns="" id="{00000000-0008-0000-0000-00003E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2098</xdr:row>
      <xdr:rowOff>0</xdr:rowOff>
    </xdr:from>
    <xdr:to>
      <xdr:col>15</xdr:col>
      <xdr:colOff>762000</xdr:colOff>
      <xdr:row>2098</xdr:row>
      <xdr:rowOff>762000</xdr:rowOff>
    </xdr:to>
    <xdr:pic>
      <xdr:nvPicPr>
        <xdr:cNvPr id="5183" name="pic5347">
          <a:extLst>
            <a:ext uri="{FF2B5EF4-FFF2-40B4-BE49-F238E27FC236}">
              <a16:creationId xmlns:a16="http://schemas.microsoft.com/office/drawing/2014/main" xmlns="" id="{00000000-0008-0000-0000-00003F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2099</xdr:row>
      <xdr:rowOff>0</xdr:rowOff>
    </xdr:from>
    <xdr:to>
      <xdr:col>15</xdr:col>
      <xdr:colOff>762000</xdr:colOff>
      <xdr:row>2099</xdr:row>
      <xdr:rowOff>762000</xdr:rowOff>
    </xdr:to>
    <xdr:pic>
      <xdr:nvPicPr>
        <xdr:cNvPr id="5184" name="pic5348">
          <a:extLst>
            <a:ext uri="{FF2B5EF4-FFF2-40B4-BE49-F238E27FC236}">
              <a16:creationId xmlns:a16="http://schemas.microsoft.com/office/drawing/2014/main" xmlns="" id="{00000000-0008-0000-0000-000040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2100</xdr:row>
      <xdr:rowOff>0</xdr:rowOff>
    </xdr:from>
    <xdr:to>
      <xdr:col>15</xdr:col>
      <xdr:colOff>762000</xdr:colOff>
      <xdr:row>2100</xdr:row>
      <xdr:rowOff>762000</xdr:rowOff>
    </xdr:to>
    <xdr:pic>
      <xdr:nvPicPr>
        <xdr:cNvPr id="5185" name="pic5349">
          <a:extLst>
            <a:ext uri="{FF2B5EF4-FFF2-40B4-BE49-F238E27FC236}">
              <a16:creationId xmlns:a16="http://schemas.microsoft.com/office/drawing/2014/main" xmlns="" id="{00000000-0008-0000-0000-000041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2101</xdr:row>
      <xdr:rowOff>0</xdr:rowOff>
    </xdr:from>
    <xdr:to>
      <xdr:col>15</xdr:col>
      <xdr:colOff>762000</xdr:colOff>
      <xdr:row>2101</xdr:row>
      <xdr:rowOff>762000</xdr:rowOff>
    </xdr:to>
    <xdr:pic>
      <xdr:nvPicPr>
        <xdr:cNvPr id="5186" name="pic5350">
          <a:extLst>
            <a:ext uri="{FF2B5EF4-FFF2-40B4-BE49-F238E27FC236}">
              <a16:creationId xmlns:a16="http://schemas.microsoft.com/office/drawing/2014/main" xmlns="" id="{00000000-0008-0000-0000-000042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2102</xdr:row>
      <xdr:rowOff>0</xdr:rowOff>
    </xdr:from>
    <xdr:to>
      <xdr:col>15</xdr:col>
      <xdr:colOff>762000</xdr:colOff>
      <xdr:row>2102</xdr:row>
      <xdr:rowOff>762000</xdr:rowOff>
    </xdr:to>
    <xdr:pic>
      <xdr:nvPicPr>
        <xdr:cNvPr id="5187" name="pic5351">
          <a:extLst>
            <a:ext uri="{FF2B5EF4-FFF2-40B4-BE49-F238E27FC236}">
              <a16:creationId xmlns:a16="http://schemas.microsoft.com/office/drawing/2014/main" xmlns="" id="{00000000-0008-0000-0000-000043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2103</xdr:row>
      <xdr:rowOff>0</xdr:rowOff>
    </xdr:from>
    <xdr:to>
      <xdr:col>15</xdr:col>
      <xdr:colOff>762000</xdr:colOff>
      <xdr:row>2103</xdr:row>
      <xdr:rowOff>762000</xdr:rowOff>
    </xdr:to>
    <xdr:pic>
      <xdr:nvPicPr>
        <xdr:cNvPr id="5188" name="pic5352">
          <a:extLst>
            <a:ext uri="{FF2B5EF4-FFF2-40B4-BE49-F238E27FC236}">
              <a16:creationId xmlns:a16="http://schemas.microsoft.com/office/drawing/2014/main" xmlns="" id="{00000000-0008-0000-0000-000044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2104</xdr:row>
      <xdr:rowOff>0</xdr:rowOff>
    </xdr:from>
    <xdr:to>
      <xdr:col>15</xdr:col>
      <xdr:colOff>762000</xdr:colOff>
      <xdr:row>2104</xdr:row>
      <xdr:rowOff>762000</xdr:rowOff>
    </xdr:to>
    <xdr:pic>
      <xdr:nvPicPr>
        <xdr:cNvPr id="5189" name="pic5353">
          <a:extLst>
            <a:ext uri="{FF2B5EF4-FFF2-40B4-BE49-F238E27FC236}">
              <a16:creationId xmlns:a16="http://schemas.microsoft.com/office/drawing/2014/main" xmlns="" id="{00000000-0008-0000-0000-000045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2105</xdr:row>
      <xdr:rowOff>0</xdr:rowOff>
    </xdr:from>
    <xdr:to>
      <xdr:col>15</xdr:col>
      <xdr:colOff>762000</xdr:colOff>
      <xdr:row>2105</xdr:row>
      <xdr:rowOff>762000</xdr:rowOff>
    </xdr:to>
    <xdr:pic>
      <xdr:nvPicPr>
        <xdr:cNvPr id="5190" name="pic5354">
          <a:extLst>
            <a:ext uri="{FF2B5EF4-FFF2-40B4-BE49-F238E27FC236}">
              <a16:creationId xmlns:a16="http://schemas.microsoft.com/office/drawing/2014/main" xmlns="" id="{00000000-0008-0000-0000-000046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2106</xdr:row>
      <xdr:rowOff>0</xdr:rowOff>
    </xdr:from>
    <xdr:to>
      <xdr:col>15</xdr:col>
      <xdr:colOff>762000</xdr:colOff>
      <xdr:row>2106</xdr:row>
      <xdr:rowOff>762000</xdr:rowOff>
    </xdr:to>
    <xdr:pic>
      <xdr:nvPicPr>
        <xdr:cNvPr id="5191" name="pic5355">
          <a:extLst>
            <a:ext uri="{FF2B5EF4-FFF2-40B4-BE49-F238E27FC236}">
              <a16:creationId xmlns:a16="http://schemas.microsoft.com/office/drawing/2014/main" xmlns="" id="{00000000-0008-0000-0000-000047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2107</xdr:row>
      <xdr:rowOff>0</xdr:rowOff>
    </xdr:from>
    <xdr:to>
      <xdr:col>15</xdr:col>
      <xdr:colOff>762000</xdr:colOff>
      <xdr:row>2107</xdr:row>
      <xdr:rowOff>762000</xdr:rowOff>
    </xdr:to>
    <xdr:pic>
      <xdr:nvPicPr>
        <xdr:cNvPr id="5192" name="pic5356">
          <a:extLst>
            <a:ext uri="{FF2B5EF4-FFF2-40B4-BE49-F238E27FC236}">
              <a16:creationId xmlns:a16="http://schemas.microsoft.com/office/drawing/2014/main" xmlns="" id="{00000000-0008-0000-0000-000048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2108</xdr:row>
      <xdr:rowOff>0</xdr:rowOff>
    </xdr:from>
    <xdr:to>
      <xdr:col>15</xdr:col>
      <xdr:colOff>762000</xdr:colOff>
      <xdr:row>2108</xdr:row>
      <xdr:rowOff>762000</xdr:rowOff>
    </xdr:to>
    <xdr:pic>
      <xdr:nvPicPr>
        <xdr:cNvPr id="5193" name="pic5357">
          <a:extLst>
            <a:ext uri="{FF2B5EF4-FFF2-40B4-BE49-F238E27FC236}">
              <a16:creationId xmlns:a16="http://schemas.microsoft.com/office/drawing/2014/main" xmlns="" id="{00000000-0008-0000-0000-000049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2109</xdr:row>
      <xdr:rowOff>0</xdr:rowOff>
    </xdr:from>
    <xdr:to>
      <xdr:col>15</xdr:col>
      <xdr:colOff>762000</xdr:colOff>
      <xdr:row>2109</xdr:row>
      <xdr:rowOff>762000</xdr:rowOff>
    </xdr:to>
    <xdr:pic>
      <xdr:nvPicPr>
        <xdr:cNvPr id="5194" name="pic5358">
          <a:extLst>
            <a:ext uri="{FF2B5EF4-FFF2-40B4-BE49-F238E27FC236}">
              <a16:creationId xmlns:a16="http://schemas.microsoft.com/office/drawing/2014/main" xmlns="" id="{00000000-0008-0000-0000-00004A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2110</xdr:row>
      <xdr:rowOff>0</xdr:rowOff>
    </xdr:from>
    <xdr:to>
      <xdr:col>15</xdr:col>
      <xdr:colOff>762000</xdr:colOff>
      <xdr:row>2110</xdr:row>
      <xdr:rowOff>762000</xdr:rowOff>
    </xdr:to>
    <xdr:pic>
      <xdr:nvPicPr>
        <xdr:cNvPr id="5200" name="pic5364">
          <a:extLst>
            <a:ext uri="{FF2B5EF4-FFF2-40B4-BE49-F238E27FC236}">
              <a16:creationId xmlns:a16="http://schemas.microsoft.com/office/drawing/2014/main" xmlns="" id="{00000000-0008-0000-0000-000050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2111</xdr:row>
      <xdr:rowOff>0</xdr:rowOff>
    </xdr:from>
    <xdr:to>
      <xdr:col>15</xdr:col>
      <xdr:colOff>762000</xdr:colOff>
      <xdr:row>2111</xdr:row>
      <xdr:rowOff>762000</xdr:rowOff>
    </xdr:to>
    <xdr:pic>
      <xdr:nvPicPr>
        <xdr:cNvPr id="5201" name="pic5365">
          <a:extLst>
            <a:ext uri="{FF2B5EF4-FFF2-40B4-BE49-F238E27FC236}">
              <a16:creationId xmlns:a16="http://schemas.microsoft.com/office/drawing/2014/main" xmlns="" id="{00000000-0008-0000-0000-000051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2112</xdr:row>
      <xdr:rowOff>0</xdr:rowOff>
    </xdr:from>
    <xdr:to>
      <xdr:col>15</xdr:col>
      <xdr:colOff>762000</xdr:colOff>
      <xdr:row>2112</xdr:row>
      <xdr:rowOff>762000</xdr:rowOff>
    </xdr:to>
    <xdr:pic>
      <xdr:nvPicPr>
        <xdr:cNvPr id="5202" name="pic5366">
          <a:extLst>
            <a:ext uri="{FF2B5EF4-FFF2-40B4-BE49-F238E27FC236}">
              <a16:creationId xmlns:a16="http://schemas.microsoft.com/office/drawing/2014/main" xmlns="" id="{00000000-0008-0000-0000-000052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2113</xdr:row>
      <xdr:rowOff>0</xdr:rowOff>
    </xdr:from>
    <xdr:to>
      <xdr:col>15</xdr:col>
      <xdr:colOff>762000</xdr:colOff>
      <xdr:row>2113</xdr:row>
      <xdr:rowOff>762000</xdr:rowOff>
    </xdr:to>
    <xdr:pic>
      <xdr:nvPicPr>
        <xdr:cNvPr id="5203" name="pic5367">
          <a:extLst>
            <a:ext uri="{FF2B5EF4-FFF2-40B4-BE49-F238E27FC236}">
              <a16:creationId xmlns:a16="http://schemas.microsoft.com/office/drawing/2014/main" xmlns="" id="{00000000-0008-0000-0000-000053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2114</xdr:row>
      <xdr:rowOff>0</xdr:rowOff>
    </xdr:from>
    <xdr:to>
      <xdr:col>15</xdr:col>
      <xdr:colOff>762000</xdr:colOff>
      <xdr:row>2114</xdr:row>
      <xdr:rowOff>762000</xdr:rowOff>
    </xdr:to>
    <xdr:pic>
      <xdr:nvPicPr>
        <xdr:cNvPr id="5204" name="pic5368">
          <a:extLst>
            <a:ext uri="{FF2B5EF4-FFF2-40B4-BE49-F238E27FC236}">
              <a16:creationId xmlns:a16="http://schemas.microsoft.com/office/drawing/2014/main" xmlns="" id="{00000000-0008-0000-0000-000054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2115</xdr:row>
      <xdr:rowOff>0</xdr:rowOff>
    </xdr:from>
    <xdr:to>
      <xdr:col>15</xdr:col>
      <xdr:colOff>762000</xdr:colOff>
      <xdr:row>2115</xdr:row>
      <xdr:rowOff>762000</xdr:rowOff>
    </xdr:to>
    <xdr:pic>
      <xdr:nvPicPr>
        <xdr:cNvPr id="5205" name="pic5369">
          <a:extLst>
            <a:ext uri="{FF2B5EF4-FFF2-40B4-BE49-F238E27FC236}">
              <a16:creationId xmlns:a16="http://schemas.microsoft.com/office/drawing/2014/main" xmlns="" id="{00000000-0008-0000-0000-000055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2116</xdr:row>
      <xdr:rowOff>0</xdr:rowOff>
    </xdr:from>
    <xdr:to>
      <xdr:col>15</xdr:col>
      <xdr:colOff>762000</xdr:colOff>
      <xdr:row>2116</xdr:row>
      <xdr:rowOff>762000</xdr:rowOff>
    </xdr:to>
    <xdr:pic>
      <xdr:nvPicPr>
        <xdr:cNvPr id="5206" name="pic5370">
          <a:extLst>
            <a:ext uri="{FF2B5EF4-FFF2-40B4-BE49-F238E27FC236}">
              <a16:creationId xmlns:a16="http://schemas.microsoft.com/office/drawing/2014/main" xmlns="" id="{00000000-0008-0000-0000-000056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2117</xdr:row>
      <xdr:rowOff>0</xdr:rowOff>
    </xdr:from>
    <xdr:to>
      <xdr:col>15</xdr:col>
      <xdr:colOff>762000</xdr:colOff>
      <xdr:row>2117</xdr:row>
      <xdr:rowOff>762000</xdr:rowOff>
    </xdr:to>
    <xdr:pic>
      <xdr:nvPicPr>
        <xdr:cNvPr id="5207" name="pic5371">
          <a:extLst>
            <a:ext uri="{FF2B5EF4-FFF2-40B4-BE49-F238E27FC236}">
              <a16:creationId xmlns:a16="http://schemas.microsoft.com/office/drawing/2014/main" xmlns="" id="{00000000-0008-0000-0000-000057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2118</xdr:row>
      <xdr:rowOff>0</xdr:rowOff>
    </xdr:from>
    <xdr:to>
      <xdr:col>15</xdr:col>
      <xdr:colOff>762000</xdr:colOff>
      <xdr:row>2118</xdr:row>
      <xdr:rowOff>762000</xdr:rowOff>
    </xdr:to>
    <xdr:pic>
      <xdr:nvPicPr>
        <xdr:cNvPr id="5208" name="pic5372">
          <a:extLst>
            <a:ext uri="{FF2B5EF4-FFF2-40B4-BE49-F238E27FC236}">
              <a16:creationId xmlns:a16="http://schemas.microsoft.com/office/drawing/2014/main" xmlns="" id="{00000000-0008-0000-0000-000058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2119</xdr:row>
      <xdr:rowOff>0</xdr:rowOff>
    </xdr:from>
    <xdr:to>
      <xdr:col>15</xdr:col>
      <xdr:colOff>762000</xdr:colOff>
      <xdr:row>2119</xdr:row>
      <xdr:rowOff>762000</xdr:rowOff>
    </xdr:to>
    <xdr:pic>
      <xdr:nvPicPr>
        <xdr:cNvPr id="5215" name="pic5379">
          <a:extLst>
            <a:ext uri="{FF2B5EF4-FFF2-40B4-BE49-F238E27FC236}">
              <a16:creationId xmlns:a16="http://schemas.microsoft.com/office/drawing/2014/main" xmlns="" id="{00000000-0008-0000-0000-00005F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2120</xdr:row>
      <xdr:rowOff>0</xdr:rowOff>
    </xdr:from>
    <xdr:to>
      <xdr:col>15</xdr:col>
      <xdr:colOff>762000</xdr:colOff>
      <xdr:row>2120</xdr:row>
      <xdr:rowOff>762000</xdr:rowOff>
    </xdr:to>
    <xdr:pic>
      <xdr:nvPicPr>
        <xdr:cNvPr id="5216" name="pic5380">
          <a:extLst>
            <a:ext uri="{FF2B5EF4-FFF2-40B4-BE49-F238E27FC236}">
              <a16:creationId xmlns:a16="http://schemas.microsoft.com/office/drawing/2014/main" xmlns="" id="{00000000-0008-0000-0000-000060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2121</xdr:row>
      <xdr:rowOff>0</xdr:rowOff>
    </xdr:from>
    <xdr:to>
      <xdr:col>15</xdr:col>
      <xdr:colOff>762000</xdr:colOff>
      <xdr:row>2121</xdr:row>
      <xdr:rowOff>762000</xdr:rowOff>
    </xdr:to>
    <xdr:pic>
      <xdr:nvPicPr>
        <xdr:cNvPr id="5217" name="pic5381">
          <a:extLst>
            <a:ext uri="{FF2B5EF4-FFF2-40B4-BE49-F238E27FC236}">
              <a16:creationId xmlns:a16="http://schemas.microsoft.com/office/drawing/2014/main" xmlns="" id="{00000000-0008-0000-0000-000061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2122</xdr:row>
      <xdr:rowOff>0</xdr:rowOff>
    </xdr:from>
    <xdr:to>
      <xdr:col>15</xdr:col>
      <xdr:colOff>762000</xdr:colOff>
      <xdr:row>2122</xdr:row>
      <xdr:rowOff>762000</xdr:rowOff>
    </xdr:to>
    <xdr:pic>
      <xdr:nvPicPr>
        <xdr:cNvPr id="5218" name="pic5382">
          <a:extLst>
            <a:ext uri="{FF2B5EF4-FFF2-40B4-BE49-F238E27FC236}">
              <a16:creationId xmlns:a16="http://schemas.microsoft.com/office/drawing/2014/main" xmlns="" id="{00000000-0008-0000-0000-000062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2123</xdr:row>
      <xdr:rowOff>0</xdr:rowOff>
    </xdr:from>
    <xdr:to>
      <xdr:col>15</xdr:col>
      <xdr:colOff>762000</xdr:colOff>
      <xdr:row>2123</xdr:row>
      <xdr:rowOff>762000</xdr:rowOff>
    </xdr:to>
    <xdr:pic>
      <xdr:nvPicPr>
        <xdr:cNvPr id="5219" name="pic5383">
          <a:extLst>
            <a:ext uri="{FF2B5EF4-FFF2-40B4-BE49-F238E27FC236}">
              <a16:creationId xmlns:a16="http://schemas.microsoft.com/office/drawing/2014/main" xmlns="" id="{00000000-0008-0000-0000-000063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2124</xdr:row>
      <xdr:rowOff>0</xdr:rowOff>
    </xdr:from>
    <xdr:to>
      <xdr:col>15</xdr:col>
      <xdr:colOff>762000</xdr:colOff>
      <xdr:row>2124</xdr:row>
      <xdr:rowOff>762000</xdr:rowOff>
    </xdr:to>
    <xdr:pic>
      <xdr:nvPicPr>
        <xdr:cNvPr id="5220" name="pic5384">
          <a:extLst>
            <a:ext uri="{FF2B5EF4-FFF2-40B4-BE49-F238E27FC236}">
              <a16:creationId xmlns:a16="http://schemas.microsoft.com/office/drawing/2014/main" xmlns="" id="{00000000-0008-0000-0000-000064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2125</xdr:row>
      <xdr:rowOff>0</xdr:rowOff>
    </xdr:from>
    <xdr:to>
      <xdr:col>15</xdr:col>
      <xdr:colOff>762000</xdr:colOff>
      <xdr:row>2125</xdr:row>
      <xdr:rowOff>762000</xdr:rowOff>
    </xdr:to>
    <xdr:pic>
      <xdr:nvPicPr>
        <xdr:cNvPr id="5221" name="pic5385">
          <a:extLst>
            <a:ext uri="{FF2B5EF4-FFF2-40B4-BE49-F238E27FC236}">
              <a16:creationId xmlns:a16="http://schemas.microsoft.com/office/drawing/2014/main" xmlns="" id="{00000000-0008-0000-0000-000065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2126</xdr:row>
      <xdr:rowOff>0</xdr:rowOff>
    </xdr:from>
    <xdr:to>
      <xdr:col>15</xdr:col>
      <xdr:colOff>762000</xdr:colOff>
      <xdr:row>2126</xdr:row>
      <xdr:rowOff>762000</xdr:rowOff>
    </xdr:to>
    <xdr:pic>
      <xdr:nvPicPr>
        <xdr:cNvPr id="5228" name="pic5392">
          <a:extLst>
            <a:ext uri="{FF2B5EF4-FFF2-40B4-BE49-F238E27FC236}">
              <a16:creationId xmlns:a16="http://schemas.microsoft.com/office/drawing/2014/main" xmlns="" id="{00000000-0008-0000-0000-00006C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2127</xdr:row>
      <xdr:rowOff>0</xdr:rowOff>
    </xdr:from>
    <xdr:to>
      <xdr:col>15</xdr:col>
      <xdr:colOff>762000</xdr:colOff>
      <xdr:row>2127</xdr:row>
      <xdr:rowOff>762000</xdr:rowOff>
    </xdr:to>
    <xdr:pic>
      <xdr:nvPicPr>
        <xdr:cNvPr id="5229" name="pic5393">
          <a:extLst>
            <a:ext uri="{FF2B5EF4-FFF2-40B4-BE49-F238E27FC236}">
              <a16:creationId xmlns:a16="http://schemas.microsoft.com/office/drawing/2014/main" xmlns="" id="{00000000-0008-0000-0000-00006D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2128</xdr:row>
      <xdr:rowOff>0</xdr:rowOff>
    </xdr:from>
    <xdr:to>
      <xdr:col>15</xdr:col>
      <xdr:colOff>762000</xdr:colOff>
      <xdr:row>2128</xdr:row>
      <xdr:rowOff>762000</xdr:rowOff>
    </xdr:to>
    <xdr:pic>
      <xdr:nvPicPr>
        <xdr:cNvPr id="5230" name="pic5394">
          <a:extLst>
            <a:ext uri="{FF2B5EF4-FFF2-40B4-BE49-F238E27FC236}">
              <a16:creationId xmlns:a16="http://schemas.microsoft.com/office/drawing/2014/main" xmlns="" id="{00000000-0008-0000-0000-00006E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2129</xdr:row>
      <xdr:rowOff>0</xdr:rowOff>
    </xdr:from>
    <xdr:to>
      <xdr:col>15</xdr:col>
      <xdr:colOff>762000</xdr:colOff>
      <xdr:row>2129</xdr:row>
      <xdr:rowOff>762000</xdr:rowOff>
    </xdr:to>
    <xdr:pic>
      <xdr:nvPicPr>
        <xdr:cNvPr id="5231" name="pic5395">
          <a:extLst>
            <a:ext uri="{FF2B5EF4-FFF2-40B4-BE49-F238E27FC236}">
              <a16:creationId xmlns:a16="http://schemas.microsoft.com/office/drawing/2014/main" xmlns="" id="{00000000-0008-0000-0000-00006F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2130</xdr:row>
      <xdr:rowOff>0</xdr:rowOff>
    </xdr:from>
    <xdr:to>
      <xdr:col>15</xdr:col>
      <xdr:colOff>762000</xdr:colOff>
      <xdr:row>2130</xdr:row>
      <xdr:rowOff>762000</xdr:rowOff>
    </xdr:to>
    <xdr:pic>
      <xdr:nvPicPr>
        <xdr:cNvPr id="5232" name="pic5396">
          <a:extLst>
            <a:ext uri="{FF2B5EF4-FFF2-40B4-BE49-F238E27FC236}">
              <a16:creationId xmlns:a16="http://schemas.microsoft.com/office/drawing/2014/main" xmlns="" id="{00000000-0008-0000-0000-000070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2131</xdr:row>
      <xdr:rowOff>0</xdr:rowOff>
    </xdr:from>
    <xdr:to>
      <xdr:col>15</xdr:col>
      <xdr:colOff>762000</xdr:colOff>
      <xdr:row>2131</xdr:row>
      <xdr:rowOff>762000</xdr:rowOff>
    </xdr:to>
    <xdr:pic>
      <xdr:nvPicPr>
        <xdr:cNvPr id="5233" name="pic5397">
          <a:extLst>
            <a:ext uri="{FF2B5EF4-FFF2-40B4-BE49-F238E27FC236}">
              <a16:creationId xmlns:a16="http://schemas.microsoft.com/office/drawing/2014/main" xmlns="" id="{00000000-0008-0000-0000-000071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2132</xdr:row>
      <xdr:rowOff>0</xdr:rowOff>
    </xdr:from>
    <xdr:to>
      <xdr:col>15</xdr:col>
      <xdr:colOff>762000</xdr:colOff>
      <xdr:row>2132</xdr:row>
      <xdr:rowOff>762000</xdr:rowOff>
    </xdr:to>
    <xdr:pic>
      <xdr:nvPicPr>
        <xdr:cNvPr id="5234" name="pic5398">
          <a:extLst>
            <a:ext uri="{FF2B5EF4-FFF2-40B4-BE49-F238E27FC236}">
              <a16:creationId xmlns:a16="http://schemas.microsoft.com/office/drawing/2014/main" xmlns="" id="{00000000-0008-0000-0000-000072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2133</xdr:row>
      <xdr:rowOff>0</xdr:rowOff>
    </xdr:from>
    <xdr:to>
      <xdr:col>15</xdr:col>
      <xdr:colOff>762000</xdr:colOff>
      <xdr:row>2133</xdr:row>
      <xdr:rowOff>762000</xdr:rowOff>
    </xdr:to>
    <xdr:pic>
      <xdr:nvPicPr>
        <xdr:cNvPr id="5235" name="pic5399">
          <a:extLst>
            <a:ext uri="{FF2B5EF4-FFF2-40B4-BE49-F238E27FC236}">
              <a16:creationId xmlns:a16="http://schemas.microsoft.com/office/drawing/2014/main" xmlns="" id="{00000000-0008-0000-0000-000073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2134</xdr:row>
      <xdr:rowOff>0</xdr:rowOff>
    </xdr:from>
    <xdr:to>
      <xdr:col>15</xdr:col>
      <xdr:colOff>762000</xdr:colOff>
      <xdr:row>2134</xdr:row>
      <xdr:rowOff>762000</xdr:rowOff>
    </xdr:to>
    <xdr:pic>
      <xdr:nvPicPr>
        <xdr:cNvPr id="5251" name="pic5415">
          <a:extLst>
            <a:ext uri="{FF2B5EF4-FFF2-40B4-BE49-F238E27FC236}">
              <a16:creationId xmlns:a16="http://schemas.microsoft.com/office/drawing/2014/main" xmlns="" id="{00000000-0008-0000-0000-000083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2135</xdr:row>
      <xdr:rowOff>0</xdr:rowOff>
    </xdr:from>
    <xdr:to>
      <xdr:col>15</xdr:col>
      <xdr:colOff>762000</xdr:colOff>
      <xdr:row>2135</xdr:row>
      <xdr:rowOff>762000</xdr:rowOff>
    </xdr:to>
    <xdr:pic>
      <xdr:nvPicPr>
        <xdr:cNvPr id="5252" name="pic5416">
          <a:extLst>
            <a:ext uri="{FF2B5EF4-FFF2-40B4-BE49-F238E27FC236}">
              <a16:creationId xmlns:a16="http://schemas.microsoft.com/office/drawing/2014/main" xmlns="" id="{00000000-0008-0000-0000-000084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2136</xdr:row>
      <xdr:rowOff>0</xdr:rowOff>
    </xdr:from>
    <xdr:to>
      <xdr:col>15</xdr:col>
      <xdr:colOff>762000</xdr:colOff>
      <xdr:row>2136</xdr:row>
      <xdr:rowOff>762000</xdr:rowOff>
    </xdr:to>
    <xdr:pic>
      <xdr:nvPicPr>
        <xdr:cNvPr id="5253" name="pic5417">
          <a:extLst>
            <a:ext uri="{FF2B5EF4-FFF2-40B4-BE49-F238E27FC236}">
              <a16:creationId xmlns:a16="http://schemas.microsoft.com/office/drawing/2014/main" xmlns="" id="{00000000-0008-0000-0000-000085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2137</xdr:row>
      <xdr:rowOff>0</xdr:rowOff>
    </xdr:from>
    <xdr:to>
      <xdr:col>15</xdr:col>
      <xdr:colOff>762000</xdr:colOff>
      <xdr:row>2137</xdr:row>
      <xdr:rowOff>762000</xdr:rowOff>
    </xdr:to>
    <xdr:pic>
      <xdr:nvPicPr>
        <xdr:cNvPr id="5254" name="pic5418">
          <a:extLst>
            <a:ext uri="{FF2B5EF4-FFF2-40B4-BE49-F238E27FC236}">
              <a16:creationId xmlns:a16="http://schemas.microsoft.com/office/drawing/2014/main" xmlns="" id="{00000000-0008-0000-0000-000086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2138</xdr:row>
      <xdr:rowOff>0</xdr:rowOff>
    </xdr:from>
    <xdr:to>
      <xdr:col>15</xdr:col>
      <xdr:colOff>762000</xdr:colOff>
      <xdr:row>2138</xdr:row>
      <xdr:rowOff>762000</xdr:rowOff>
    </xdr:to>
    <xdr:pic>
      <xdr:nvPicPr>
        <xdr:cNvPr id="5255" name="pic5419">
          <a:extLst>
            <a:ext uri="{FF2B5EF4-FFF2-40B4-BE49-F238E27FC236}">
              <a16:creationId xmlns:a16="http://schemas.microsoft.com/office/drawing/2014/main" xmlns="" id="{00000000-0008-0000-0000-000087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2139</xdr:row>
      <xdr:rowOff>0</xdr:rowOff>
    </xdr:from>
    <xdr:to>
      <xdr:col>15</xdr:col>
      <xdr:colOff>762000</xdr:colOff>
      <xdr:row>2139</xdr:row>
      <xdr:rowOff>762000</xdr:rowOff>
    </xdr:to>
    <xdr:pic>
      <xdr:nvPicPr>
        <xdr:cNvPr id="5262" name="pic5426">
          <a:extLst>
            <a:ext uri="{FF2B5EF4-FFF2-40B4-BE49-F238E27FC236}">
              <a16:creationId xmlns:a16="http://schemas.microsoft.com/office/drawing/2014/main" xmlns="" id="{00000000-0008-0000-0000-00008E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2140</xdr:row>
      <xdr:rowOff>0</xdr:rowOff>
    </xdr:from>
    <xdr:to>
      <xdr:col>15</xdr:col>
      <xdr:colOff>762000</xdr:colOff>
      <xdr:row>2140</xdr:row>
      <xdr:rowOff>762000</xdr:rowOff>
    </xdr:to>
    <xdr:pic>
      <xdr:nvPicPr>
        <xdr:cNvPr id="5263" name="pic5427">
          <a:extLst>
            <a:ext uri="{FF2B5EF4-FFF2-40B4-BE49-F238E27FC236}">
              <a16:creationId xmlns:a16="http://schemas.microsoft.com/office/drawing/2014/main" xmlns="" id="{00000000-0008-0000-0000-00008F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2141</xdr:row>
      <xdr:rowOff>0</xdr:rowOff>
    </xdr:from>
    <xdr:to>
      <xdr:col>15</xdr:col>
      <xdr:colOff>762000</xdr:colOff>
      <xdr:row>2141</xdr:row>
      <xdr:rowOff>762000</xdr:rowOff>
    </xdr:to>
    <xdr:pic>
      <xdr:nvPicPr>
        <xdr:cNvPr id="5288" name="pic5452">
          <a:extLst>
            <a:ext uri="{FF2B5EF4-FFF2-40B4-BE49-F238E27FC236}">
              <a16:creationId xmlns:a16="http://schemas.microsoft.com/office/drawing/2014/main" xmlns="" id="{00000000-0008-0000-0000-0000A8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2142</xdr:row>
      <xdr:rowOff>0</xdr:rowOff>
    </xdr:from>
    <xdr:to>
      <xdr:col>15</xdr:col>
      <xdr:colOff>762000</xdr:colOff>
      <xdr:row>2142</xdr:row>
      <xdr:rowOff>762000</xdr:rowOff>
    </xdr:to>
    <xdr:pic>
      <xdr:nvPicPr>
        <xdr:cNvPr id="5289" name="pic5453">
          <a:extLst>
            <a:ext uri="{FF2B5EF4-FFF2-40B4-BE49-F238E27FC236}">
              <a16:creationId xmlns:a16="http://schemas.microsoft.com/office/drawing/2014/main" xmlns="" id="{00000000-0008-0000-0000-0000A9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2143</xdr:row>
      <xdr:rowOff>0</xdr:rowOff>
    </xdr:from>
    <xdr:to>
      <xdr:col>15</xdr:col>
      <xdr:colOff>762000</xdr:colOff>
      <xdr:row>2143</xdr:row>
      <xdr:rowOff>762000</xdr:rowOff>
    </xdr:to>
    <xdr:pic>
      <xdr:nvPicPr>
        <xdr:cNvPr id="5290" name="pic5454">
          <a:extLst>
            <a:ext uri="{FF2B5EF4-FFF2-40B4-BE49-F238E27FC236}">
              <a16:creationId xmlns:a16="http://schemas.microsoft.com/office/drawing/2014/main" xmlns="" id="{00000000-0008-0000-0000-0000AA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2144</xdr:row>
      <xdr:rowOff>0</xdr:rowOff>
    </xdr:from>
    <xdr:to>
      <xdr:col>15</xdr:col>
      <xdr:colOff>762000</xdr:colOff>
      <xdr:row>2144</xdr:row>
      <xdr:rowOff>762000</xdr:rowOff>
    </xdr:to>
    <xdr:pic>
      <xdr:nvPicPr>
        <xdr:cNvPr id="5291" name="pic5455">
          <a:extLst>
            <a:ext uri="{FF2B5EF4-FFF2-40B4-BE49-F238E27FC236}">
              <a16:creationId xmlns:a16="http://schemas.microsoft.com/office/drawing/2014/main" xmlns="" id="{00000000-0008-0000-0000-0000AB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2145</xdr:row>
      <xdr:rowOff>0</xdr:rowOff>
    </xdr:from>
    <xdr:to>
      <xdr:col>15</xdr:col>
      <xdr:colOff>762000</xdr:colOff>
      <xdr:row>2145</xdr:row>
      <xdr:rowOff>762000</xdr:rowOff>
    </xdr:to>
    <xdr:pic>
      <xdr:nvPicPr>
        <xdr:cNvPr id="5319" name="pic5483">
          <a:extLst>
            <a:ext uri="{FF2B5EF4-FFF2-40B4-BE49-F238E27FC236}">
              <a16:creationId xmlns:a16="http://schemas.microsoft.com/office/drawing/2014/main" xmlns="" id="{00000000-0008-0000-0000-0000C7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2146</xdr:row>
      <xdr:rowOff>0</xdr:rowOff>
    </xdr:from>
    <xdr:to>
      <xdr:col>15</xdr:col>
      <xdr:colOff>762000</xdr:colOff>
      <xdr:row>2146</xdr:row>
      <xdr:rowOff>762000</xdr:rowOff>
    </xdr:to>
    <xdr:pic>
      <xdr:nvPicPr>
        <xdr:cNvPr id="5320" name="pic5484">
          <a:extLst>
            <a:ext uri="{FF2B5EF4-FFF2-40B4-BE49-F238E27FC236}">
              <a16:creationId xmlns:a16="http://schemas.microsoft.com/office/drawing/2014/main" xmlns="" id="{00000000-0008-0000-0000-0000C8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2147</xdr:row>
      <xdr:rowOff>0</xdr:rowOff>
    </xdr:from>
    <xdr:to>
      <xdr:col>15</xdr:col>
      <xdr:colOff>762000</xdr:colOff>
      <xdr:row>2147</xdr:row>
      <xdr:rowOff>762000</xdr:rowOff>
    </xdr:to>
    <xdr:pic>
      <xdr:nvPicPr>
        <xdr:cNvPr id="5321" name="pic5485">
          <a:extLst>
            <a:ext uri="{FF2B5EF4-FFF2-40B4-BE49-F238E27FC236}">
              <a16:creationId xmlns:a16="http://schemas.microsoft.com/office/drawing/2014/main" xmlns="" id="{00000000-0008-0000-0000-0000C9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2148</xdr:row>
      <xdr:rowOff>0</xdr:rowOff>
    </xdr:from>
    <xdr:to>
      <xdr:col>15</xdr:col>
      <xdr:colOff>762000</xdr:colOff>
      <xdr:row>2148</xdr:row>
      <xdr:rowOff>762000</xdr:rowOff>
    </xdr:to>
    <xdr:pic>
      <xdr:nvPicPr>
        <xdr:cNvPr id="5322" name="pic5486">
          <a:extLst>
            <a:ext uri="{FF2B5EF4-FFF2-40B4-BE49-F238E27FC236}">
              <a16:creationId xmlns:a16="http://schemas.microsoft.com/office/drawing/2014/main" xmlns="" id="{00000000-0008-0000-0000-0000CA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2149</xdr:row>
      <xdr:rowOff>0</xdr:rowOff>
    </xdr:from>
    <xdr:to>
      <xdr:col>15</xdr:col>
      <xdr:colOff>762000</xdr:colOff>
      <xdr:row>2149</xdr:row>
      <xdr:rowOff>762000</xdr:rowOff>
    </xdr:to>
    <xdr:pic>
      <xdr:nvPicPr>
        <xdr:cNvPr id="5323" name="pic5487">
          <a:extLst>
            <a:ext uri="{FF2B5EF4-FFF2-40B4-BE49-F238E27FC236}">
              <a16:creationId xmlns:a16="http://schemas.microsoft.com/office/drawing/2014/main" xmlns="" id="{00000000-0008-0000-0000-0000CB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2150</xdr:row>
      <xdr:rowOff>0</xdr:rowOff>
    </xdr:from>
    <xdr:to>
      <xdr:col>15</xdr:col>
      <xdr:colOff>762000</xdr:colOff>
      <xdr:row>2150</xdr:row>
      <xdr:rowOff>762000</xdr:rowOff>
    </xdr:to>
    <xdr:pic>
      <xdr:nvPicPr>
        <xdr:cNvPr id="5326" name="pic5490">
          <a:extLst>
            <a:ext uri="{FF2B5EF4-FFF2-40B4-BE49-F238E27FC236}">
              <a16:creationId xmlns:a16="http://schemas.microsoft.com/office/drawing/2014/main" xmlns="" id="{00000000-0008-0000-0000-0000CE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2151</xdr:row>
      <xdr:rowOff>0</xdr:rowOff>
    </xdr:from>
    <xdr:to>
      <xdr:col>15</xdr:col>
      <xdr:colOff>762000</xdr:colOff>
      <xdr:row>2151</xdr:row>
      <xdr:rowOff>762000</xdr:rowOff>
    </xdr:to>
    <xdr:pic>
      <xdr:nvPicPr>
        <xdr:cNvPr id="5327" name="pic5491">
          <a:extLst>
            <a:ext uri="{FF2B5EF4-FFF2-40B4-BE49-F238E27FC236}">
              <a16:creationId xmlns:a16="http://schemas.microsoft.com/office/drawing/2014/main" xmlns="" id="{00000000-0008-0000-0000-0000CF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2152</xdr:row>
      <xdr:rowOff>0</xdr:rowOff>
    </xdr:from>
    <xdr:to>
      <xdr:col>15</xdr:col>
      <xdr:colOff>762000</xdr:colOff>
      <xdr:row>2152</xdr:row>
      <xdr:rowOff>762000</xdr:rowOff>
    </xdr:to>
    <xdr:pic>
      <xdr:nvPicPr>
        <xdr:cNvPr id="5333" name="pic5497">
          <a:extLst>
            <a:ext uri="{FF2B5EF4-FFF2-40B4-BE49-F238E27FC236}">
              <a16:creationId xmlns:a16="http://schemas.microsoft.com/office/drawing/2014/main" xmlns="" id="{00000000-0008-0000-0000-0000D5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2153</xdr:row>
      <xdr:rowOff>0</xdr:rowOff>
    </xdr:from>
    <xdr:to>
      <xdr:col>15</xdr:col>
      <xdr:colOff>762000</xdr:colOff>
      <xdr:row>2153</xdr:row>
      <xdr:rowOff>762000</xdr:rowOff>
    </xdr:to>
    <xdr:pic>
      <xdr:nvPicPr>
        <xdr:cNvPr id="5334" name="pic5498">
          <a:extLst>
            <a:ext uri="{FF2B5EF4-FFF2-40B4-BE49-F238E27FC236}">
              <a16:creationId xmlns:a16="http://schemas.microsoft.com/office/drawing/2014/main" xmlns="" id="{00000000-0008-0000-0000-0000D6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2154</xdr:row>
      <xdr:rowOff>0</xdr:rowOff>
    </xdr:from>
    <xdr:to>
      <xdr:col>15</xdr:col>
      <xdr:colOff>762000</xdr:colOff>
      <xdr:row>2154</xdr:row>
      <xdr:rowOff>762000</xdr:rowOff>
    </xdr:to>
    <xdr:pic>
      <xdr:nvPicPr>
        <xdr:cNvPr id="5335" name="pic5499">
          <a:extLst>
            <a:ext uri="{FF2B5EF4-FFF2-40B4-BE49-F238E27FC236}">
              <a16:creationId xmlns:a16="http://schemas.microsoft.com/office/drawing/2014/main" xmlns="" id="{00000000-0008-0000-0000-0000D7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2155</xdr:row>
      <xdr:rowOff>0</xdr:rowOff>
    </xdr:from>
    <xdr:to>
      <xdr:col>15</xdr:col>
      <xdr:colOff>762000</xdr:colOff>
      <xdr:row>2155</xdr:row>
      <xdr:rowOff>762000</xdr:rowOff>
    </xdr:to>
    <xdr:pic>
      <xdr:nvPicPr>
        <xdr:cNvPr id="5336" name="pic5500">
          <a:extLst>
            <a:ext uri="{FF2B5EF4-FFF2-40B4-BE49-F238E27FC236}">
              <a16:creationId xmlns:a16="http://schemas.microsoft.com/office/drawing/2014/main" xmlns="" id="{00000000-0008-0000-0000-0000D8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2156</xdr:row>
      <xdr:rowOff>0</xdr:rowOff>
    </xdr:from>
    <xdr:to>
      <xdr:col>15</xdr:col>
      <xdr:colOff>762000</xdr:colOff>
      <xdr:row>2156</xdr:row>
      <xdr:rowOff>762000</xdr:rowOff>
    </xdr:to>
    <xdr:pic>
      <xdr:nvPicPr>
        <xdr:cNvPr id="5337" name="pic5501">
          <a:extLst>
            <a:ext uri="{FF2B5EF4-FFF2-40B4-BE49-F238E27FC236}">
              <a16:creationId xmlns:a16="http://schemas.microsoft.com/office/drawing/2014/main" xmlns="" id="{00000000-0008-0000-0000-0000D9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2157</xdr:row>
      <xdr:rowOff>0</xdr:rowOff>
    </xdr:from>
    <xdr:to>
      <xdr:col>15</xdr:col>
      <xdr:colOff>762000</xdr:colOff>
      <xdr:row>2157</xdr:row>
      <xdr:rowOff>762000</xdr:rowOff>
    </xdr:to>
    <xdr:pic>
      <xdr:nvPicPr>
        <xdr:cNvPr id="5338" name="pic5502">
          <a:extLst>
            <a:ext uri="{FF2B5EF4-FFF2-40B4-BE49-F238E27FC236}">
              <a16:creationId xmlns:a16="http://schemas.microsoft.com/office/drawing/2014/main" xmlns="" id="{00000000-0008-0000-0000-0000DA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2158</xdr:row>
      <xdr:rowOff>0</xdr:rowOff>
    </xdr:from>
    <xdr:to>
      <xdr:col>15</xdr:col>
      <xdr:colOff>762000</xdr:colOff>
      <xdr:row>2158</xdr:row>
      <xdr:rowOff>762000</xdr:rowOff>
    </xdr:to>
    <xdr:pic>
      <xdr:nvPicPr>
        <xdr:cNvPr id="5339" name="pic5503">
          <a:extLst>
            <a:ext uri="{FF2B5EF4-FFF2-40B4-BE49-F238E27FC236}">
              <a16:creationId xmlns:a16="http://schemas.microsoft.com/office/drawing/2014/main" xmlns="" id="{00000000-0008-0000-0000-0000DB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2159</xdr:row>
      <xdr:rowOff>0</xdr:rowOff>
    </xdr:from>
    <xdr:to>
      <xdr:col>15</xdr:col>
      <xdr:colOff>762000</xdr:colOff>
      <xdr:row>2159</xdr:row>
      <xdr:rowOff>762000</xdr:rowOff>
    </xdr:to>
    <xdr:pic>
      <xdr:nvPicPr>
        <xdr:cNvPr id="5340" name="pic5504">
          <a:extLst>
            <a:ext uri="{FF2B5EF4-FFF2-40B4-BE49-F238E27FC236}">
              <a16:creationId xmlns:a16="http://schemas.microsoft.com/office/drawing/2014/main" xmlns="" id="{00000000-0008-0000-0000-0000DC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2160</xdr:row>
      <xdr:rowOff>0</xdr:rowOff>
    </xdr:from>
    <xdr:to>
      <xdr:col>15</xdr:col>
      <xdr:colOff>762000</xdr:colOff>
      <xdr:row>2160</xdr:row>
      <xdr:rowOff>762000</xdr:rowOff>
    </xdr:to>
    <xdr:pic>
      <xdr:nvPicPr>
        <xdr:cNvPr id="5341" name="pic5505">
          <a:extLst>
            <a:ext uri="{FF2B5EF4-FFF2-40B4-BE49-F238E27FC236}">
              <a16:creationId xmlns:a16="http://schemas.microsoft.com/office/drawing/2014/main" xmlns="" id="{00000000-0008-0000-0000-0000DD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2161</xdr:row>
      <xdr:rowOff>0</xdr:rowOff>
    </xdr:from>
    <xdr:to>
      <xdr:col>15</xdr:col>
      <xdr:colOff>762000</xdr:colOff>
      <xdr:row>2161</xdr:row>
      <xdr:rowOff>762000</xdr:rowOff>
    </xdr:to>
    <xdr:pic>
      <xdr:nvPicPr>
        <xdr:cNvPr id="5342" name="pic5506">
          <a:extLst>
            <a:ext uri="{FF2B5EF4-FFF2-40B4-BE49-F238E27FC236}">
              <a16:creationId xmlns:a16="http://schemas.microsoft.com/office/drawing/2014/main" xmlns="" id="{00000000-0008-0000-0000-0000DE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2162</xdr:row>
      <xdr:rowOff>0</xdr:rowOff>
    </xdr:from>
    <xdr:to>
      <xdr:col>15</xdr:col>
      <xdr:colOff>762000</xdr:colOff>
      <xdr:row>2162</xdr:row>
      <xdr:rowOff>762000</xdr:rowOff>
    </xdr:to>
    <xdr:pic>
      <xdr:nvPicPr>
        <xdr:cNvPr id="5343" name="pic5507">
          <a:extLst>
            <a:ext uri="{FF2B5EF4-FFF2-40B4-BE49-F238E27FC236}">
              <a16:creationId xmlns:a16="http://schemas.microsoft.com/office/drawing/2014/main" xmlns="" id="{00000000-0008-0000-0000-0000DF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2163</xdr:row>
      <xdr:rowOff>0</xdr:rowOff>
    </xdr:from>
    <xdr:to>
      <xdr:col>15</xdr:col>
      <xdr:colOff>762000</xdr:colOff>
      <xdr:row>2163</xdr:row>
      <xdr:rowOff>762000</xdr:rowOff>
    </xdr:to>
    <xdr:pic>
      <xdr:nvPicPr>
        <xdr:cNvPr id="5344" name="pic5508">
          <a:extLst>
            <a:ext uri="{FF2B5EF4-FFF2-40B4-BE49-F238E27FC236}">
              <a16:creationId xmlns:a16="http://schemas.microsoft.com/office/drawing/2014/main" xmlns="" id="{00000000-0008-0000-0000-0000E0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2164</xdr:row>
      <xdr:rowOff>0</xdr:rowOff>
    </xdr:from>
    <xdr:to>
      <xdr:col>15</xdr:col>
      <xdr:colOff>762000</xdr:colOff>
      <xdr:row>2164</xdr:row>
      <xdr:rowOff>762000</xdr:rowOff>
    </xdr:to>
    <xdr:pic>
      <xdr:nvPicPr>
        <xdr:cNvPr id="5345" name="pic5509">
          <a:extLst>
            <a:ext uri="{FF2B5EF4-FFF2-40B4-BE49-F238E27FC236}">
              <a16:creationId xmlns:a16="http://schemas.microsoft.com/office/drawing/2014/main" xmlns="" id="{00000000-0008-0000-0000-0000E1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2165</xdr:row>
      <xdr:rowOff>0</xdr:rowOff>
    </xdr:from>
    <xdr:to>
      <xdr:col>15</xdr:col>
      <xdr:colOff>762000</xdr:colOff>
      <xdr:row>2165</xdr:row>
      <xdr:rowOff>762000</xdr:rowOff>
    </xdr:to>
    <xdr:pic>
      <xdr:nvPicPr>
        <xdr:cNvPr id="5346" name="pic5510">
          <a:extLst>
            <a:ext uri="{FF2B5EF4-FFF2-40B4-BE49-F238E27FC236}">
              <a16:creationId xmlns:a16="http://schemas.microsoft.com/office/drawing/2014/main" xmlns="" id="{00000000-0008-0000-0000-0000E2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2166</xdr:row>
      <xdr:rowOff>0</xdr:rowOff>
    </xdr:from>
    <xdr:to>
      <xdr:col>15</xdr:col>
      <xdr:colOff>762000</xdr:colOff>
      <xdr:row>2166</xdr:row>
      <xdr:rowOff>762000</xdr:rowOff>
    </xdr:to>
    <xdr:pic>
      <xdr:nvPicPr>
        <xdr:cNvPr id="5347" name="pic5511">
          <a:extLst>
            <a:ext uri="{FF2B5EF4-FFF2-40B4-BE49-F238E27FC236}">
              <a16:creationId xmlns:a16="http://schemas.microsoft.com/office/drawing/2014/main" xmlns="" id="{00000000-0008-0000-0000-0000E3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2167</xdr:row>
      <xdr:rowOff>0</xdr:rowOff>
    </xdr:from>
    <xdr:to>
      <xdr:col>15</xdr:col>
      <xdr:colOff>762000</xdr:colOff>
      <xdr:row>2167</xdr:row>
      <xdr:rowOff>762000</xdr:rowOff>
    </xdr:to>
    <xdr:pic>
      <xdr:nvPicPr>
        <xdr:cNvPr id="5348" name="pic5512">
          <a:extLst>
            <a:ext uri="{FF2B5EF4-FFF2-40B4-BE49-F238E27FC236}">
              <a16:creationId xmlns:a16="http://schemas.microsoft.com/office/drawing/2014/main" xmlns="" id="{00000000-0008-0000-0000-0000E4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2168</xdr:row>
      <xdr:rowOff>0</xdr:rowOff>
    </xdr:from>
    <xdr:to>
      <xdr:col>15</xdr:col>
      <xdr:colOff>762000</xdr:colOff>
      <xdr:row>2168</xdr:row>
      <xdr:rowOff>762000</xdr:rowOff>
    </xdr:to>
    <xdr:pic>
      <xdr:nvPicPr>
        <xdr:cNvPr id="5349" name="pic5513">
          <a:extLst>
            <a:ext uri="{FF2B5EF4-FFF2-40B4-BE49-F238E27FC236}">
              <a16:creationId xmlns:a16="http://schemas.microsoft.com/office/drawing/2014/main" xmlns="" id="{00000000-0008-0000-0000-0000E5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2169</xdr:row>
      <xdr:rowOff>0</xdr:rowOff>
    </xdr:from>
    <xdr:to>
      <xdr:col>15</xdr:col>
      <xdr:colOff>762000</xdr:colOff>
      <xdr:row>2169</xdr:row>
      <xdr:rowOff>762000</xdr:rowOff>
    </xdr:to>
    <xdr:pic>
      <xdr:nvPicPr>
        <xdr:cNvPr id="5350" name="pic5514">
          <a:extLst>
            <a:ext uri="{FF2B5EF4-FFF2-40B4-BE49-F238E27FC236}">
              <a16:creationId xmlns:a16="http://schemas.microsoft.com/office/drawing/2014/main" xmlns="" id="{00000000-0008-0000-0000-0000E6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2170</xdr:row>
      <xdr:rowOff>0</xdr:rowOff>
    </xdr:from>
    <xdr:to>
      <xdr:col>15</xdr:col>
      <xdr:colOff>762000</xdr:colOff>
      <xdr:row>2170</xdr:row>
      <xdr:rowOff>762000</xdr:rowOff>
    </xdr:to>
    <xdr:pic>
      <xdr:nvPicPr>
        <xdr:cNvPr id="5351" name="pic5515">
          <a:extLst>
            <a:ext uri="{FF2B5EF4-FFF2-40B4-BE49-F238E27FC236}">
              <a16:creationId xmlns:a16="http://schemas.microsoft.com/office/drawing/2014/main" xmlns="" id="{00000000-0008-0000-0000-0000E7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2171</xdr:row>
      <xdr:rowOff>0</xdr:rowOff>
    </xdr:from>
    <xdr:to>
      <xdr:col>15</xdr:col>
      <xdr:colOff>762000</xdr:colOff>
      <xdr:row>2171</xdr:row>
      <xdr:rowOff>762000</xdr:rowOff>
    </xdr:to>
    <xdr:pic>
      <xdr:nvPicPr>
        <xdr:cNvPr id="5352" name="pic5516">
          <a:extLst>
            <a:ext uri="{FF2B5EF4-FFF2-40B4-BE49-F238E27FC236}">
              <a16:creationId xmlns:a16="http://schemas.microsoft.com/office/drawing/2014/main" xmlns="" id="{00000000-0008-0000-0000-0000E8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2172</xdr:row>
      <xdr:rowOff>0</xdr:rowOff>
    </xdr:from>
    <xdr:to>
      <xdr:col>15</xdr:col>
      <xdr:colOff>762000</xdr:colOff>
      <xdr:row>2172</xdr:row>
      <xdr:rowOff>762000</xdr:rowOff>
    </xdr:to>
    <xdr:pic>
      <xdr:nvPicPr>
        <xdr:cNvPr id="5353" name="pic5517">
          <a:extLst>
            <a:ext uri="{FF2B5EF4-FFF2-40B4-BE49-F238E27FC236}">
              <a16:creationId xmlns:a16="http://schemas.microsoft.com/office/drawing/2014/main" xmlns="" id="{00000000-0008-0000-0000-0000E9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2173</xdr:row>
      <xdr:rowOff>0</xdr:rowOff>
    </xdr:from>
    <xdr:to>
      <xdr:col>15</xdr:col>
      <xdr:colOff>762000</xdr:colOff>
      <xdr:row>2173</xdr:row>
      <xdr:rowOff>762000</xdr:rowOff>
    </xdr:to>
    <xdr:pic>
      <xdr:nvPicPr>
        <xdr:cNvPr id="5354" name="pic5518">
          <a:extLst>
            <a:ext uri="{FF2B5EF4-FFF2-40B4-BE49-F238E27FC236}">
              <a16:creationId xmlns:a16="http://schemas.microsoft.com/office/drawing/2014/main" xmlns="" id="{00000000-0008-0000-0000-0000EA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2174</xdr:row>
      <xdr:rowOff>0</xdr:rowOff>
    </xdr:from>
    <xdr:to>
      <xdr:col>15</xdr:col>
      <xdr:colOff>762000</xdr:colOff>
      <xdr:row>2174</xdr:row>
      <xdr:rowOff>762000</xdr:rowOff>
    </xdr:to>
    <xdr:pic>
      <xdr:nvPicPr>
        <xdr:cNvPr id="5355" name="pic5519">
          <a:extLst>
            <a:ext uri="{FF2B5EF4-FFF2-40B4-BE49-F238E27FC236}">
              <a16:creationId xmlns:a16="http://schemas.microsoft.com/office/drawing/2014/main" xmlns="" id="{00000000-0008-0000-0000-0000EB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2175</xdr:row>
      <xdr:rowOff>0</xdr:rowOff>
    </xdr:from>
    <xdr:to>
      <xdr:col>15</xdr:col>
      <xdr:colOff>762000</xdr:colOff>
      <xdr:row>2175</xdr:row>
      <xdr:rowOff>762000</xdr:rowOff>
    </xdr:to>
    <xdr:pic>
      <xdr:nvPicPr>
        <xdr:cNvPr id="5356" name="pic5520">
          <a:extLst>
            <a:ext uri="{FF2B5EF4-FFF2-40B4-BE49-F238E27FC236}">
              <a16:creationId xmlns:a16="http://schemas.microsoft.com/office/drawing/2014/main" xmlns="" id="{00000000-0008-0000-0000-0000EC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2176</xdr:row>
      <xdr:rowOff>0</xdr:rowOff>
    </xdr:from>
    <xdr:to>
      <xdr:col>15</xdr:col>
      <xdr:colOff>762000</xdr:colOff>
      <xdr:row>2176</xdr:row>
      <xdr:rowOff>762000</xdr:rowOff>
    </xdr:to>
    <xdr:pic>
      <xdr:nvPicPr>
        <xdr:cNvPr id="5357" name="pic5521">
          <a:extLst>
            <a:ext uri="{FF2B5EF4-FFF2-40B4-BE49-F238E27FC236}">
              <a16:creationId xmlns:a16="http://schemas.microsoft.com/office/drawing/2014/main" xmlns="" id="{00000000-0008-0000-0000-0000ED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2177</xdr:row>
      <xdr:rowOff>0</xdr:rowOff>
    </xdr:from>
    <xdr:to>
      <xdr:col>15</xdr:col>
      <xdr:colOff>762000</xdr:colOff>
      <xdr:row>2177</xdr:row>
      <xdr:rowOff>762000</xdr:rowOff>
    </xdr:to>
    <xdr:pic>
      <xdr:nvPicPr>
        <xdr:cNvPr id="5358" name="pic5522">
          <a:extLst>
            <a:ext uri="{FF2B5EF4-FFF2-40B4-BE49-F238E27FC236}">
              <a16:creationId xmlns:a16="http://schemas.microsoft.com/office/drawing/2014/main" xmlns="" id="{00000000-0008-0000-0000-0000EE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2178</xdr:row>
      <xdr:rowOff>0</xdr:rowOff>
    </xdr:from>
    <xdr:to>
      <xdr:col>15</xdr:col>
      <xdr:colOff>762000</xdr:colOff>
      <xdr:row>2178</xdr:row>
      <xdr:rowOff>762000</xdr:rowOff>
    </xdr:to>
    <xdr:pic>
      <xdr:nvPicPr>
        <xdr:cNvPr id="5359" name="pic5523">
          <a:extLst>
            <a:ext uri="{FF2B5EF4-FFF2-40B4-BE49-F238E27FC236}">
              <a16:creationId xmlns:a16="http://schemas.microsoft.com/office/drawing/2014/main" xmlns="" id="{00000000-0008-0000-0000-0000EF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2179</xdr:row>
      <xdr:rowOff>0</xdr:rowOff>
    </xdr:from>
    <xdr:to>
      <xdr:col>15</xdr:col>
      <xdr:colOff>762000</xdr:colOff>
      <xdr:row>2179</xdr:row>
      <xdr:rowOff>762000</xdr:rowOff>
    </xdr:to>
    <xdr:pic>
      <xdr:nvPicPr>
        <xdr:cNvPr id="5360" name="pic5524">
          <a:extLst>
            <a:ext uri="{FF2B5EF4-FFF2-40B4-BE49-F238E27FC236}">
              <a16:creationId xmlns:a16="http://schemas.microsoft.com/office/drawing/2014/main" xmlns="" id="{00000000-0008-0000-0000-0000F0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2180</xdr:row>
      <xdr:rowOff>0</xdr:rowOff>
    </xdr:from>
    <xdr:to>
      <xdr:col>15</xdr:col>
      <xdr:colOff>762000</xdr:colOff>
      <xdr:row>2180</xdr:row>
      <xdr:rowOff>762000</xdr:rowOff>
    </xdr:to>
    <xdr:pic>
      <xdr:nvPicPr>
        <xdr:cNvPr id="5361" name="pic5525">
          <a:extLst>
            <a:ext uri="{FF2B5EF4-FFF2-40B4-BE49-F238E27FC236}">
              <a16:creationId xmlns:a16="http://schemas.microsoft.com/office/drawing/2014/main" xmlns="" id="{00000000-0008-0000-0000-0000F1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2181</xdr:row>
      <xdr:rowOff>0</xdr:rowOff>
    </xdr:from>
    <xdr:to>
      <xdr:col>15</xdr:col>
      <xdr:colOff>762000</xdr:colOff>
      <xdr:row>2181</xdr:row>
      <xdr:rowOff>762000</xdr:rowOff>
    </xdr:to>
    <xdr:pic>
      <xdr:nvPicPr>
        <xdr:cNvPr id="5362" name="pic5526">
          <a:extLst>
            <a:ext uri="{FF2B5EF4-FFF2-40B4-BE49-F238E27FC236}">
              <a16:creationId xmlns:a16="http://schemas.microsoft.com/office/drawing/2014/main" xmlns="" id="{00000000-0008-0000-0000-0000F2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2182</xdr:row>
      <xdr:rowOff>0</xdr:rowOff>
    </xdr:from>
    <xdr:to>
      <xdr:col>15</xdr:col>
      <xdr:colOff>762000</xdr:colOff>
      <xdr:row>2182</xdr:row>
      <xdr:rowOff>762000</xdr:rowOff>
    </xdr:to>
    <xdr:pic>
      <xdr:nvPicPr>
        <xdr:cNvPr id="5363" name="pic5527">
          <a:extLst>
            <a:ext uri="{FF2B5EF4-FFF2-40B4-BE49-F238E27FC236}">
              <a16:creationId xmlns:a16="http://schemas.microsoft.com/office/drawing/2014/main" xmlns="" id="{00000000-0008-0000-0000-0000F3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2183</xdr:row>
      <xdr:rowOff>0</xdr:rowOff>
    </xdr:from>
    <xdr:to>
      <xdr:col>15</xdr:col>
      <xdr:colOff>762000</xdr:colOff>
      <xdr:row>2183</xdr:row>
      <xdr:rowOff>762000</xdr:rowOff>
    </xdr:to>
    <xdr:pic>
      <xdr:nvPicPr>
        <xdr:cNvPr id="5364" name="pic5528">
          <a:extLst>
            <a:ext uri="{FF2B5EF4-FFF2-40B4-BE49-F238E27FC236}">
              <a16:creationId xmlns:a16="http://schemas.microsoft.com/office/drawing/2014/main" xmlns="" id="{00000000-0008-0000-0000-0000F4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2184</xdr:row>
      <xdr:rowOff>0</xdr:rowOff>
    </xdr:from>
    <xdr:to>
      <xdr:col>15</xdr:col>
      <xdr:colOff>762000</xdr:colOff>
      <xdr:row>2184</xdr:row>
      <xdr:rowOff>762000</xdr:rowOff>
    </xdr:to>
    <xdr:pic>
      <xdr:nvPicPr>
        <xdr:cNvPr id="5365" name="pic5529">
          <a:extLst>
            <a:ext uri="{FF2B5EF4-FFF2-40B4-BE49-F238E27FC236}">
              <a16:creationId xmlns:a16="http://schemas.microsoft.com/office/drawing/2014/main" xmlns="" id="{00000000-0008-0000-0000-0000F5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2185</xdr:row>
      <xdr:rowOff>0</xdr:rowOff>
    </xdr:from>
    <xdr:to>
      <xdr:col>15</xdr:col>
      <xdr:colOff>762000</xdr:colOff>
      <xdr:row>2185</xdr:row>
      <xdr:rowOff>762000</xdr:rowOff>
    </xdr:to>
    <xdr:pic>
      <xdr:nvPicPr>
        <xdr:cNvPr id="5366" name="pic5530">
          <a:extLst>
            <a:ext uri="{FF2B5EF4-FFF2-40B4-BE49-F238E27FC236}">
              <a16:creationId xmlns:a16="http://schemas.microsoft.com/office/drawing/2014/main" xmlns="" id="{00000000-0008-0000-0000-0000F6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2186</xdr:row>
      <xdr:rowOff>0</xdr:rowOff>
    </xdr:from>
    <xdr:to>
      <xdr:col>15</xdr:col>
      <xdr:colOff>762000</xdr:colOff>
      <xdr:row>2186</xdr:row>
      <xdr:rowOff>762000</xdr:rowOff>
    </xdr:to>
    <xdr:pic>
      <xdr:nvPicPr>
        <xdr:cNvPr id="5367" name="pic5531">
          <a:extLst>
            <a:ext uri="{FF2B5EF4-FFF2-40B4-BE49-F238E27FC236}">
              <a16:creationId xmlns:a16="http://schemas.microsoft.com/office/drawing/2014/main" xmlns="" id="{00000000-0008-0000-0000-0000F7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2187</xdr:row>
      <xdr:rowOff>0</xdr:rowOff>
    </xdr:from>
    <xdr:to>
      <xdr:col>15</xdr:col>
      <xdr:colOff>762000</xdr:colOff>
      <xdr:row>2187</xdr:row>
      <xdr:rowOff>762000</xdr:rowOff>
    </xdr:to>
    <xdr:pic>
      <xdr:nvPicPr>
        <xdr:cNvPr id="5368" name="pic5532">
          <a:extLst>
            <a:ext uri="{FF2B5EF4-FFF2-40B4-BE49-F238E27FC236}">
              <a16:creationId xmlns:a16="http://schemas.microsoft.com/office/drawing/2014/main" xmlns="" id="{00000000-0008-0000-0000-0000F8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2188</xdr:row>
      <xdr:rowOff>0</xdr:rowOff>
    </xdr:from>
    <xdr:to>
      <xdr:col>15</xdr:col>
      <xdr:colOff>762000</xdr:colOff>
      <xdr:row>2188</xdr:row>
      <xdr:rowOff>762000</xdr:rowOff>
    </xdr:to>
    <xdr:pic>
      <xdr:nvPicPr>
        <xdr:cNvPr id="5369" name="pic5533">
          <a:extLst>
            <a:ext uri="{FF2B5EF4-FFF2-40B4-BE49-F238E27FC236}">
              <a16:creationId xmlns:a16="http://schemas.microsoft.com/office/drawing/2014/main" xmlns="" id="{00000000-0008-0000-0000-0000F9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2189</xdr:row>
      <xdr:rowOff>0</xdr:rowOff>
    </xdr:from>
    <xdr:to>
      <xdr:col>15</xdr:col>
      <xdr:colOff>762000</xdr:colOff>
      <xdr:row>2189</xdr:row>
      <xdr:rowOff>762000</xdr:rowOff>
    </xdr:to>
    <xdr:pic>
      <xdr:nvPicPr>
        <xdr:cNvPr id="5374" name="pic5538">
          <a:extLst>
            <a:ext uri="{FF2B5EF4-FFF2-40B4-BE49-F238E27FC236}">
              <a16:creationId xmlns:a16="http://schemas.microsoft.com/office/drawing/2014/main" xmlns="" id="{00000000-0008-0000-0000-0000FE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2190</xdr:row>
      <xdr:rowOff>0</xdr:rowOff>
    </xdr:from>
    <xdr:to>
      <xdr:col>15</xdr:col>
      <xdr:colOff>762000</xdr:colOff>
      <xdr:row>2190</xdr:row>
      <xdr:rowOff>762000</xdr:rowOff>
    </xdr:to>
    <xdr:pic>
      <xdr:nvPicPr>
        <xdr:cNvPr id="5375" name="pic5539">
          <a:extLst>
            <a:ext uri="{FF2B5EF4-FFF2-40B4-BE49-F238E27FC236}">
              <a16:creationId xmlns:a16="http://schemas.microsoft.com/office/drawing/2014/main" xmlns="" id="{00000000-0008-0000-0000-0000FF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2191</xdr:row>
      <xdr:rowOff>0</xdr:rowOff>
    </xdr:from>
    <xdr:to>
      <xdr:col>15</xdr:col>
      <xdr:colOff>762000</xdr:colOff>
      <xdr:row>2191</xdr:row>
      <xdr:rowOff>762000</xdr:rowOff>
    </xdr:to>
    <xdr:pic>
      <xdr:nvPicPr>
        <xdr:cNvPr id="5381" name="pic5545">
          <a:extLst>
            <a:ext uri="{FF2B5EF4-FFF2-40B4-BE49-F238E27FC236}">
              <a16:creationId xmlns:a16="http://schemas.microsoft.com/office/drawing/2014/main" xmlns="" id="{00000000-0008-0000-0000-000005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2192</xdr:row>
      <xdr:rowOff>0</xdr:rowOff>
    </xdr:from>
    <xdr:to>
      <xdr:col>15</xdr:col>
      <xdr:colOff>762000</xdr:colOff>
      <xdr:row>2192</xdr:row>
      <xdr:rowOff>762000</xdr:rowOff>
    </xdr:to>
    <xdr:pic>
      <xdr:nvPicPr>
        <xdr:cNvPr id="5382" name="pic5546">
          <a:extLst>
            <a:ext uri="{FF2B5EF4-FFF2-40B4-BE49-F238E27FC236}">
              <a16:creationId xmlns:a16="http://schemas.microsoft.com/office/drawing/2014/main" xmlns="" id="{00000000-0008-0000-0000-000006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2193</xdr:row>
      <xdr:rowOff>0</xdr:rowOff>
    </xdr:from>
    <xdr:to>
      <xdr:col>15</xdr:col>
      <xdr:colOff>762000</xdr:colOff>
      <xdr:row>2193</xdr:row>
      <xdr:rowOff>762000</xdr:rowOff>
    </xdr:to>
    <xdr:pic>
      <xdr:nvPicPr>
        <xdr:cNvPr id="5383" name="pic5547">
          <a:extLst>
            <a:ext uri="{FF2B5EF4-FFF2-40B4-BE49-F238E27FC236}">
              <a16:creationId xmlns:a16="http://schemas.microsoft.com/office/drawing/2014/main" xmlns="" id="{00000000-0008-0000-0000-000007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2194</xdr:row>
      <xdr:rowOff>0</xdr:rowOff>
    </xdr:from>
    <xdr:to>
      <xdr:col>15</xdr:col>
      <xdr:colOff>762000</xdr:colOff>
      <xdr:row>2194</xdr:row>
      <xdr:rowOff>762000</xdr:rowOff>
    </xdr:to>
    <xdr:pic>
      <xdr:nvPicPr>
        <xdr:cNvPr id="5384" name="pic5548">
          <a:extLst>
            <a:ext uri="{FF2B5EF4-FFF2-40B4-BE49-F238E27FC236}">
              <a16:creationId xmlns:a16="http://schemas.microsoft.com/office/drawing/2014/main" xmlns="" id="{00000000-0008-0000-0000-000008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2195</xdr:row>
      <xdr:rowOff>0</xdr:rowOff>
    </xdr:from>
    <xdr:to>
      <xdr:col>15</xdr:col>
      <xdr:colOff>762000</xdr:colOff>
      <xdr:row>2195</xdr:row>
      <xdr:rowOff>762000</xdr:rowOff>
    </xdr:to>
    <xdr:pic>
      <xdr:nvPicPr>
        <xdr:cNvPr id="5385" name="pic5549">
          <a:extLst>
            <a:ext uri="{FF2B5EF4-FFF2-40B4-BE49-F238E27FC236}">
              <a16:creationId xmlns:a16="http://schemas.microsoft.com/office/drawing/2014/main" xmlns="" id="{00000000-0008-0000-0000-000009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2196</xdr:row>
      <xdr:rowOff>0</xdr:rowOff>
    </xdr:from>
    <xdr:to>
      <xdr:col>15</xdr:col>
      <xdr:colOff>762000</xdr:colOff>
      <xdr:row>2196</xdr:row>
      <xdr:rowOff>762000</xdr:rowOff>
    </xdr:to>
    <xdr:pic>
      <xdr:nvPicPr>
        <xdr:cNvPr id="5386" name="pic5550">
          <a:extLst>
            <a:ext uri="{FF2B5EF4-FFF2-40B4-BE49-F238E27FC236}">
              <a16:creationId xmlns:a16="http://schemas.microsoft.com/office/drawing/2014/main" xmlns="" id="{00000000-0008-0000-0000-00000A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2197</xdr:row>
      <xdr:rowOff>0</xdr:rowOff>
    </xdr:from>
    <xdr:to>
      <xdr:col>15</xdr:col>
      <xdr:colOff>762000</xdr:colOff>
      <xdr:row>2197</xdr:row>
      <xdr:rowOff>762000</xdr:rowOff>
    </xdr:to>
    <xdr:pic>
      <xdr:nvPicPr>
        <xdr:cNvPr id="5387" name="pic5551">
          <a:extLst>
            <a:ext uri="{FF2B5EF4-FFF2-40B4-BE49-F238E27FC236}">
              <a16:creationId xmlns:a16="http://schemas.microsoft.com/office/drawing/2014/main" xmlns="" id="{00000000-0008-0000-0000-00000B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2198</xdr:row>
      <xdr:rowOff>0</xdr:rowOff>
    </xdr:from>
    <xdr:to>
      <xdr:col>15</xdr:col>
      <xdr:colOff>762000</xdr:colOff>
      <xdr:row>2198</xdr:row>
      <xdr:rowOff>762000</xdr:rowOff>
    </xdr:to>
    <xdr:pic>
      <xdr:nvPicPr>
        <xdr:cNvPr id="5388" name="pic5552">
          <a:extLst>
            <a:ext uri="{FF2B5EF4-FFF2-40B4-BE49-F238E27FC236}">
              <a16:creationId xmlns:a16="http://schemas.microsoft.com/office/drawing/2014/main" xmlns="" id="{00000000-0008-0000-0000-00000C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2199</xdr:row>
      <xdr:rowOff>0</xdr:rowOff>
    </xdr:from>
    <xdr:to>
      <xdr:col>15</xdr:col>
      <xdr:colOff>762000</xdr:colOff>
      <xdr:row>2199</xdr:row>
      <xdr:rowOff>762000</xdr:rowOff>
    </xdr:to>
    <xdr:pic>
      <xdr:nvPicPr>
        <xdr:cNvPr id="5389" name="pic5553">
          <a:extLst>
            <a:ext uri="{FF2B5EF4-FFF2-40B4-BE49-F238E27FC236}">
              <a16:creationId xmlns:a16="http://schemas.microsoft.com/office/drawing/2014/main" xmlns="" id="{00000000-0008-0000-0000-00000D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2200</xdr:row>
      <xdr:rowOff>0</xdr:rowOff>
    </xdr:from>
    <xdr:to>
      <xdr:col>15</xdr:col>
      <xdr:colOff>762000</xdr:colOff>
      <xdr:row>2200</xdr:row>
      <xdr:rowOff>762000</xdr:rowOff>
    </xdr:to>
    <xdr:pic>
      <xdr:nvPicPr>
        <xdr:cNvPr id="5390" name="pic5554">
          <a:extLst>
            <a:ext uri="{FF2B5EF4-FFF2-40B4-BE49-F238E27FC236}">
              <a16:creationId xmlns:a16="http://schemas.microsoft.com/office/drawing/2014/main" xmlns="" id="{00000000-0008-0000-0000-00000E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2201</xdr:row>
      <xdr:rowOff>0</xdr:rowOff>
    </xdr:from>
    <xdr:to>
      <xdr:col>15</xdr:col>
      <xdr:colOff>762000</xdr:colOff>
      <xdr:row>2201</xdr:row>
      <xdr:rowOff>762000</xdr:rowOff>
    </xdr:to>
    <xdr:pic>
      <xdr:nvPicPr>
        <xdr:cNvPr id="5391" name="pic5555">
          <a:extLst>
            <a:ext uri="{FF2B5EF4-FFF2-40B4-BE49-F238E27FC236}">
              <a16:creationId xmlns:a16="http://schemas.microsoft.com/office/drawing/2014/main" xmlns="" id="{00000000-0008-0000-0000-00000F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2202</xdr:row>
      <xdr:rowOff>0</xdr:rowOff>
    </xdr:from>
    <xdr:to>
      <xdr:col>15</xdr:col>
      <xdr:colOff>762000</xdr:colOff>
      <xdr:row>2202</xdr:row>
      <xdr:rowOff>762000</xdr:rowOff>
    </xdr:to>
    <xdr:pic>
      <xdr:nvPicPr>
        <xdr:cNvPr id="5392" name="pic5556">
          <a:extLst>
            <a:ext uri="{FF2B5EF4-FFF2-40B4-BE49-F238E27FC236}">
              <a16:creationId xmlns:a16="http://schemas.microsoft.com/office/drawing/2014/main" xmlns="" id="{00000000-0008-0000-0000-000010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2203</xdr:row>
      <xdr:rowOff>0</xdr:rowOff>
    </xdr:from>
    <xdr:to>
      <xdr:col>15</xdr:col>
      <xdr:colOff>762000</xdr:colOff>
      <xdr:row>2203</xdr:row>
      <xdr:rowOff>762000</xdr:rowOff>
    </xdr:to>
    <xdr:pic>
      <xdr:nvPicPr>
        <xdr:cNvPr id="5393" name="pic5557">
          <a:extLst>
            <a:ext uri="{FF2B5EF4-FFF2-40B4-BE49-F238E27FC236}">
              <a16:creationId xmlns:a16="http://schemas.microsoft.com/office/drawing/2014/main" xmlns="" id="{00000000-0008-0000-0000-000011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2204</xdr:row>
      <xdr:rowOff>0</xdr:rowOff>
    </xdr:from>
    <xdr:to>
      <xdr:col>15</xdr:col>
      <xdr:colOff>762000</xdr:colOff>
      <xdr:row>2204</xdr:row>
      <xdr:rowOff>762000</xdr:rowOff>
    </xdr:to>
    <xdr:pic>
      <xdr:nvPicPr>
        <xdr:cNvPr id="5394" name="pic5558">
          <a:extLst>
            <a:ext uri="{FF2B5EF4-FFF2-40B4-BE49-F238E27FC236}">
              <a16:creationId xmlns:a16="http://schemas.microsoft.com/office/drawing/2014/main" xmlns="" id="{00000000-0008-0000-0000-000012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2205</xdr:row>
      <xdr:rowOff>0</xdr:rowOff>
    </xdr:from>
    <xdr:to>
      <xdr:col>15</xdr:col>
      <xdr:colOff>762000</xdr:colOff>
      <xdr:row>2205</xdr:row>
      <xdr:rowOff>762000</xdr:rowOff>
    </xdr:to>
    <xdr:pic>
      <xdr:nvPicPr>
        <xdr:cNvPr id="5395" name="pic5559">
          <a:extLst>
            <a:ext uri="{FF2B5EF4-FFF2-40B4-BE49-F238E27FC236}">
              <a16:creationId xmlns:a16="http://schemas.microsoft.com/office/drawing/2014/main" xmlns="" id="{00000000-0008-0000-0000-000013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2206</xdr:row>
      <xdr:rowOff>0</xdr:rowOff>
    </xdr:from>
    <xdr:to>
      <xdr:col>15</xdr:col>
      <xdr:colOff>762000</xdr:colOff>
      <xdr:row>2206</xdr:row>
      <xdr:rowOff>762000</xdr:rowOff>
    </xdr:to>
    <xdr:pic>
      <xdr:nvPicPr>
        <xdr:cNvPr id="5396" name="pic5560">
          <a:extLst>
            <a:ext uri="{FF2B5EF4-FFF2-40B4-BE49-F238E27FC236}">
              <a16:creationId xmlns:a16="http://schemas.microsoft.com/office/drawing/2014/main" xmlns="" id="{00000000-0008-0000-0000-000014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2207</xdr:row>
      <xdr:rowOff>0</xdr:rowOff>
    </xdr:from>
    <xdr:to>
      <xdr:col>15</xdr:col>
      <xdr:colOff>762000</xdr:colOff>
      <xdr:row>2207</xdr:row>
      <xdr:rowOff>762000</xdr:rowOff>
    </xdr:to>
    <xdr:pic>
      <xdr:nvPicPr>
        <xdr:cNvPr id="5397" name="pic5561">
          <a:extLst>
            <a:ext uri="{FF2B5EF4-FFF2-40B4-BE49-F238E27FC236}">
              <a16:creationId xmlns:a16="http://schemas.microsoft.com/office/drawing/2014/main" xmlns="" id="{00000000-0008-0000-0000-000015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2208</xdr:row>
      <xdr:rowOff>0</xdr:rowOff>
    </xdr:from>
    <xdr:to>
      <xdr:col>15</xdr:col>
      <xdr:colOff>762000</xdr:colOff>
      <xdr:row>2208</xdr:row>
      <xdr:rowOff>762000</xdr:rowOff>
    </xdr:to>
    <xdr:pic>
      <xdr:nvPicPr>
        <xdr:cNvPr id="5398" name="pic5562">
          <a:extLst>
            <a:ext uri="{FF2B5EF4-FFF2-40B4-BE49-F238E27FC236}">
              <a16:creationId xmlns:a16="http://schemas.microsoft.com/office/drawing/2014/main" xmlns="" id="{00000000-0008-0000-0000-000016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2209</xdr:row>
      <xdr:rowOff>0</xdr:rowOff>
    </xdr:from>
    <xdr:to>
      <xdr:col>15</xdr:col>
      <xdr:colOff>762000</xdr:colOff>
      <xdr:row>2209</xdr:row>
      <xdr:rowOff>762000</xdr:rowOff>
    </xdr:to>
    <xdr:pic>
      <xdr:nvPicPr>
        <xdr:cNvPr id="5399" name="pic5563">
          <a:extLst>
            <a:ext uri="{FF2B5EF4-FFF2-40B4-BE49-F238E27FC236}">
              <a16:creationId xmlns:a16="http://schemas.microsoft.com/office/drawing/2014/main" xmlns="" id="{00000000-0008-0000-0000-000017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2210</xdr:row>
      <xdr:rowOff>0</xdr:rowOff>
    </xdr:from>
    <xdr:to>
      <xdr:col>15</xdr:col>
      <xdr:colOff>762000</xdr:colOff>
      <xdr:row>2210</xdr:row>
      <xdr:rowOff>762000</xdr:rowOff>
    </xdr:to>
    <xdr:pic>
      <xdr:nvPicPr>
        <xdr:cNvPr id="5400" name="pic5564">
          <a:extLst>
            <a:ext uri="{FF2B5EF4-FFF2-40B4-BE49-F238E27FC236}">
              <a16:creationId xmlns:a16="http://schemas.microsoft.com/office/drawing/2014/main" xmlns="" id="{00000000-0008-0000-0000-000018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2211</xdr:row>
      <xdr:rowOff>0</xdr:rowOff>
    </xdr:from>
    <xdr:to>
      <xdr:col>15</xdr:col>
      <xdr:colOff>762000</xdr:colOff>
      <xdr:row>2211</xdr:row>
      <xdr:rowOff>762000</xdr:rowOff>
    </xdr:to>
    <xdr:pic>
      <xdr:nvPicPr>
        <xdr:cNvPr id="5401" name="pic5565">
          <a:extLst>
            <a:ext uri="{FF2B5EF4-FFF2-40B4-BE49-F238E27FC236}">
              <a16:creationId xmlns:a16="http://schemas.microsoft.com/office/drawing/2014/main" xmlns="" id="{00000000-0008-0000-0000-000019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2212</xdr:row>
      <xdr:rowOff>0</xdr:rowOff>
    </xdr:from>
    <xdr:to>
      <xdr:col>15</xdr:col>
      <xdr:colOff>762000</xdr:colOff>
      <xdr:row>2212</xdr:row>
      <xdr:rowOff>762000</xdr:rowOff>
    </xdr:to>
    <xdr:pic>
      <xdr:nvPicPr>
        <xdr:cNvPr id="5402" name="pic5566">
          <a:extLst>
            <a:ext uri="{FF2B5EF4-FFF2-40B4-BE49-F238E27FC236}">
              <a16:creationId xmlns:a16="http://schemas.microsoft.com/office/drawing/2014/main" xmlns="" id="{00000000-0008-0000-0000-00001A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2213</xdr:row>
      <xdr:rowOff>0</xdr:rowOff>
    </xdr:from>
    <xdr:to>
      <xdr:col>15</xdr:col>
      <xdr:colOff>762000</xdr:colOff>
      <xdr:row>2213</xdr:row>
      <xdr:rowOff>762000</xdr:rowOff>
    </xdr:to>
    <xdr:pic>
      <xdr:nvPicPr>
        <xdr:cNvPr id="5403" name="pic5567">
          <a:extLst>
            <a:ext uri="{FF2B5EF4-FFF2-40B4-BE49-F238E27FC236}">
              <a16:creationId xmlns:a16="http://schemas.microsoft.com/office/drawing/2014/main" xmlns="" id="{00000000-0008-0000-0000-00001B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2214</xdr:row>
      <xdr:rowOff>0</xdr:rowOff>
    </xdr:from>
    <xdr:to>
      <xdr:col>15</xdr:col>
      <xdr:colOff>762000</xdr:colOff>
      <xdr:row>2214</xdr:row>
      <xdr:rowOff>762000</xdr:rowOff>
    </xdr:to>
    <xdr:pic>
      <xdr:nvPicPr>
        <xdr:cNvPr id="5404" name="pic5568">
          <a:extLst>
            <a:ext uri="{FF2B5EF4-FFF2-40B4-BE49-F238E27FC236}">
              <a16:creationId xmlns:a16="http://schemas.microsoft.com/office/drawing/2014/main" xmlns="" id="{00000000-0008-0000-0000-00001C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2215</xdr:row>
      <xdr:rowOff>0</xdr:rowOff>
    </xdr:from>
    <xdr:to>
      <xdr:col>15</xdr:col>
      <xdr:colOff>762000</xdr:colOff>
      <xdr:row>2215</xdr:row>
      <xdr:rowOff>762000</xdr:rowOff>
    </xdr:to>
    <xdr:pic>
      <xdr:nvPicPr>
        <xdr:cNvPr id="5405" name="pic5569">
          <a:extLst>
            <a:ext uri="{FF2B5EF4-FFF2-40B4-BE49-F238E27FC236}">
              <a16:creationId xmlns:a16="http://schemas.microsoft.com/office/drawing/2014/main" xmlns="" id="{00000000-0008-0000-0000-00001D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2216</xdr:row>
      <xdr:rowOff>0</xdr:rowOff>
    </xdr:from>
    <xdr:to>
      <xdr:col>15</xdr:col>
      <xdr:colOff>762000</xdr:colOff>
      <xdr:row>2216</xdr:row>
      <xdr:rowOff>762000</xdr:rowOff>
    </xdr:to>
    <xdr:pic>
      <xdr:nvPicPr>
        <xdr:cNvPr id="5406" name="pic5570">
          <a:extLst>
            <a:ext uri="{FF2B5EF4-FFF2-40B4-BE49-F238E27FC236}">
              <a16:creationId xmlns:a16="http://schemas.microsoft.com/office/drawing/2014/main" xmlns="" id="{00000000-0008-0000-0000-00001E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2217</xdr:row>
      <xdr:rowOff>0</xdr:rowOff>
    </xdr:from>
    <xdr:to>
      <xdr:col>15</xdr:col>
      <xdr:colOff>762000</xdr:colOff>
      <xdr:row>2217</xdr:row>
      <xdr:rowOff>762000</xdr:rowOff>
    </xdr:to>
    <xdr:pic>
      <xdr:nvPicPr>
        <xdr:cNvPr id="5407" name="pic5571">
          <a:extLst>
            <a:ext uri="{FF2B5EF4-FFF2-40B4-BE49-F238E27FC236}">
              <a16:creationId xmlns:a16="http://schemas.microsoft.com/office/drawing/2014/main" xmlns="" id="{00000000-0008-0000-0000-00001F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2218</xdr:row>
      <xdr:rowOff>0</xdr:rowOff>
    </xdr:from>
    <xdr:to>
      <xdr:col>15</xdr:col>
      <xdr:colOff>762000</xdr:colOff>
      <xdr:row>2218</xdr:row>
      <xdr:rowOff>762000</xdr:rowOff>
    </xdr:to>
    <xdr:pic>
      <xdr:nvPicPr>
        <xdr:cNvPr id="5408" name="pic5572">
          <a:extLst>
            <a:ext uri="{FF2B5EF4-FFF2-40B4-BE49-F238E27FC236}">
              <a16:creationId xmlns:a16="http://schemas.microsoft.com/office/drawing/2014/main" xmlns="" id="{00000000-0008-0000-0000-000020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2219</xdr:row>
      <xdr:rowOff>0</xdr:rowOff>
    </xdr:from>
    <xdr:to>
      <xdr:col>15</xdr:col>
      <xdr:colOff>762000</xdr:colOff>
      <xdr:row>2219</xdr:row>
      <xdr:rowOff>762000</xdr:rowOff>
    </xdr:to>
    <xdr:pic>
      <xdr:nvPicPr>
        <xdr:cNvPr id="5409" name="pic5573">
          <a:extLst>
            <a:ext uri="{FF2B5EF4-FFF2-40B4-BE49-F238E27FC236}">
              <a16:creationId xmlns:a16="http://schemas.microsoft.com/office/drawing/2014/main" xmlns="" id="{00000000-0008-0000-0000-000021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2220</xdr:row>
      <xdr:rowOff>0</xdr:rowOff>
    </xdr:from>
    <xdr:to>
      <xdr:col>15</xdr:col>
      <xdr:colOff>762000</xdr:colOff>
      <xdr:row>2220</xdr:row>
      <xdr:rowOff>762000</xdr:rowOff>
    </xdr:to>
    <xdr:pic>
      <xdr:nvPicPr>
        <xdr:cNvPr id="5410" name="pic5574">
          <a:extLst>
            <a:ext uri="{FF2B5EF4-FFF2-40B4-BE49-F238E27FC236}">
              <a16:creationId xmlns:a16="http://schemas.microsoft.com/office/drawing/2014/main" xmlns="" id="{00000000-0008-0000-0000-000022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2221</xdr:row>
      <xdr:rowOff>0</xdr:rowOff>
    </xdr:from>
    <xdr:to>
      <xdr:col>15</xdr:col>
      <xdr:colOff>762000</xdr:colOff>
      <xdr:row>2221</xdr:row>
      <xdr:rowOff>762000</xdr:rowOff>
    </xdr:to>
    <xdr:pic>
      <xdr:nvPicPr>
        <xdr:cNvPr id="5411" name="pic5575">
          <a:extLst>
            <a:ext uri="{FF2B5EF4-FFF2-40B4-BE49-F238E27FC236}">
              <a16:creationId xmlns:a16="http://schemas.microsoft.com/office/drawing/2014/main" xmlns="" id="{00000000-0008-0000-0000-000023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2222</xdr:row>
      <xdr:rowOff>0</xdr:rowOff>
    </xdr:from>
    <xdr:to>
      <xdr:col>15</xdr:col>
      <xdr:colOff>762000</xdr:colOff>
      <xdr:row>2222</xdr:row>
      <xdr:rowOff>762000</xdr:rowOff>
    </xdr:to>
    <xdr:pic>
      <xdr:nvPicPr>
        <xdr:cNvPr id="5412" name="pic5576">
          <a:extLst>
            <a:ext uri="{FF2B5EF4-FFF2-40B4-BE49-F238E27FC236}">
              <a16:creationId xmlns:a16="http://schemas.microsoft.com/office/drawing/2014/main" xmlns="" id="{00000000-0008-0000-0000-000024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2223</xdr:row>
      <xdr:rowOff>0</xdr:rowOff>
    </xdr:from>
    <xdr:to>
      <xdr:col>15</xdr:col>
      <xdr:colOff>762000</xdr:colOff>
      <xdr:row>2223</xdr:row>
      <xdr:rowOff>762000</xdr:rowOff>
    </xdr:to>
    <xdr:pic>
      <xdr:nvPicPr>
        <xdr:cNvPr id="5413" name="pic5577">
          <a:extLst>
            <a:ext uri="{FF2B5EF4-FFF2-40B4-BE49-F238E27FC236}">
              <a16:creationId xmlns:a16="http://schemas.microsoft.com/office/drawing/2014/main" xmlns="" id="{00000000-0008-0000-0000-000025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2224</xdr:row>
      <xdr:rowOff>0</xdr:rowOff>
    </xdr:from>
    <xdr:to>
      <xdr:col>15</xdr:col>
      <xdr:colOff>762000</xdr:colOff>
      <xdr:row>2224</xdr:row>
      <xdr:rowOff>762000</xdr:rowOff>
    </xdr:to>
    <xdr:pic>
      <xdr:nvPicPr>
        <xdr:cNvPr id="5414" name="pic5578">
          <a:extLst>
            <a:ext uri="{FF2B5EF4-FFF2-40B4-BE49-F238E27FC236}">
              <a16:creationId xmlns:a16="http://schemas.microsoft.com/office/drawing/2014/main" xmlns="" id="{00000000-0008-0000-0000-000026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2225</xdr:row>
      <xdr:rowOff>0</xdr:rowOff>
    </xdr:from>
    <xdr:to>
      <xdr:col>15</xdr:col>
      <xdr:colOff>762000</xdr:colOff>
      <xdr:row>2225</xdr:row>
      <xdr:rowOff>762000</xdr:rowOff>
    </xdr:to>
    <xdr:pic>
      <xdr:nvPicPr>
        <xdr:cNvPr id="5415" name="pic5579">
          <a:extLst>
            <a:ext uri="{FF2B5EF4-FFF2-40B4-BE49-F238E27FC236}">
              <a16:creationId xmlns:a16="http://schemas.microsoft.com/office/drawing/2014/main" xmlns="" id="{00000000-0008-0000-0000-000027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2226</xdr:row>
      <xdr:rowOff>0</xdr:rowOff>
    </xdr:from>
    <xdr:to>
      <xdr:col>15</xdr:col>
      <xdr:colOff>762000</xdr:colOff>
      <xdr:row>2226</xdr:row>
      <xdr:rowOff>762000</xdr:rowOff>
    </xdr:to>
    <xdr:pic>
      <xdr:nvPicPr>
        <xdr:cNvPr id="5416" name="pic5580">
          <a:extLst>
            <a:ext uri="{FF2B5EF4-FFF2-40B4-BE49-F238E27FC236}">
              <a16:creationId xmlns:a16="http://schemas.microsoft.com/office/drawing/2014/main" xmlns="" id="{00000000-0008-0000-0000-000028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2227</xdr:row>
      <xdr:rowOff>0</xdr:rowOff>
    </xdr:from>
    <xdr:to>
      <xdr:col>15</xdr:col>
      <xdr:colOff>762000</xdr:colOff>
      <xdr:row>2227</xdr:row>
      <xdr:rowOff>762000</xdr:rowOff>
    </xdr:to>
    <xdr:pic>
      <xdr:nvPicPr>
        <xdr:cNvPr id="5417" name="pic5581">
          <a:extLst>
            <a:ext uri="{FF2B5EF4-FFF2-40B4-BE49-F238E27FC236}">
              <a16:creationId xmlns:a16="http://schemas.microsoft.com/office/drawing/2014/main" xmlns="" id="{00000000-0008-0000-0000-000029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2228</xdr:row>
      <xdr:rowOff>0</xdr:rowOff>
    </xdr:from>
    <xdr:to>
      <xdr:col>15</xdr:col>
      <xdr:colOff>762000</xdr:colOff>
      <xdr:row>2228</xdr:row>
      <xdr:rowOff>762000</xdr:rowOff>
    </xdr:to>
    <xdr:pic>
      <xdr:nvPicPr>
        <xdr:cNvPr id="5418" name="pic5582">
          <a:extLst>
            <a:ext uri="{FF2B5EF4-FFF2-40B4-BE49-F238E27FC236}">
              <a16:creationId xmlns:a16="http://schemas.microsoft.com/office/drawing/2014/main" xmlns="" id="{00000000-0008-0000-0000-00002A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2229</xdr:row>
      <xdr:rowOff>0</xdr:rowOff>
    </xdr:from>
    <xdr:to>
      <xdr:col>15</xdr:col>
      <xdr:colOff>762000</xdr:colOff>
      <xdr:row>2229</xdr:row>
      <xdr:rowOff>762000</xdr:rowOff>
    </xdr:to>
    <xdr:pic>
      <xdr:nvPicPr>
        <xdr:cNvPr id="5419" name="pic5583">
          <a:extLst>
            <a:ext uri="{FF2B5EF4-FFF2-40B4-BE49-F238E27FC236}">
              <a16:creationId xmlns:a16="http://schemas.microsoft.com/office/drawing/2014/main" xmlns="" id="{00000000-0008-0000-0000-00002B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2230</xdr:row>
      <xdr:rowOff>0</xdr:rowOff>
    </xdr:from>
    <xdr:to>
      <xdr:col>15</xdr:col>
      <xdr:colOff>762000</xdr:colOff>
      <xdr:row>2230</xdr:row>
      <xdr:rowOff>762000</xdr:rowOff>
    </xdr:to>
    <xdr:pic>
      <xdr:nvPicPr>
        <xdr:cNvPr id="5420" name="pic5584">
          <a:extLst>
            <a:ext uri="{FF2B5EF4-FFF2-40B4-BE49-F238E27FC236}">
              <a16:creationId xmlns:a16="http://schemas.microsoft.com/office/drawing/2014/main" xmlns="" id="{00000000-0008-0000-0000-00002C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2231</xdr:row>
      <xdr:rowOff>0</xdr:rowOff>
    </xdr:from>
    <xdr:to>
      <xdr:col>15</xdr:col>
      <xdr:colOff>762000</xdr:colOff>
      <xdr:row>2231</xdr:row>
      <xdr:rowOff>762000</xdr:rowOff>
    </xdr:to>
    <xdr:pic>
      <xdr:nvPicPr>
        <xdr:cNvPr id="5421" name="pic5585">
          <a:extLst>
            <a:ext uri="{FF2B5EF4-FFF2-40B4-BE49-F238E27FC236}">
              <a16:creationId xmlns:a16="http://schemas.microsoft.com/office/drawing/2014/main" xmlns="" id="{00000000-0008-0000-0000-00002D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2232</xdr:row>
      <xdr:rowOff>0</xdr:rowOff>
    </xdr:from>
    <xdr:to>
      <xdr:col>15</xdr:col>
      <xdr:colOff>762000</xdr:colOff>
      <xdr:row>2232</xdr:row>
      <xdr:rowOff>762000</xdr:rowOff>
    </xdr:to>
    <xdr:pic>
      <xdr:nvPicPr>
        <xdr:cNvPr id="5422" name="pic5586">
          <a:extLst>
            <a:ext uri="{FF2B5EF4-FFF2-40B4-BE49-F238E27FC236}">
              <a16:creationId xmlns:a16="http://schemas.microsoft.com/office/drawing/2014/main" xmlns="" id="{00000000-0008-0000-0000-00002E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2233</xdr:row>
      <xdr:rowOff>0</xdr:rowOff>
    </xdr:from>
    <xdr:to>
      <xdr:col>15</xdr:col>
      <xdr:colOff>762000</xdr:colOff>
      <xdr:row>2233</xdr:row>
      <xdr:rowOff>762000</xdr:rowOff>
    </xdr:to>
    <xdr:pic>
      <xdr:nvPicPr>
        <xdr:cNvPr id="5423" name="pic5587">
          <a:extLst>
            <a:ext uri="{FF2B5EF4-FFF2-40B4-BE49-F238E27FC236}">
              <a16:creationId xmlns:a16="http://schemas.microsoft.com/office/drawing/2014/main" xmlns="" id="{00000000-0008-0000-0000-00002F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2234</xdr:row>
      <xdr:rowOff>0</xdr:rowOff>
    </xdr:from>
    <xdr:to>
      <xdr:col>15</xdr:col>
      <xdr:colOff>762000</xdr:colOff>
      <xdr:row>2234</xdr:row>
      <xdr:rowOff>762000</xdr:rowOff>
    </xdr:to>
    <xdr:pic>
      <xdr:nvPicPr>
        <xdr:cNvPr id="5424" name="pic5588">
          <a:extLst>
            <a:ext uri="{FF2B5EF4-FFF2-40B4-BE49-F238E27FC236}">
              <a16:creationId xmlns:a16="http://schemas.microsoft.com/office/drawing/2014/main" xmlns="" id="{00000000-0008-0000-0000-000030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2235</xdr:row>
      <xdr:rowOff>0</xdr:rowOff>
    </xdr:from>
    <xdr:to>
      <xdr:col>15</xdr:col>
      <xdr:colOff>762000</xdr:colOff>
      <xdr:row>2235</xdr:row>
      <xdr:rowOff>762000</xdr:rowOff>
    </xdr:to>
    <xdr:pic>
      <xdr:nvPicPr>
        <xdr:cNvPr id="5425" name="pic5589">
          <a:extLst>
            <a:ext uri="{FF2B5EF4-FFF2-40B4-BE49-F238E27FC236}">
              <a16:creationId xmlns:a16="http://schemas.microsoft.com/office/drawing/2014/main" xmlns="" id="{00000000-0008-0000-0000-000031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2236</xdr:row>
      <xdr:rowOff>0</xdr:rowOff>
    </xdr:from>
    <xdr:to>
      <xdr:col>15</xdr:col>
      <xdr:colOff>762000</xdr:colOff>
      <xdr:row>2236</xdr:row>
      <xdr:rowOff>762000</xdr:rowOff>
    </xdr:to>
    <xdr:pic>
      <xdr:nvPicPr>
        <xdr:cNvPr id="5426" name="pic5590">
          <a:extLst>
            <a:ext uri="{FF2B5EF4-FFF2-40B4-BE49-F238E27FC236}">
              <a16:creationId xmlns:a16="http://schemas.microsoft.com/office/drawing/2014/main" xmlns="" id="{00000000-0008-0000-0000-000032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2237</xdr:row>
      <xdr:rowOff>0</xdr:rowOff>
    </xdr:from>
    <xdr:to>
      <xdr:col>15</xdr:col>
      <xdr:colOff>762000</xdr:colOff>
      <xdr:row>2237</xdr:row>
      <xdr:rowOff>762000</xdr:rowOff>
    </xdr:to>
    <xdr:pic>
      <xdr:nvPicPr>
        <xdr:cNvPr id="5427" name="pic5591">
          <a:extLst>
            <a:ext uri="{FF2B5EF4-FFF2-40B4-BE49-F238E27FC236}">
              <a16:creationId xmlns:a16="http://schemas.microsoft.com/office/drawing/2014/main" xmlns="" id="{00000000-0008-0000-0000-000033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2238</xdr:row>
      <xdr:rowOff>0</xdr:rowOff>
    </xdr:from>
    <xdr:to>
      <xdr:col>15</xdr:col>
      <xdr:colOff>762000</xdr:colOff>
      <xdr:row>2238</xdr:row>
      <xdr:rowOff>762000</xdr:rowOff>
    </xdr:to>
    <xdr:pic>
      <xdr:nvPicPr>
        <xdr:cNvPr id="5428" name="pic5592">
          <a:extLst>
            <a:ext uri="{FF2B5EF4-FFF2-40B4-BE49-F238E27FC236}">
              <a16:creationId xmlns:a16="http://schemas.microsoft.com/office/drawing/2014/main" xmlns="" id="{00000000-0008-0000-0000-000034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2239</xdr:row>
      <xdr:rowOff>0</xdr:rowOff>
    </xdr:from>
    <xdr:to>
      <xdr:col>15</xdr:col>
      <xdr:colOff>762000</xdr:colOff>
      <xdr:row>2239</xdr:row>
      <xdr:rowOff>762000</xdr:rowOff>
    </xdr:to>
    <xdr:pic>
      <xdr:nvPicPr>
        <xdr:cNvPr id="5429" name="pic5593">
          <a:extLst>
            <a:ext uri="{FF2B5EF4-FFF2-40B4-BE49-F238E27FC236}">
              <a16:creationId xmlns:a16="http://schemas.microsoft.com/office/drawing/2014/main" xmlns="" id="{00000000-0008-0000-0000-000035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2240</xdr:row>
      <xdr:rowOff>0</xdr:rowOff>
    </xdr:from>
    <xdr:to>
      <xdr:col>15</xdr:col>
      <xdr:colOff>762000</xdr:colOff>
      <xdr:row>2240</xdr:row>
      <xdr:rowOff>762000</xdr:rowOff>
    </xdr:to>
    <xdr:pic>
      <xdr:nvPicPr>
        <xdr:cNvPr id="5430" name="pic5594">
          <a:extLst>
            <a:ext uri="{FF2B5EF4-FFF2-40B4-BE49-F238E27FC236}">
              <a16:creationId xmlns:a16="http://schemas.microsoft.com/office/drawing/2014/main" xmlns="" id="{00000000-0008-0000-0000-000036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2241</xdr:row>
      <xdr:rowOff>0</xdr:rowOff>
    </xdr:from>
    <xdr:to>
      <xdr:col>15</xdr:col>
      <xdr:colOff>762000</xdr:colOff>
      <xdr:row>2241</xdr:row>
      <xdr:rowOff>762000</xdr:rowOff>
    </xdr:to>
    <xdr:pic>
      <xdr:nvPicPr>
        <xdr:cNvPr id="5431" name="pic5595">
          <a:extLst>
            <a:ext uri="{FF2B5EF4-FFF2-40B4-BE49-F238E27FC236}">
              <a16:creationId xmlns:a16="http://schemas.microsoft.com/office/drawing/2014/main" xmlns="" id="{00000000-0008-0000-0000-000037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2242</xdr:row>
      <xdr:rowOff>0</xdr:rowOff>
    </xdr:from>
    <xdr:to>
      <xdr:col>15</xdr:col>
      <xdr:colOff>762000</xdr:colOff>
      <xdr:row>2242</xdr:row>
      <xdr:rowOff>762000</xdr:rowOff>
    </xdr:to>
    <xdr:pic>
      <xdr:nvPicPr>
        <xdr:cNvPr id="5432" name="pic5596">
          <a:extLst>
            <a:ext uri="{FF2B5EF4-FFF2-40B4-BE49-F238E27FC236}">
              <a16:creationId xmlns:a16="http://schemas.microsoft.com/office/drawing/2014/main" xmlns="" id="{00000000-0008-0000-0000-000038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2243</xdr:row>
      <xdr:rowOff>0</xdr:rowOff>
    </xdr:from>
    <xdr:to>
      <xdr:col>15</xdr:col>
      <xdr:colOff>762000</xdr:colOff>
      <xdr:row>2243</xdr:row>
      <xdr:rowOff>762000</xdr:rowOff>
    </xdr:to>
    <xdr:pic>
      <xdr:nvPicPr>
        <xdr:cNvPr id="5433" name="pic5597">
          <a:extLst>
            <a:ext uri="{FF2B5EF4-FFF2-40B4-BE49-F238E27FC236}">
              <a16:creationId xmlns:a16="http://schemas.microsoft.com/office/drawing/2014/main" xmlns="" id="{00000000-0008-0000-0000-000039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2244</xdr:row>
      <xdr:rowOff>0</xdr:rowOff>
    </xdr:from>
    <xdr:to>
      <xdr:col>15</xdr:col>
      <xdr:colOff>762000</xdr:colOff>
      <xdr:row>2244</xdr:row>
      <xdr:rowOff>762000</xdr:rowOff>
    </xdr:to>
    <xdr:pic>
      <xdr:nvPicPr>
        <xdr:cNvPr id="5434" name="pic5598">
          <a:extLst>
            <a:ext uri="{FF2B5EF4-FFF2-40B4-BE49-F238E27FC236}">
              <a16:creationId xmlns:a16="http://schemas.microsoft.com/office/drawing/2014/main" xmlns="" id="{00000000-0008-0000-0000-00003A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2245</xdr:row>
      <xdr:rowOff>0</xdr:rowOff>
    </xdr:from>
    <xdr:to>
      <xdr:col>15</xdr:col>
      <xdr:colOff>762000</xdr:colOff>
      <xdr:row>2245</xdr:row>
      <xdr:rowOff>762000</xdr:rowOff>
    </xdr:to>
    <xdr:pic>
      <xdr:nvPicPr>
        <xdr:cNvPr id="5435" name="pic5599">
          <a:extLst>
            <a:ext uri="{FF2B5EF4-FFF2-40B4-BE49-F238E27FC236}">
              <a16:creationId xmlns:a16="http://schemas.microsoft.com/office/drawing/2014/main" xmlns="" id="{00000000-0008-0000-0000-00003B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2246</xdr:row>
      <xdr:rowOff>0</xdr:rowOff>
    </xdr:from>
    <xdr:to>
      <xdr:col>15</xdr:col>
      <xdr:colOff>762000</xdr:colOff>
      <xdr:row>2246</xdr:row>
      <xdr:rowOff>762000</xdr:rowOff>
    </xdr:to>
    <xdr:pic>
      <xdr:nvPicPr>
        <xdr:cNvPr id="5436" name="pic5600">
          <a:extLst>
            <a:ext uri="{FF2B5EF4-FFF2-40B4-BE49-F238E27FC236}">
              <a16:creationId xmlns:a16="http://schemas.microsoft.com/office/drawing/2014/main" xmlns="" id="{00000000-0008-0000-0000-00003C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2247</xdr:row>
      <xdr:rowOff>0</xdr:rowOff>
    </xdr:from>
    <xdr:to>
      <xdr:col>15</xdr:col>
      <xdr:colOff>762000</xdr:colOff>
      <xdr:row>2247</xdr:row>
      <xdr:rowOff>762000</xdr:rowOff>
    </xdr:to>
    <xdr:pic>
      <xdr:nvPicPr>
        <xdr:cNvPr id="5437" name="pic5601">
          <a:extLst>
            <a:ext uri="{FF2B5EF4-FFF2-40B4-BE49-F238E27FC236}">
              <a16:creationId xmlns:a16="http://schemas.microsoft.com/office/drawing/2014/main" xmlns="" id="{00000000-0008-0000-0000-00003D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2248</xdr:row>
      <xdr:rowOff>0</xdr:rowOff>
    </xdr:from>
    <xdr:to>
      <xdr:col>15</xdr:col>
      <xdr:colOff>762000</xdr:colOff>
      <xdr:row>2248</xdr:row>
      <xdr:rowOff>762000</xdr:rowOff>
    </xdr:to>
    <xdr:pic>
      <xdr:nvPicPr>
        <xdr:cNvPr id="5438" name="pic5602">
          <a:extLst>
            <a:ext uri="{FF2B5EF4-FFF2-40B4-BE49-F238E27FC236}">
              <a16:creationId xmlns:a16="http://schemas.microsoft.com/office/drawing/2014/main" xmlns="" id="{00000000-0008-0000-0000-00003E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2249</xdr:row>
      <xdr:rowOff>0</xdr:rowOff>
    </xdr:from>
    <xdr:to>
      <xdr:col>15</xdr:col>
      <xdr:colOff>762000</xdr:colOff>
      <xdr:row>2249</xdr:row>
      <xdr:rowOff>762000</xdr:rowOff>
    </xdr:to>
    <xdr:pic>
      <xdr:nvPicPr>
        <xdr:cNvPr id="5439" name="pic5603">
          <a:extLst>
            <a:ext uri="{FF2B5EF4-FFF2-40B4-BE49-F238E27FC236}">
              <a16:creationId xmlns:a16="http://schemas.microsoft.com/office/drawing/2014/main" xmlns="" id="{00000000-0008-0000-0000-00003F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2250</xdr:row>
      <xdr:rowOff>0</xdr:rowOff>
    </xdr:from>
    <xdr:to>
      <xdr:col>15</xdr:col>
      <xdr:colOff>762000</xdr:colOff>
      <xdr:row>2250</xdr:row>
      <xdr:rowOff>762000</xdr:rowOff>
    </xdr:to>
    <xdr:pic>
      <xdr:nvPicPr>
        <xdr:cNvPr id="5440" name="pic5604">
          <a:extLst>
            <a:ext uri="{FF2B5EF4-FFF2-40B4-BE49-F238E27FC236}">
              <a16:creationId xmlns:a16="http://schemas.microsoft.com/office/drawing/2014/main" xmlns="" id="{00000000-0008-0000-0000-000040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2251</xdr:row>
      <xdr:rowOff>0</xdr:rowOff>
    </xdr:from>
    <xdr:to>
      <xdr:col>15</xdr:col>
      <xdr:colOff>762000</xdr:colOff>
      <xdr:row>2251</xdr:row>
      <xdr:rowOff>762000</xdr:rowOff>
    </xdr:to>
    <xdr:pic>
      <xdr:nvPicPr>
        <xdr:cNvPr id="5441" name="pic5605">
          <a:extLst>
            <a:ext uri="{FF2B5EF4-FFF2-40B4-BE49-F238E27FC236}">
              <a16:creationId xmlns:a16="http://schemas.microsoft.com/office/drawing/2014/main" xmlns="" id="{00000000-0008-0000-0000-000041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2252</xdr:row>
      <xdr:rowOff>0</xdr:rowOff>
    </xdr:from>
    <xdr:to>
      <xdr:col>15</xdr:col>
      <xdr:colOff>762000</xdr:colOff>
      <xdr:row>2252</xdr:row>
      <xdr:rowOff>762000</xdr:rowOff>
    </xdr:to>
    <xdr:pic>
      <xdr:nvPicPr>
        <xdr:cNvPr id="5442" name="pic5606">
          <a:extLst>
            <a:ext uri="{FF2B5EF4-FFF2-40B4-BE49-F238E27FC236}">
              <a16:creationId xmlns:a16="http://schemas.microsoft.com/office/drawing/2014/main" xmlns="" id="{00000000-0008-0000-0000-000042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2253</xdr:row>
      <xdr:rowOff>0</xdr:rowOff>
    </xdr:from>
    <xdr:to>
      <xdr:col>15</xdr:col>
      <xdr:colOff>762000</xdr:colOff>
      <xdr:row>2253</xdr:row>
      <xdr:rowOff>762000</xdr:rowOff>
    </xdr:to>
    <xdr:pic>
      <xdr:nvPicPr>
        <xdr:cNvPr id="5443" name="pic5607">
          <a:extLst>
            <a:ext uri="{FF2B5EF4-FFF2-40B4-BE49-F238E27FC236}">
              <a16:creationId xmlns:a16="http://schemas.microsoft.com/office/drawing/2014/main" xmlns="" id="{00000000-0008-0000-0000-000043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2254</xdr:row>
      <xdr:rowOff>0</xdr:rowOff>
    </xdr:from>
    <xdr:to>
      <xdr:col>15</xdr:col>
      <xdr:colOff>762000</xdr:colOff>
      <xdr:row>2254</xdr:row>
      <xdr:rowOff>762000</xdr:rowOff>
    </xdr:to>
    <xdr:pic>
      <xdr:nvPicPr>
        <xdr:cNvPr id="5444" name="pic5608">
          <a:extLst>
            <a:ext uri="{FF2B5EF4-FFF2-40B4-BE49-F238E27FC236}">
              <a16:creationId xmlns:a16="http://schemas.microsoft.com/office/drawing/2014/main" xmlns="" id="{00000000-0008-0000-0000-000044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2255</xdr:row>
      <xdr:rowOff>0</xdr:rowOff>
    </xdr:from>
    <xdr:to>
      <xdr:col>15</xdr:col>
      <xdr:colOff>762000</xdr:colOff>
      <xdr:row>2255</xdr:row>
      <xdr:rowOff>762000</xdr:rowOff>
    </xdr:to>
    <xdr:pic>
      <xdr:nvPicPr>
        <xdr:cNvPr id="5445" name="pic5609">
          <a:extLst>
            <a:ext uri="{FF2B5EF4-FFF2-40B4-BE49-F238E27FC236}">
              <a16:creationId xmlns:a16="http://schemas.microsoft.com/office/drawing/2014/main" xmlns="" id="{00000000-0008-0000-0000-000045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2256</xdr:row>
      <xdr:rowOff>0</xdr:rowOff>
    </xdr:from>
    <xdr:to>
      <xdr:col>15</xdr:col>
      <xdr:colOff>762000</xdr:colOff>
      <xdr:row>2256</xdr:row>
      <xdr:rowOff>762000</xdr:rowOff>
    </xdr:to>
    <xdr:pic>
      <xdr:nvPicPr>
        <xdr:cNvPr id="5446" name="pic5610">
          <a:extLst>
            <a:ext uri="{FF2B5EF4-FFF2-40B4-BE49-F238E27FC236}">
              <a16:creationId xmlns:a16="http://schemas.microsoft.com/office/drawing/2014/main" xmlns="" id="{00000000-0008-0000-0000-000046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2257</xdr:row>
      <xdr:rowOff>0</xdr:rowOff>
    </xdr:from>
    <xdr:to>
      <xdr:col>15</xdr:col>
      <xdr:colOff>762000</xdr:colOff>
      <xdr:row>2257</xdr:row>
      <xdr:rowOff>762000</xdr:rowOff>
    </xdr:to>
    <xdr:pic>
      <xdr:nvPicPr>
        <xdr:cNvPr id="5447" name="pic5611">
          <a:extLst>
            <a:ext uri="{FF2B5EF4-FFF2-40B4-BE49-F238E27FC236}">
              <a16:creationId xmlns:a16="http://schemas.microsoft.com/office/drawing/2014/main" xmlns="" id="{00000000-0008-0000-0000-000047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2258</xdr:row>
      <xdr:rowOff>0</xdr:rowOff>
    </xdr:from>
    <xdr:to>
      <xdr:col>15</xdr:col>
      <xdr:colOff>762000</xdr:colOff>
      <xdr:row>2258</xdr:row>
      <xdr:rowOff>762000</xdr:rowOff>
    </xdr:to>
    <xdr:pic>
      <xdr:nvPicPr>
        <xdr:cNvPr id="5448" name="pic5612">
          <a:extLst>
            <a:ext uri="{FF2B5EF4-FFF2-40B4-BE49-F238E27FC236}">
              <a16:creationId xmlns:a16="http://schemas.microsoft.com/office/drawing/2014/main" xmlns="" id="{00000000-0008-0000-0000-000048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2259</xdr:row>
      <xdr:rowOff>0</xdr:rowOff>
    </xdr:from>
    <xdr:to>
      <xdr:col>15</xdr:col>
      <xdr:colOff>762000</xdr:colOff>
      <xdr:row>2259</xdr:row>
      <xdr:rowOff>762000</xdr:rowOff>
    </xdr:to>
    <xdr:pic>
      <xdr:nvPicPr>
        <xdr:cNvPr id="5449" name="pic5613">
          <a:extLst>
            <a:ext uri="{FF2B5EF4-FFF2-40B4-BE49-F238E27FC236}">
              <a16:creationId xmlns:a16="http://schemas.microsoft.com/office/drawing/2014/main" xmlns="" id="{00000000-0008-0000-0000-000049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2260</xdr:row>
      <xdr:rowOff>0</xdr:rowOff>
    </xdr:from>
    <xdr:to>
      <xdr:col>15</xdr:col>
      <xdr:colOff>762000</xdr:colOff>
      <xdr:row>2260</xdr:row>
      <xdr:rowOff>762000</xdr:rowOff>
    </xdr:to>
    <xdr:pic>
      <xdr:nvPicPr>
        <xdr:cNvPr id="5450" name="pic5614">
          <a:extLst>
            <a:ext uri="{FF2B5EF4-FFF2-40B4-BE49-F238E27FC236}">
              <a16:creationId xmlns:a16="http://schemas.microsoft.com/office/drawing/2014/main" xmlns="" id="{00000000-0008-0000-0000-00004A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2261</xdr:row>
      <xdr:rowOff>0</xdr:rowOff>
    </xdr:from>
    <xdr:to>
      <xdr:col>15</xdr:col>
      <xdr:colOff>762000</xdr:colOff>
      <xdr:row>2261</xdr:row>
      <xdr:rowOff>762000</xdr:rowOff>
    </xdr:to>
    <xdr:pic>
      <xdr:nvPicPr>
        <xdr:cNvPr id="5451" name="pic5615">
          <a:extLst>
            <a:ext uri="{FF2B5EF4-FFF2-40B4-BE49-F238E27FC236}">
              <a16:creationId xmlns:a16="http://schemas.microsoft.com/office/drawing/2014/main" xmlns="" id="{00000000-0008-0000-0000-00004B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2262</xdr:row>
      <xdr:rowOff>0</xdr:rowOff>
    </xdr:from>
    <xdr:to>
      <xdr:col>15</xdr:col>
      <xdr:colOff>762000</xdr:colOff>
      <xdr:row>2262</xdr:row>
      <xdr:rowOff>762000</xdr:rowOff>
    </xdr:to>
    <xdr:pic>
      <xdr:nvPicPr>
        <xdr:cNvPr id="5452" name="pic5616">
          <a:extLst>
            <a:ext uri="{FF2B5EF4-FFF2-40B4-BE49-F238E27FC236}">
              <a16:creationId xmlns:a16="http://schemas.microsoft.com/office/drawing/2014/main" xmlns="" id="{00000000-0008-0000-0000-00004C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2263</xdr:row>
      <xdr:rowOff>0</xdr:rowOff>
    </xdr:from>
    <xdr:to>
      <xdr:col>15</xdr:col>
      <xdr:colOff>762000</xdr:colOff>
      <xdr:row>2263</xdr:row>
      <xdr:rowOff>762000</xdr:rowOff>
    </xdr:to>
    <xdr:pic>
      <xdr:nvPicPr>
        <xdr:cNvPr id="5453" name="pic5617">
          <a:extLst>
            <a:ext uri="{FF2B5EF4-FFF2-40B4-BE49-F238E27FC236}">
              <a16:creationId xmlns:a16="http://schemas.microsoft.com/office/drawing/2014/main" xmlns="" id="{00000000-0008-0000-0000-00004D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2264</xdr:row>
      <xdr:rowOff>0</xdr:rowOff>
    </xdr:from>
    <xdr:to>
      <xdr:col>15</xdr:col>
      <xdr:colOff>762000</xdr:colOff>
      <xdr:row>2264</xdr:row>
      <xdr:rowOff>762000</xdr:rowOff>
    </xdr:to>
    <xdr:pic>
      <xdr:nvPicPr>
        <xdr:cNvPr id="5454" name="pic5618">
          <a:extLst>
            <a:ext uri="{FF2B5EF4-FFF2-40B4-BE49-F238E27FC236}">
              <a16:creationId xmlns:a16="http://schemas.microsoft.com/office/drawing/2014/main" xmlns="" id="{00000000-0008-0000-0000-00004E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2265</xdr:row>
      <xdr:rowOff>0</xdr:rowOff>
    </xdr:from>
    <xdr:to>
      <xdr:col>15</xdr:col>
      <xdr:colOff>762000</xdr:colOff>
      <xdr:row>2265</xdr:row>
      <xdr:rowOff>762000</xdr:rowOff>
    </xdr:to>
    <xdr:pic>
      <xdr:nvPicPr>
        <xdr:cNvPr id="5455" name="pic5619">
          <a:extLst>
            <a:ext uri="{FF2B5EF4-FFF2-40B4-BE49-F238E27FC236}">
              <a16:creationId xmlns:a16="http://schemas.microsoft.com/office/drawing/2014/main" xmlns="" id="{00000000-0008-0000-0000-00004F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2266</xdr:row>
      <xdr:rowOff>0</xdr:rowOff>
    </xdr:from>
    <xdr:to>
      <xdr:col>15</xdr:col>
      <xdr:colOff>762000</xdr:colOff>
      <xdr:row>2266</xdr:row>
      <xdr:rowOff>762000</xdr:rowOff>
    </xdr:to>
    <xdr:pic>
      <xdr:nvPicPr>
        <xdr:cNvPr id="5456" name="pic5620">
          <a:extLst>
            <a:ext uri="{FF2B5EF4-FFF2-40B4-BE49-F238E27FC236}">
              <a16:creationId xmlns:a16="http://schemas.microsoft.com/office/drawing/2014/main" xmlns="" id="{00000000-0008-0000-0000-000050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2267</xdr:row>
      <xdr:rowOff>0</xdr:rowOff>
    </xdr:from>
    <xdr:to>
      <xdr:col>15</xdr:col>
      <xdr:colOff>762000</xdr:colOff>
      <xdr:row>2267</xdr:row>
      <xdr:rowOff>762000</xdr:rowOff>
    </xdr:to>
    <xdr:pic>
      <xdr:nvPicPr>
        <xdr:cNvPr id="5457" name="pic5621">
          <a:extLst>
            <a:ext uri="{FF2B5EF4-FFF2-40B4-BE49-F238E27FC236}">
              <a16:creationId xmlns:a16="http://schemas.microsoft.com/office/drawing/2014/main" xmlns="" id="{00000000-0008-0000-0000-000051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2268</xdr:row>
      <xdr:rowOff>0</xdr:rowOff>
    </xdr:from>
    <xdr:to>
      <xdr:col>15</xdr:col>
      <xdr:colOff>762000</xdr:colOff>
      <xdr:row>2268</xdr:row>
      <xdr:rowOff>762000</xdr:rowOff>
    </xdr:to>
    <xdr:pic>
      <xdr:nvPicPr>
        <xdr:cNvPr id="5458" name="pic5622">
          <a:extLst>
            <a:ext uri="{FF2B5EF4-FFF2-40B4-BE49-F238E27FC236}">
              <a16:creationId xmlns:a16="http://schemas.microsoft.com/office/drawing/2014/main" xmlns="" id="{00000000-0008-0000-0000-000052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2269</xdr:row>
      <xdr:rowOff>0</xdr:rowOff>
    </xdr:from>
    <xdr:to>
      <xdr:col>15</xdr:col>
      <xdr:colOff>762000</xdr:colOff>
      <xdr:row>2269</xdr:row>
      <xdr:rowOff>762000</xdr:rowOff>
    </xdr:to>
    <xdr:pic>
      <xdr:nvPicPr>
        <xdr:cNvPr id="5459" name="pic5623">
          <a:extLst>
            <a:ext uri="{FF2B5EF4-FFF2-40B4-BE49-F238E27FC236}">
              <a16:creationId xmlns:a16="http://schemas.microsoft.com/office/drawing/2014/main" xmlns="" id="{00000000-0008-0000-0000-000053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2270</xdr:row>
      <xdr:rowOff>0</xdr:rowOff>
    </xdr:from>
    <xdr:to>
      <xdr:col>15</xdr:col>
      <xdr:colOff>762000</xdr:colOff>
      <xdr:row>2270</xdr:row>
      <xdr:rowOff>762000</xdr:rowOff>
    </xdr:to>
    <xdr:pic>
      <xdr:nvPicPr>
        <xdr:cNvPr id="5460" name="pic5624">
          <a:extLst>
            <a:ext uri="{FF2B5EF4-FFF2-40B4-BE49-F238E27FC236}">
              <a16:creationId xmlns:a16="http://schemas.microsoft.com/office/drawing/2014/main" xmlns="" id="{00000000-0008-0000-0000-000054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2271</xdr:row>
      <xdr:rowOff>0</xdr:rowOff>
    </xdr:from>
    <xdr:to>
      <xdr:col>15</xdr:col>
      <xdr:colOff>762000</xdr:colOff>
      <xdr:row>2271</xdr:row>
      <xdr:rowOff>762000</xdr:rowOff>
    </xdr:to>
    <xdr:pic>
      <xdr:nvPicPr>
        <xdr:cNvPr id="5461" name="pic5625">
          <a:extLst>
            <a:ext uri="{FF2B5EF4-FFF2-40B4-BE49-F238E27FC236}">
              <a16:creationId xmlns:a16="http://schemas.microsoft.com/office/drawing/2014/main" xmlns="" id="{00000000-0008-0000-0000-000055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2272</xdr:row>
      <xdr:rowOff>0</xdr:rowOff>
    </xdr:from>
    <xdr:to>
      <xdr:col>15</xdr:col>
      <xdr:colOff>762000</xdr:colOff>
      <xdr:row>2272</xdr:row>
      <xdr:rowOff>762000</xdr:rowOff>
    </xdr:to>
    <xdr:pic>
      <xdr:nvPicPr>
        <xdr:cNvPr id="5462" name="pic5626">
          <a:extLst>
            <a:ext uri="{FF2B5EF4-FFF2-40B4-BE49-F238E27FC236}">
              <a16:creationId xmlns:a16="http://schemas.microsoft.com/office/drawing/2014/main" xmlns="" id="{00000000-0008-0000-0000-000056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2273</xdr:row>
      <xdr:rowOff>0</xdr:rowOff>
    </xdr:from>
    <xdr:to>
      <xdr:col>15</xdr:col>
      <xdr:colOff>762000</xdr:colOff>
      <xdr:row>2273</xdr:row>
      <xdr:rowOff>762000</xdr:rowOff>
    </xdr:to>
    <xdr:pic>
      <xdr:nvPicPr>
        <xdr:cNvPr id="5463" name="pic5627">
          <a:extLst>
            <a:ext uri="{FF2B5EF4-FFF2-40B4-BE49-F238E27FC236}">
              <a16:creationId xmlns:a16="http://schemas.microsoft.com/office/drawing/2014/main" xmlns="" id="{00000000-0008-0000-0000-000057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2274</xdr:row>
      <xdr:rowOff>0</xdr:rowOff>
    </xdr:from>
    <xdr:to>
      <xdr:col>15</xdr:col>
      <xdr:colOff>762000</xdr:colOff>
      <xdr:row>2274</xdr:row>
      <xdr:rowOff>762000</xdr:rowOff>
    </xdr:to>
    <xdr:pic>
      <xdr:nvPicPr>
        <xdr:cNvPr id="5464" name="pic5628">
          <a:extLst>
            <a:ext uri="{FF2B5EF4-FFF2-40B4-BE49-F238E27FC236}">
              <a16:creationId xmlns:a16="http://schemas.microsoft.com/office/drawing/2014/main" xmlns="" id="{00000000-0008-0000-0000-000058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2275</xdr:row>
      <xdr:rowOff>0</xdr:rowOff>
    </xdr:from>
    <xdr:to>
      <xdr:col>15</xdr:col>
      <xdr:colOff>762000</xdr:colOff>
      <xdr:row>2275</xdr:row>
      <xdr:rowOff>762000</xdr:rowOff>
    </xdr:to>
    <xdr:pic>
      <xdr:nvPicPr>
        <xdr:cNvPr id="5465" name="pic5629">
          <a:extLst>
            <a:ext uri="{FF2B5EF4-FFF2-40B4-BE49-F238E27FC236}">
              <a16:creationId xmlns:a16="http://schemas.microsoft.com/office/drawing/2014/main" xmlns="" id="{00000000-0008-0000-0000-000059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2276</xdr:row>
      <xdr:rowOff>0</xdr:rowOff>
    </xdr:from>
    <xdr:to>
      <xdr:col>15</xdr:col>
      <xdr:colOff>762000</xdr:colOff>
      <xdr:row>2276</xdr:row>
      <xdr:rowOff>762000</xdr:rowOff>
    </xdr:to>
    <xdr:pic>
      <xdr:nvPicPr>
        <xdr:cNvPr id="5466" name="pic5630">
          <a:extLst>
            <a:ext uri="{FF2B5EF4-FFF2-40B4-BE49-F238E27FC236}">
              <a16:creationId xmlns:a16="http://schemas.microsoft.com/office/drawing/2014/main" xmlns="" id="{00000000-0008-0000-0000-00005A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2277</xdr:row>
      <xdr:rowOff>0</xdr:rowOff>
    </xdr:from>
    <xdr:to>
      <xdr:col>15</xdr:col>
      <xdr:colOff>762000</xdr:colOff>
      <xdr:row>2277</xdr:row>
      <xdr:rowOff>762000</xdr:rowOff>
    </xdr:to>
    <xdr:pic>
      <xdr:nvPicPr>
        <xdr:cNvPr id="5467" name="pic5631">
          <a:extLst>
            <a:ext uri="{FF2B5EF4-FFF2-40B4-BE49-F238E27FC236}">
              <a16:creationId xmlns:a16="http://schemas.microsoft.com/office/drawing/2014/main" xmlns="" id="{00000000-0008-0000-0000-00005B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2278</xdr:row>
      <xdr:rowOff>0</xdr:rowOff>
    </xdr:from>
    <xdr:to>
      <xdr:col>15</xdr:col>
      <xdr:colOff>762000</xdr:colOff>
      <xdr:row>2278</xdr:row>
      <xdr:rowOff>762000</xdr:rowOff>
    </xdr:to>
    <xdr:pic>
      <xdr:nvPicPr>
        <xdr:cNvPr id="5468" name="pic5632">
          <a:extLst>
            <a:ext uri="{FF2B5EF4-FFF2-40B4-BE49-F238E27FC236}">
              <a16:creationId xmlns:a16="http://schemas.microsoft.com/office/drawing/2014/main" xmlns="" id="{00000000-0008-0000-0000-00005C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2279</xdr:row>
      <xdr:rowOff>0</xdr:rowOff>
    </xdr:from>
    <xdr:to>
      <xdr:col>15</xdr:col>
      <xdr:colOff>762000</xdr:colOff>
      <xdr:row>2279</xdr:row>
      <xdr:rowOff>762000</xdr:rowOff>
    </xdr:to>
    <xdr:pic>
      <xdr:nvPicPr>
        <xdr:cNvPr id="5469" name="pic5633">
          <a:extLst>
            <a:ext uri="{FF2B5EF4-FFF2-40B4-BE49-F238E27FC236}">
              <a16:creationId xmlns:a16="http://schemas.microsoft.com/office/drawing/2014/main" xmlns="" id="{00000000-0008-0000-0000-00005D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2280</xdr:row>
      <xdr:rowOff>0</xdr:rowOff>
    </xdr:from>
    <xdr:to>
      <xdr:col>15</xdr:col>
      <xdr:colOff>762000</xdr:colOff>
      <xdr:row>2280</xdr:row>
      <xdr:rowOff>762000</xdr:rowOff>
    </xdr:to>
    <xdr:pic>
      <xdr:nvPicPr>
        <xdr:cNvPr id="5470" name="pic5634">
          <a:extLst>
            <a:ext uri="{FF2B5EF4-FFF2-40B4-BE49-F238E27FC236}">
              <a16:creationId xmlns:a16="http://schemas.microsoft.com/office/drawing/2014/main" xmlns="" id="{00000000-0008-0000-0000-00005E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2281</xdr:row>
      <xdr:rowOff>0</xdr:rowOff>
    </xdr:from>
    <xdr:to>
      <xdr:col>15</xdr:col>
      <xdr:colOff>762000</xdr:colOff>
      <xdr:row>2281</xdr:row>
      <xdr:rowOff>762000</xdr:rowOff>
    </xdr:to>
    <xdr:pic>
      <xdr:nvPicPr>
        <xdr:cNvPr id="5471" name="pic5635">
          <a:extLst>
            <a:ext uri="{FF2B5EF4-FFF2-40B4-BE49-F238E27FC236}">
              <a16:creationId xmlns:a16="http://schemas.microsoft.com/office/drawing/2014/main" xmlns="" id="{00000000-0008-0000-0000-00005F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2282</xdr:row>
      <xdr:rowOff>0</xdr:rowOff>
    </xdr:from>
    <xdr:to>
      <xdr:col>15</xdr:col>
      <xdr:colOff>762000</xdr:colOff>
      <xdr:row>2282</xdr:row>
      <xdr:rowOff>762000</xdr:rowOff>
    </xdr:to>
    <xdr:pic>
      <xdr:nvPicPr>
        <xdr:cNvPr id="5472" name="pic5636">
          <a:extLst>
            <a:ext uri="{FF2B5EF4-FFF2-40B4-BE49-F238E27FC236}">
              <a16:creationId xmlns:a16="http://schemas.microsoft.com/office/drawing/2014/main" xmlns="" id="{00000000-0008-0000-0000-000060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2283</xdr:row>
      <xdr:rowOff>0</xdr:rowOff>
    </xdr:from>
    <xdr:to>
      <xdr:col>15</xdr:col>
      <xdr:colOff>762000</xdr:colOff>
      <xdr:row>2283</xdr:row>
      <xdr:rowOff>762000</xdr:rowOff>
    </xdr:to>
    <xdr:pic>
      <xdr:nvPicPr>
        <xdr:cNvPr id="5473" name="pic5637">
          <a:extLst>
            <a:ext uri="{FF2B5EF4-FFF2-40B4-BE49-F238E27FC236}">
              <a16:creationId xmlns:a16="http://schemas.microsoft.com/office/drawing/2014/main" xmlns="" id="{00000000-0008-0000-0000-000061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2284</xdr:row>
      <xdr:rowOff>0</xdr:rowOff>
    </xdr:from>
    <xdr:to>
      <xdr:col>15</xdr:col>
      <xdr:colOff>762000</xdr:colOff>
      <xdr:row>2284</xdr:row>
      <xdr:rowOff>762000</xdr:rowOff>
    </xdr:to>
    <xdr:pic>
      <xdr:nvPicPr>
        <xdr:cNvPr id="5474" name="pic5638">
          <a:extLst>
            <a:ext uri="{FF2B5EF4-FFF2-40B4-BE49-F238E27FC236}">
              <a16:creationId xmlns:a16="http://schemas.microsoft.com/office/drawing/2014/main" xmlns="" id="{00000000-0008-0000-0000-000062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2285</xdr:row>
      <xdr:rowOff>0</xdr:rowOff>
    </xdr:from>
    <xdr:to>
      <xdr:col>15</xdr:col>
      <xdr:colOff>762000</xdr:colOff>
      <xdr:row>2285</xdr:row>
      <xdr:rowOff>762000</xdr:rowOff>
    </xdr:to>
    <xdr:pic>
      <xdr:nvPicPr>
        <xdr:cNvPr id="5475" name="pic5639">
          <a:extLst>
            <a:ext uri="{FF2B5EF4-FFF2-40B4-BE49-F238E27FC236}">
              <a16:creationId xmlns:a16="http://schemas.microsoft.com/office/drawing/2014/main" xmlns="" id="{00000000-0008-0000-0000-000063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2286</xdr:row>
      <xdr:rowOff>0</xdr:rowOff>
    </xdr:from>
    <xdr:to>
      <xdr:col>15</xdr:col>
      <xdr:colOff>762000</xdr:colOff>
      <xdr:row>2286</xdr:row>
      <xdr:rowOff>762000</xdr:rowOff>
    </xdr:to>
    <xdr:pic>
      <xdr:nvPicPr>
        <xdr:cNvPr id="5476" name="pic5640">
          <a:extLst>
            <a:ext uri="{FF2B5EF4-FFF2-40B4-BE49-F238E27FC236}">
              <a16:creationId xmlns:a16="http://schemas.microsoft.com/office/drawing/2014/main" xmlns="" id="{00000000-0008-0000-0000-000064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2287</xdr:row>
      <xdr:rowOff>0</xdr:rowOff>
    </xdr:from>
    <xdr:to>
      <xdr:col>15</xdr:col>
      <xdr:colOff>762000</xdr:colOff>
      <xdr:row>2287</xdr:row>
      <xdr:rowOff>762000</xdr:rowOff>
    </xdr:to>
    <xdr:pic>
      <xdr:nvPicPr>
        <xdr:cNvPr id="5477" name="pic5641">
          <a:extLst>
            <a:ext uri="{FF2B5EF4-FFF2-40B4-BE49-F238E27FC236}">
              <a16:creationId xmlns:a16="http://schemas.microsoft.com/office/drawing/2014/main" xmlns="" id="{00000000-0008-0000-0000-000065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2288</xdr:row>
      <xdr:rowOff>0</xdr:rowOff>
    </xdr:from>
    <xdr:to>
      <xdr:col>15</xdr:col>
      <xdr:colOff>762000</xdr:colOff>
      <xdr:row>2288</xdr:row>
      <xdr:rowOff>762000</xdr:rowOff>
    </xdr:to>
    <xdr:pic>
      <xdr:nvPicPr>
        <xdr:cNvPr id="5478" name="pic5642">
          <a:extLst>
            <a:ext uri="{FF2B5EF4-FFF2-40B4-BE49-F238E27FC236}">
              <a16:creationId xmlns:a16="http://schemas.microsoft.com/office/drawing/2014/main" xmlns="" id="{00000000-0008-0000-0000-000066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2289</xdr:row>
      <xdr:rowOff>0</xdr:rowOff>
    </xdr:from>
    <xdr:to>
      <xdr:col>15</xdr:col>
      <xdr:colOff>762000</xdr:colOff>
      <xdr:row>2289</xdr:row>
      <xdr:rowOff>762000</xdr:rowOff>
    </xdr:to>
    <xdr:pic>
      <xdr:nvPicPr>
        <xdr:cNvPr id="5479" name="pic5643">
          <a:extLst>
            <a:ext uri="{FF2B5EF4-FFF2-40B4-BE49-F238E27FC236}">
              <a16:creationId xmlns:a16="http://schemas.microsoft.com/office/drawing/2014/main" xmlns="" id="{00000000-0008-0000-0000-000067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2290</xdr:row>
      <xdr:rowOff>0</xdr:rowOff>
    </xdr:from>
    <xdr:to>
      <xdr:col>15</xdr:col>
      <xdr:colOff>762000</xdr:colOff>
      <xdr:row>2290</xdr:row>
      <xdr:rowOff>762000</xdr:rowOff>
    </xdr:to>
    <xdr:pic>
      <xdr:nvPicPr>
        <xdr:cNvPr id="5480" name="pic5644">
          <a:extLst>
            <a:ext uri="{FF2B5EF4-FFF2-40B4-BE49-F238E27FC236}">
              <a16:creationId xmlns:a16="http://schemas.microsoft.com/office/drawing/2014/main" xmlns="" id="{00000000-0008-0000-0000-000068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2291</xdr:row>
      <xdr:rowOff>0</xdr:rowOff>
    </xdr:from>
    <xdr:to>
      <xdr:col>15</xdr:col>
      <xdr:colOff>762000</xdr:colOff>
      <xdr:row>2291</xdr:row>
      <xdr:rowOff>762000</xdr:rowOff>
    </xdr:to>
    <xdr:pic>
      <xdr:nvPicPr>
        <xdr:cNvPr id="5481" name="pic5645">
          <a:extLst>
            <a:ext uri="{FF2B5EF4-FFF2-40B4-BE49-F238E27FC236}">
              <a16:creationId xmlns:a16="http://schemas.microsoft.com/office/drawing/2014/main" xmlns="" id="{00000000-0008-0000-0000-000069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2292</xdr:row>
      <xdr:rowOff>0</xdr:rowOff>
    </xdr:from>
    <xdr:to>
      <xdr:col>15</xdr:col>
      <xdr:colOff>762000</xdr:colOff>
      <xdr:row>2292</xdr:row>
      <xdr:rowOff>762000</xdr:rowOff>
    </xdr:to>
    <xdr:pic>
      <xdr:nvPicPr>
        <xdr:cNvPr id="5486" name="pic5650">
          <a:extLst>
            <a:ext uri="{FF2B5EF4-FFF2-40B4-BE49-F238E27FC236}">
              <a16:creationId xmlns:a16="http://schemas.microsoft.com/office/drawing/2014/main" xmlns="" id="{00000000-0008-0000-0000-00006E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2293</xdr:row>
      <xdr:rowOff>0</xdr:rowOff>
    </xdr:from>
    <xdr:to>
      <xdr:col>15</xdr:col>
      <xdr:colOff>762000</xdr:colOff>
      <xdr:row>2293</xdr:row>
      <xdr:rowOff>762000</xdr:rowOff>
    </xdr:to>
    <xdr:pic>
      <xdr:nvPicPr>
        <xdr:cNvPr id="5487" name="pic5651">
          <a:extLst>
            <a:ext uri="{FF2B5EF4-FFF2-40B4-BE49-F238E27FC236}">
              <a16:creationId xmlns:a16="http://schemas.microsoft.com/office/drawing/2014/main" xmlns="" id="{00000000-0008-0000-0000-00006F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2294</xdr:row>
      <xdr:rowOff>0</xdr:rowOff>
    </xdr:from>
    <xdr:to>
      <xdr:col>15</xdr:col>
      <xdr:colOff>762000</xdr:colOff>
      <xdr:row>2294</xdr:row>
      <xdr:rowOff>762000</xdr:rowOff>
    </xdr:to>
    <xdr:pic>
      <xdr:nvPicPr>
        <xdr:cNvPr id="5488" name="pic5652">
          <a:extLst>
            <a:ext uri="{FF2B5EF4-FFF2-40B4-BE49-F238E27FC236}">
              <a16:creationId xmlns:a16="http://schemas.microsoft.com/office/drawing/2014/main" xmlns="" id="{00000000-0008-0000-0000-000070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2295</xdr:row>
      <xdr:rowOff>0</xdr:rowOff>
    </xdr:from>
    <xdr:to>
      <xdr:col>15</xdr:col>
      <xdr:colOff>762000</xdr:colOff>
      <xdr:row>2295</xdr:row>
      <xdr:rowOff>762000</xdr:rowOff>
    </xdr:to>
    <xdr:pic>
      <xdr:nvPicPr>
        <xdr:cNvPr id="5491" name="pic5655">
          <a:extLst>
            <a:ext uri="{FF2B5EF4-FFF2-40B4-BE49-F238E27FC236}">
              <a16:creationId xmlns:a16="http://schemas.microsoft.com/office/drawing/2014/main" xmlns="" id="{00000000-0008-0000-0000-000073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2296</xdr:row>
      <xdr:rowOff>0</xdr:rowOff>
    </xdr:from>
    <xdr:to>
      <xdr:col>15</xdr:col>
      <xdr:colOff>762000</xdr:colOff>
      <xdr:row>2296</xdr:row>
      <xdr:rowOff>762000</xdr:rowOff>
    </xdr:to>
    <xdr:pic>
      <xdr:nvPicPr>
        <xdr:cNvPr id="5492" name="pic5656">
          <a:extLst>
            <a:ext uri="{FF2B5EF4-FFF2-40B4-BE49-F238E27FC236}">
              <a16:creationId xmlns:a16="http://schemas.microsoft.com/office/drawing/2014/main" xmlns="" id="{00000000-0008-0000-0000-000074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2297</xdr:row>
      <xdr:rowOff>0</xdr:rowOff>
    </xdr:from>
    <xdr:to>
      <xdr:col>15</xdr:col>
      <xdr:colOff>762000</xdr:colOff>
      <xdr:row>2297</xdr:row>
      <xdr:rowOff>762000</xdr:rowOff>
    </xdr:to>
    <xdr:pic>
      <xdr:nvPicPr>
        <xdr:cNvPr id="5493" name="pic5657">
          <a:extLst>
            <a:ext uri="{FF2B5EF4-FFF2-40B4-BE49-F238E27FC236}">
              <a16:creationId xmlns:a16="http://schemas.microsoft.com/office/drawing/2014/main" xmlns="" id="{00000000-0008-0000-0000-000075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2298</xdr:row>
      <xdr:rowOff>0</xdr:rowOff>
    </xdr:from>
    <xdr:to>
      <xdr:col>15</xdr:col>
      <xdr:colOff>762000</xdr:colOff>
      <xdr:row>2298</xdr:row>
      <xdr:rowOff>762000</xdr:rowOff>
    </xdr:to>
    <xdr:pic>
      <xdr:nvPicPr>
        <xdr:cNvPr id="5494" name="pic5658">
          <a:extLst>
            <a:ext uri="{FF2B5EF4-FFF2-40B4-BE49-F238E27FC236}">
              <a16:creationId xmlns:a16="http://schemas.microsoft.com/office/drawing/2014/main" xmlns="" id="{00000000-0008-0000-0000-000076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2299</xdr:row>
      <xdr:rowOff>0</xdr:rowOff>
    </xdr:from>
    <xdr:to>
      <xdr:col>15</xdr:col>
      <xdr:colOff>762000</xdr:colOff>
      <xdr:row>2299</xdr:row>
      <xdr:rowOff>762000</xdr:rowOff>
    </xdr:to>
    <xdr:pic>
      <xdr:nvPicPr>
        <xdr:cNvPr id="5495" name="pic5659">
          <a:extLst>
            <a:ext uri="{FF2B5EF4-FFF2-40B4-BE49-F238E27FC236}">
              <a16:creationId xmlns:a16="http://schemas.microsoft.com/office/drawing/2014/main" xmlns="" id="{00000000-0008-0000-0000-000077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2300</xdr:row>
      <xdr:rowOff>0</xdr:rowOff>
    </xdr:from>
    <xdr:to>
      <xdr:col>15</xdr:col>
      <xdr:colOff>762000</xdr:colOff>
      <xdr:row>2300</xdr:row>
      <xdr:rowOff>762000</xdr:rowOff>
    </xdr:to>
    <xdr:pic>
      <xdr:nvPicPr>
        <xdr:cNvPr id="5496" name="pic5660">
          <a:extLst>
            <a:ext uri="{FF2B5EF4-FFF2-40B4-BE49-F238E27FC236}">
              <a16:creationId xmlns:a16="http://schemas.microsoft.com/office/drawing/2014/main" xmlns="" id="{00000000-0008-0000-0000-000078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2301</xdr:row>
      <xdr:rowOff>0</xdr:rowOff>
    </xdr:from>
    <xdr:to>
      <xdr:col>15</xdr:col>
      <xdr:colOff>762000</xdr:colOff>
      <xdr:row>2301</xdr:row>
      <xdr:rowOff>762000</xdr:rowOff>
    </xdr:to>
    <xdr:pic>
      <xdr:nvPicPr>
        <xdr:cNvPr id="5511" name="pic5675">
          <a:extLst>
            <a:ext uri="{FF2B5EF4-FFF2-40B4-BE49-F238E27FC236}">
              <a16:creationId xmlns:a16="http://schemas.microsoft.com/office/drawing/2014/main" xmlns="" id="{00000000-0008-0000-0000-000087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2302</xdr:row>
      <xdr:rowOff>0</xdr:rowOff>
    </xdr:from>
    <xdr:to>
      <xdr:col>15</xdr:col>
      <xdr:colOff>762000</xdr:colOff>
      <xdr:row>2302</xdr:row>
      <xdr:rowOff>762000</xdr:rowOff>
    </xdr:to>
    <xdr:pic>
      <xdr:nvPicPr>
        <xdr:cNvPr id="5512" name="pic5676">
          <a:extLst>
            <a:ext uri="{FF2B5EF4-FFF2-40B4-BE49-F238E27FC236}">
              <a16:creationId xmlns:a16="http://schemas.microsoft.com/office/drawing/2014/main" xmlns="" id="{00000000-0008-0000-0000-000088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2303</xdr:row>
      <xdr:rowOff>0</xdr:rowOff>
    </xdr:from>
    <xdr:to>
      <xdr:col>15</xdr:col>
      <xdr:colOff>762000</xdr:colOff>
      <xdr:row>2303</xdr:row>
      <xdr:rowOff>762000</xdr:rowOff>
    </xdr:to>
    <xdr:pic>
      <xdr:nvPicPr>
        <xdr:cNvPr id="5513" name="pic5677">
          <a:extLst>
            <a:ext uri="{FF2B5EF4-FFF2-40B4-BE49-F238E27FC236}">
              <a16:creationId xmlns:a16="http://schemas.microsoft.com/office/drawing/2014/main" xmlns="" id="{00000000-0008-0000-0000-000089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2304</xdr:row>
      <xdr:rowOff>0</xdr:rowOff>
    </xdr:from>
    <xdr:to>
      <xdr:col>15</xdr:col>
      <xdr:colOff>762000</xdr:colOff>
      <xdr:row>2304</xdr:row>
      <xdr:rowOff>762000</xdr:rowOff>
    </xdr:to>
    <xdr:pic>
      <xdr:nvPicPr>
        <xdr:cNvPr id="5514" name="pic5678">
          <a:extLst>
            <a:ext uri="{FF2B5EF4-FFF2-40B4-BE49-F238E27FC236}">
              <a16:creationId xmlns:a16="http://schemas.microsoft.com/office/drawing/2014/main" xmlns="" id="{00000000-0008-0000-0000-00008A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2305</xdr:row>
      <xdr:rowOff>0</xdr:rowOff>
    </xdr:from>
    <xdr:to>
      <xdr:col>15</xdr:col>
      <xdr:colOff>762000</xdr:colOff>
      <xdr:row>2305</xdr:row>
      <xdr:rowOff>762000</xdr:rowOff>
    </xdr:to>
    <xdr:pic>
      <xdr:nvPicPr>
        <xdr:cNvPr id="5520" name="pic5684">
          <a:extLst>
            <a:ext uri="{FF2B5EF4-FFF2-40B4-BE49-F238E27FC236}">
              <a16:creationId xmlns:a16="http://schemas.microsoft.com/office/drawing/2014/main" xmlns="" id="{00000000-0008-0000-0000-000090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2306</xdr:row>
      <xdr:rowOff>0</xdr:rowOff>
    </xdr:from>
    <xdr:to>
      <xdr:col>15</xdr:col>
      <xdr:colOff>762000</xdr:colOff>
      <xdr:row>2306</xdr:row>
      <xdr:rowOff>762000</xdr:rowOff>
    </xdr:to>
    <xdr:pic>
      <xdr:nvPicPr>
        <xdr:cNvPr id="5521" name="pic5685">
          <a:extLst>
            <a:ext uri="{FF2B5EF4-FFF2-40B4-BE49-F238E27FC236}">
              <a16:creationId xmlns:a16="http://schemas.microsoft.com/office/drawing/2014/main" xmlns="" id="{00000000-0008-0000-0000-000091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2307</xdr:row>
      <xdr:rowOff>0</xdr:rowOff>
    </xdr:from>
    <xdr:to>
      <xdr:col>15</xdr:col>
      <xdr:colOff>762000</xdr:colOff>
      <xdr:row>2307</xdr:row>
      <xdr:rowOff>762000</xdr:rowOff>
    </xdr:to>
    <xdr:pic>
      <xdr:nvPicPr>
        <xdr:cNvPr id="5522" name="pic5686">
          <a:extLst>
            <a:ext uri="{FF2B5EF4-FFF2-40B4-BE49-F238E27FC236}">
              <a16:creationId xmlns:a16="http://schemas.microsoft.com/office/drawing/2014/main" xmlns="" id="{00000000-0008-0000-0000-000092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2308</xdr:row>
      <xdr:rowOff>0</xdr:rowOff>
    </xdr:from>
    <xdr:to>
      <xdr:col>15</xdr:col>
      <xdr:colOff>762000</xdr:colOff>
      <xdr:row>2308</xdr:row>
      <xdr:rowOff>762000</xdr:rowOff>
    </xdr:to>
    <xdr:pic>
      <xdr:nvPicPr>
        <xdr:cNvPr id="5523" name="pic5687">
          <a:extLst>
            <a:ext uri="{FF2B5EF4-FFF2-40B4-BE49-F238E27FC236}">
              <a16:creationId xmlns:a16="http://schemas.microsoft.com/office/drawing/2014/main" xmlns="" id="{00000000-0008-0000-0000-000093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2309</xdr:row>
      <xdr:rowOff>0</xdr:rowOff>
    </xdr:from>
    <xdr:to>
      <xdr:col>15</xdr:col>
      <xdr:colOff>762000</xdr:colOff>
      <xdr:row>2309</xdr:row>
      <xdr:rowOff>762000</xdr:rowOff>
    </xdr:to>
    <xdr:pic>
      <xdr:nvPicPr>
        <xdr:cNvPr id="5524" name="pic5688">
          <a:extLst>
            <a:ext uri="{FF2B5EF4-FFF2-40B4-BE49-F238E27FC236}">
              <a16:creationId xmlns:a16="http://schemas.microsoft.com/office/drawing/2014/main" xmlns="" id="{00000000-0008-0000-0000-000094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2310</xdr:row>
      <xdr:rowOff>0</xdr:rowOff>
    </xdr:from>
    <xdr:to>
      <xdr:col>15</xdr:col>
      <xdr:colOff>762000</xdr:colOff>
      <xdr:row>2310</xdr:row>
      <xdr:rowOff>762000</xdr:rowOff>
    </xdr:to>
    <xdr:pic>
      <xdr:nvPicPr>
        <xdr:cNvPr id="5525" name="pic5689">
          <a:extLst>
            <a:ext uri="{FF2B5EF4-FFF2-40B4-BE49-F238E27FC236}">
              <a16:creationId xmlns:a16="http://schemas.microsoft.com/office/drawing/2014/main" xmlns="" id="{00000000-0008-0000-0000-000095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2311</xdr:row>
      <xdr:rowOff>0</xdr:rowOff>
    </xdr:from>
    <xdr:to>
      <xdr:col>15</xdr:col>
      <xdr:colOff>762000</xdr:colOff>
      <xdr:row>2311</xdr:row>
      <xdr:rowOff>762000</xdr:rowOff>
    </xdr:to>
    <xdr:pic>
      <xdr:nvPicPr>
        <xdr:cNvPr id="5526" name="pic5690">
          <a:extLst>
            <a:ext uri="{FF2B5EF4-FFF2-40B4-BE49-F238E27FC236}">
              <a16:creationId xmlns:a16="http://schemas.microsoft.com/office/drawing/2014/main" xmlns="" id="{00000000-0008-0000-0000-000096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2312</xdr:row>
      <xdr:rowOff>0</xdr:rowOff>
    </xdr:from>
    <xdr:to>
      <xdr:col>15</xdr:col>
      <xdr:colOff>762000</xdr:colOff>
      <xdr:row>2312</xdr:row>
      <xdr:rowOff>762000</xdr:rowOff>
    </xdr:to>
    <xdr:pic>
      <xdr:nvPicPr>
        <xdr:cNvPr id="5527" name="pic5691">
          <a:extLst>
            <a:ext uri="{FF2B5EF4-FFF2-40B4-BE49-F238E27FC236}">
              <a16:creationId xmlns:a16="http://schemas.microsoft.com/office/drawing/2014/main" xmlns="" id="{00000000-0008-0000-0000-000097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2313</xdr:row>
      <xdr:rowOff>0</xdr:rowOff>
    </xdr:from>
    <xdr:to>
      <xdr:col>15</xdr:col>
      <xdr:colOff>762000</xdr:colOff>
      <xdr:row>2313</xdr:row>
      <xdr:rowOff>762000</xdr:rowOff>
    </xdr:to>
    <xdr:pic>
      <xdr:nvPicPr>
        <xdr:cNvPr id="5528" name="pic5692">
          <a:extLst>
            <a:ext uri="{FF2B5EF4-FFF2-40B4-BE49-F238E27FC236}">
              <a16:creationId xmlns:a16="http://schemas.microsoft.com/office/drawing/2014/main" xmlns="" id="{00000000-0008-0000-0000-000098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2314</xdr:row>
      <xdr:rowOff>0</xdr:rowOff>
    </xdr:from>
    <xdr:to>
      <xdr:col>15</xdr:col>
      <xdr:colOff>762000</xdr:colOff>
      <xdr:row>2314</xdr:row>
      <xdr:rowOff>762000</xdr:rowOff>
    </xdr:to>
    <xdr:pic>
      <xdr:nvPicPr>
        <xdr:cNvPr id="5529" name="pic5693">
          <a:extLst>
            <a:ext uri="{FF2B5EF4-FFF2-40B4-BE49-F238E27FC236}">
              <a16:creationId xmlns:a16="http://schemas.microsoft.com/office/drawing/2014/main" xmlns="" id="{00000000-0008-0000-0000-000099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2315</xdr:row>
      <xdr:rowOff>0</xdr:rowOff>
    </xdr:from>
    <xdr:to>
      <xdr:col>15</xdr:col>
      <xdr:colOff>762000</xdr:colOff>
      <xdr:row>2315</xdr:row>
      <xdr:rowOff>762000</xdr:rowOff>
    </xdr:to>
    <xdr:pic>
      <xdr:nvPicPr>
        <xdr:cNvPr id="5530" name="pic5694">
          <a:extLst>
            <a:ext uri="{FF2B5EF4-FFF2-40B4-BE49-F238E27FC236}">
              <a16:creationId xmlns:a16="http://schemas.microsoft.com/office/drawing/2014/main" xmlns="" id="{00000000-0008-0000-0000-00009A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2316</xdr:row>
      <xdr:rowOff>0</xdr:rowOff>
    </xdr:from>
    <xdr:to>
      <xdr:col>15</xdr:col>
      <xdr:colOff>762000</xdr:colOff>
      <xdr:row>2316</xdr:row>
      <xdr:rowOff>762000</xdr:rowOff>
    </xdr:to>
    <xdr:pic>
      <xdr:nvPicPr>
        <xdr:cNvPr id="5531" name="pic5695">
          <a:extLst>
            <a:ext uri="{FF2B5EF4-FFF2-40B4-BE49-F238E27FC236}">
              <a16:creationId xmlns:a16="http://schemas.microsoft.com/office/drawing/2014/main" xmlns="" id="{00000000-0008-0000-0000-00009B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2317</xdr:row>
      <xdr:rowOff>0</xdr:rowOff>
    </xdr:from>
    <xdr:to>
      <xdr:col>15</xdr:col>
      <xdr:colOff>762000</xdr:colOff>
      <xdr:row>2317</xdr:row>
      <xdr:rowOff>762000</xdr:rowOff>
    </xdr:to>
    <xdr:pic>
      <xdr:nvPicPr>
        <xdr:cNvPr id="5532" name="pic5696">
          <a:extLst>
            <a:ext uri="{FF2B5EF4-FFF2-40B4-BE49-F238E27FC236}">
              <a16:creationId xmlns:a16="http://schemas.microsoft.com/office/drawing/2014/main" xmlns="" id="{00000000-0008-0000-0000-00009C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2318</xdr:row>
      <xdr:rowOff>0</xdr:rowOff>
    </xdr:from>
    <xdr:to>
      <xdr:col>15</xdr:col>
      <xdr:colOff>762000</xdr:colOff>
      <xdr:row>2318</xdr:row>
      <xdr:rowOff>762000</xdr:rowOff>
    </xdr:to>
    <xdr:pic>
      <xdr:nvPicPr>
        <xdr:cNvPr id="5533" name="pic5697">
          <a:extLst>
            <a:ext uri="{FF2B5EF4-FFF2-40B4-BE49-F238E27FC236}">
              <a16:creationId xmlns:a16="http://schemas.microsoft.com/office/drawing/2014/main" xmlns="" id="{00000000-0008-0000-0000-00009D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2319</xdr:row>
      <xdr:rowOff>0</xdr:rowOff>
    </xdr:from>
    <xdr:to>
      <xdr:col>15</xdr:col>
      <xdr:colOff>762000</xdr:colOff>
      <xdr:row>2319</xdr:row>
      <xdr:rowOff>762000</xdr:rowOff>
    </xdr:to>
    <xdr:pic>
      <xdr:nvPicPr>
        <xdr:cNvPr id="5534" name="pic5698">
          <a:extLst>
            <a:ext uri="{FF2B5EF4-FFF2-40B4-BE49-F238E27FC236}">
              <a16:creationId xmlns:a16="http://schemas.microsoft.com/office/drawing/2014/main" xmlns="" id="{00000000-0008-0000-0000-00009E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2320</xdr:row>
      <xdr:rowOff>0</xdr:rowOff>
    </xdr:from>
    <xdr:to>
      <xdr:col>15</xdr:col>
      <xdr:colOff>762000</xdr:colOff>
      <xdr:row>2320</xdr:row>
      <xdr:rowOff>762000</xdr:rowOff>
    </xdr:to>
    <xdr:pic>
      <xdr:nvPicPr>
        <xdr:cNvPr id="5535" name="pic5699">
          <a:extLst>
            <a:ext uri="{FF2B5EF4-FFF2-40B4-BE49-F238E27FC236}">
              <a16:creationId xmlns:a16="http://schemas.microsoft.com/office/drawing/2014/main" xmlns="" id="{00000000-0008-0000-0000-00009F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2321</xdr:row>
      <xdr:rowOff>0</xdr:rowOff>
    </xdr:from>
    <xdr:to>
      <xdr:col>15</xdr:col>
      <xdr:colOff>762000</xdr:colOff>
      <xdr:row>2321</xdr:row>
      <xdr:rowOff>762000</xdr:rowOff>
    </xdr:to>
    <xdr:pic>
      <xdr:nvPicPr>
        <xdr:cNvPr id="5536" name="pic5700">
          <a:extLst>
            <a:ext uri="{FF2B5EF4-FFF2-40B4-BE49-F238E27FC236}">
              <a16:creationId xmlns:a16="http://schemas.microsoft.com/office/drawing/2014/main" xmlns="" id="{00000000-0008-0000-0000-0000A0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2322</xdr:row>
      <xdr:rowOff>0</xdr:rowOff>
    </xdr:from>
    <xdr:to>
      <xdr:col>15</xdr:col>
      <xdr:colOff>762000</xdr:colOff>
      <xdr:row>2322</xdr:row>
      <xdr:rowOff>762000</xdr:rowOff>
    </xdr:to>
    <xdr:pic>
      <xdr:nvPicPr>
        <xdr:cNvPr id="5537" name="pic5701">
          <a:extLst>
            <a:ext uri="{FF2B5EF4-FFF2-40B4-BE49-F238E27FC236}">
              <a16:creationId xmlns:a16="http://schemas.microsoft.com/office/drawing/2014/main" xmlns="" id="{00000000-0008-0000-0000-0000A1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2323</xdr:row>
      <xdr:rowOff>0</xdr:rowOff>
    </xdr:from>
    <xdr:to>
      <xdr:col>15</xdr:col>
      <xdr:colOff>762000</xdr:colOff>
      <xdr:row>2323</xdr:row>
      <xdr:rowOff>762000</xdr:rowOff>
    </xdr:to>
    <xdr:pic>
      <xdr:nvPicPr>
        <xdr:cNvPr id="5538" name="pic5702">
          <a:extLst>
            <a:ext uri="{FF2B5EF4-FFF2-40B4-BE49-F238E27FC236}">
              <a16:creationId xmlns:a16="http://schemas.microsoft.com/office/drawing/2014/main" xmlns="" id="{00000000-0008-0000-0000-0000A2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2324</xdr:row>
      <xdr:rowOff>0</xdr:rowOff>
    </xdr:from>
    <xdr:to>
      <xdr:col>15</xdr:col>
      <xdr:colOff>762000</xdr:colOff>
      <xdr:row>2324</xdr:row>
      <xdr:rowOff>762000</xdr:rowOff>
    </xdr:to>
    <xdr:pic>
      <xdr:nvPicPr>
        <xdr:cNvPr id="5539" name="pic5703">
          <a:extLst>
            <a:ext uri="{FF2B5EF4-FFF2-40B4-BE49-F238E27FC236}">
              <a16:creationId xmlns:a16="http://schemas.microsoft.com/office/drawing/2014/main" xmlns="" id="{00000000-0008-0000-0000-0000A3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2325</xdr:row>
      <xdr:rowOff>0</xdr:rowOff>
    </xdr:from>
    <xdr:to>
      <xdr:col>15</xdr:col>
      <xdr:colOff>762000</xdr:colOff>
      <xdr:row>2325</xdr:row>
      <xdr:rowOff>762000</xdr:rowOff>
    </xdr:to>
    <xdr:pic>
      <xdr:nvPicPr>
        <xdr:cNvPr id="5540" name="pic5704">
          <a:extLst>
            <a:ext uri="{FF2B5EF4-FFF2-40B4-BE49-F238E27FC236}">
              <a16:creationId xmlns:a16="http://schemas.microsoft.com/office/drawing/2014/main" xmlns="" id="{00000000-0008-0000-0000-0000A4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2326</xdr:row>
      <xdr:rowOff>0</xdr:rowOff>
    </xdr:from>
    <xdr:to>
      <xdr:col>15</xdr:col>
      <xdr:colOff>762000</xdr:colOff>
      <xdr:row>2326</xdr:row>
      <xdr:rowOff>762000</xdr:rowOff>
    </xdr:to>
    <xdr:pic>
      <xdr:nvPicPr>
        <xdr:cNvPr id="5541" name="pic5705">
          <a:extLst>
            <a:ext uri="{FF2B5EF4-FFF2-40B4-BE49-F238E27FC236}">
              <a16:creationId xmlns:a16="http://schemas.microsoft.com/office/drawing/2014/main" xmlns="" id="{00000000-0008-0000-0000-0000A5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2327</xdr:row>
      <xdr:rowOff>0</xdr:rowOff>
    </xdr:from>
    <xdr:to>
      <xdr:col>15</xdr:col>
      <xdr:colOff>762000</xdr:colOff>
      <xdr:row>2327</xdr:row>
      <xdr:rowOff>762000</xdr:rowOff>
    </xdr:to>
    <xdr:pic>
      <xdr:nvPicPr>
        <xdr:cNvPr id="5542" name="pic5706">
          <a:extLst>
            <a:ext uri="{FF2B5EF4-FFF2-40B4-BE49-F238E27FC236}">
              <a16:creationId xmlns:a16="http://schemas.microsoft.com/office/drawing/2014/main" xmlns="" id="{00000000-0008-0000-0000-0000A6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2328</xdr:row>
      <xdr:rowOff>0</xdr:rowOff>
    </xdr:from>
    <xdr:to>
      <xdr:col>15</xdr:col>
      <xdr:colOff>762000</xdr:colOff>
      <xdr:row>2328</xdr:row>
      <xdr:rowOff>762000</xdr:rowOff>
    </xdr:to>
    <xdr:pic>
      <xdr:nvPicPr>
        <xdr:cNvPr id="5543" name="pic5707">
          <a:extLst>
            <a:ext uri="{FF2B5EF4-FFF2-40B4-BE49-F238E27FC236}">
              <a16:creationId xmlns:a16="http://schemas.microsoft.com/office/drawing/2014/main" xmlns="" id="{00000000-0008-0000-0000-0000A7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2329</xdr:row>
      <xdr:rowOff>0</xdr:rowOff>
    </xdr:from>
    <xdr:to>
      <xdr:col>15</xdr:col>
      <xdr:colOff>762000</xdr:colOff>
      <xdr:row>2329</xdr:row>
      <xdr:rowOff>762000</xdr:rowOff>
    </xdr:to>
    <xdr:pic>
      <xdr:nvPicPr>
        <xdr:cNvPr id="5544" name="pic5708">
          <a:extLst>
            <a:ext uri="{FF2B5EF4-FFF2-40B4-BE49-F238E27FC236}">
              <a16:creationId xmlns:a16="http://schemas.microsoft.com/office/drawing/2014/main" xmlns="" id="{00000000-0008-0000-0000-0000A8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2330</xdr:row>
      <xdr:rowOff>0</xdr:rowOff>
    </xdr:from>
    <xdr:to>
      <xdr:col>15</xdr:col>
      <xdr:colOff>762000</xdr:colOff>
      <xdr:row>2330</xdr:row>
      <xdr:rowOff>762000</xdr:rowOff>
    </xdr:to>
    <xdr:pic>
      <xdr:nvPicPr>
        <xdr:cNvPr id="5545" name="pic5709">
          <a:extLst>
            <a:ext uri="{FF2B5EF4-FFF2-40B4-BE49-F238E27FC236}">
              <a16:creationId xmlns:a16="http://schemas.microsoft.com/office/drawing/2014/main" xmlns="" id="{00000000-0008-0000-0000-0000A9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2331</xdr:row>
      <xdr:rowOff>0</xdr:rowOff>
    </xdr:from>
    <xdr:to>
      <xdr:col>15</xdr:col>
      <xdr:colOff>762000</xdr:colOff>
      <xdr:row>2331</xdr:row>
      <xdr:rowOff>762000</xdr:rowOff>
    </xdr:to>
    <xdr:pic>
      <xdr:nvPicPr>
        <xdr:cNvPr id="5546" name="pic5710">
          <a:extLst>
            <a:ext uri="{FF2B5EF4-FFF2-40B4-BE49-F238E27FC236}">
              <a16:creationId xmlns:a16="http://schemas.microsoft.com/office/drawing/2014/main" xmlns="" id="{00000000-0008-0000-0000-0000AA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2332</xdr:row>
      <xdr:rowOff>0</xdr:rowOff>
    </xdr:from>
    <xdr:to>
      <xdr:col>15</xdr:col>
      <xdr:colOff>762000</xdr:colOff>
      <xdr:row>2332</xdr:row>
      <xdr:rowOff>762000</xdr:rowOff>
    </xdr:to>
    <xdr:pic>
      <xdr:nvPicPr>
        <xdr:cNvPr id="5547" name="pic5711">
          <a:extLst>
            <a:ext uri="{FF2B5EF4-FFF2-40B4-BE49-F238E27FC236}">
              <a16:creationId xmlns:a16="http://schemas.microsoft.com/office/drawing/2014/main" xmlns="" id="{00000000-0008-0000-0000-0000AB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2333</xdr:row>
      <xdr:rowOff>0</xdr:rowOff>
    </xdr:from>
    <xdr:to>
      <xdr:col>15</xdr:col>
      <xdr:colOff>762000</xdr:colOff>
      <xdr:row>2333</xdr:row>
      <xdr:rowOff>762000</xdr:rowOff>
    </xdr:to>
    <xdr:pic>
      <xdr:nvPicPr>
        <xdr:cNvPr id="5548" name="pic5712">
          <a:extLst>
            <a:ext uri="{FF2B5EF4-FFF2-40B4-BE49-F238E27FC236}">
              <a16:creationId xmlns:a16="http://schemas.microsoft.com/office/drawing/2014/main" xmlns="" id="{00000000-0008-0000-0000-0000AC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2334</xdr:row>
      <xdr:rowOff>0</xdr:rowOff>
    </xdr:from>
    <xdr:to>
      <xdr:col>15</xdr:col>
      <xdr:colOff>762000</xdr:colOff>
      <xdr:row>2334</xdr:row>
      <xdr:rowOff>762000</xdr:rowOff>
    </xdr:to>
    <xdr:pic>
      <xdr:nvPicPr>
        <xdr:cNvPr id="5549" name="pic5713">
          <a:extLst>
            <a:ext uri="{FF2B5EF4-FFF2-40B4-BE49-F238E27FC236}">
              <a16:creationId xmlns:a16="http://schemas.microsoft.com/office/drawing/2014/main" xmlns="" id="{00000000-0008-0000-0000-0000AD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2335</xdr:row>
      <xdr:rowOff>0</xdr:rowOff>
    </xdr:from>
    <xdr:to>
      <xdr:col>15</xdr:col>
      <xdr:colOff>762000</xdr:colOff>
      <xdr:row>2335</xdr:row>
      <xdr:rowOff>762000</xdr:rowOff>
    </xdr:to>
    <xdr:pic>
      <xdr:nvPicPr>
        <xdr:cNvPr id="5550" name="pic5714">
          <a:extLst>
            <a:ext uri="{FF2B5EF4-FFF2-40B4-BE49-F238E27FC236}">
              <a16:creationId xmlns:a16="http://schemas.microsoft.com/office/drawing/2014/main" xmlns="" id="{00000000-0008-0000-0000-0000AE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2336</xdr:row>
      <xdr:rowOff>0</xdr:rowOff>
    </xdr:from>
    <xdr:to>
      <xdr:col>15</xdr:col>
      <xdr:colOff>762000</xdr:colOff>
      <xdr:row>2336</xdr:row>
      <xdr:rowOff>762000</xdr:rowOff>
    </xdr:to>
    <xdr:pic>
      <xdr:nvPicPr>
        <xdr:cNvPr id="5551" name="pic5715">
          <a:extLst>
            <a:ext uri="{FF2B5EF4-FFF2-40B4-BE49-F238E27FC236}">
              <a16:creationId xmlns:a16="http://schemas.microsoft.com/office/drawing/2014/main" xmlns="" id="{00000000-0008-0000-0000-0000AF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2337</xdr:row>
      <xdr:rowOff>0</xdr:rowOff>
    </xdr:from>
    <xdr:to>
      <xdr:col>15</xdr:col>
      <xdr:colOff>762000</xdr:colOff>
      <xdr:row>2337</xdr:row>
      <xdr:rowOff>762000</xdr:rowOff>
    </xdr:to>
    <xdr:pic>
      <xdr:nvPicPr>
        <xdr:cNvPr id="5552" name="pic5716">
          <a:extLst>
            <a:ext uri="{FF2B5EF4-FFF2-40B4-BE49-F238E27FC236}">
              <a16:creationId xmlns:a16="http://schemas.microsoft.com/office/drawing/2014/main" xmlns="" id="{00000000-0008-0000-0000-0000B0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2338</xdr:row>
      <xdr:rowOff>0</xdr:rowOff>
    </xdr:from>
    <xdr:to>
      <xdr:col>15</xdr:col>
      <xdr:colOff>762000</xdr:colOff>
      <xdr:row>2338</xdr:row>
      <xdr:rowOff>762000</xdr:rowOff>
    </xdr:to>
    <xdr:pic>
      <xdr:nvPicPr>
        <xdr:cNvPr id="5553" name="pic5717">
          <a:extLst>
            <a:ext uri="{FF2B5EF4-FFF2-40B4-BE49-F238E27FC236}">
              <a16:creationId xmlns:a16="http://schemas.microsoft.com/office/drawing/2014/main" xmlns="" id="{00000000-0008-0000-0000-0000B1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2339</xdr:row>
      <xdr:rowOff>0</xdr:rowOff>
    </xdr:from>
    <xdr:to>
      <xdr:col>15</xdr:col>
      <xdr:colOff>762000</xdr:colOff>
      <xdr:row>2339</xdr:row>
      <xdr:rowOff>762000</xdr:rowOff>
    </xdr:to>
    <xdr:pic>
      <xdr:nvPicPr>
        <xdr:cNvPr id="5554" name="pic5718">
          <a:extLst>
            <a:ext uri="{FF2B5EF4-FFF2-40B4-BE49-F238E27FC236}">
              <a16:creationId xmlns:a16="http://schemas.microsoft.com/office/drawing/2014/main" xmlns="" id="{00000000-0008-0000-0000-0000B2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2340</xdr:row>
      <xdr:rowOff>0</xdr:rowOff>
    </xdr:from>
    <xdr:to>
      <xdr:col>15</xdr:col>
      <xdr:colOff>762000</xdr:colOff>
      <xdr:row>2340</xdr:row>
      <xdr:rowOff>762000</xdr:rowOff>
    </xdr:to>
    <xdr:pic>
      <xdr:nvPicPr>
        <xdr:cNvPr id="5555" name="pic5719">
          <a:extLst>
            <a:ext uri="{FF2B5EF4-FFF2-40B4-BE49-F238E27FC236}">
              <a16:creationId xmlns:a16="http://schemas.microsoft.com/office/drawing/2014/main" xmlns="" id="{00000000-0008-0000-0000-0000B3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2341</xdr:row>
      <xdr:rowOff>0</xdr:rowOff>
    </xdr:from>
    <xdr:to>
      <xdr:col>15</xdr:col>
      <xdr:colOff>762000</xdr:colOff>
      <xdr:row>2341</xdr:row>
      <xdr:rowOff>762000</xdr:rowOff>
    </xdr:to>
    <xdr:pic>
      <xdr:nvPicPr>
        <xdr:cNvPr id="5556" name="pic5720">
          <a:extLst>
            <a:ext uri="{FF2B5EF4-FFF2-40B4-BE49-F238E27FC236}">
              <a16:creationId xmlns:a16="http://schemas.microsoft.com/office/drawing/2014/main" xmlns="" id="{00000000-0008-0000-0000-0000B4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2342</xdr:row>
      <xdr:rowOff>0</xdr:rowOff>
    </xdr:from>
    <xdr:to>
      <xdr:col>15</xdr:col>
      <xdr:colOff>762000</xdr:colOff>
      <xdr:row>2342</xdr:row>
      <xdr:rowOff>762000</xdr:rowOff>
    </xdr:to>
    <xdr:pic>
      <xdr:nvPicPr>
        <xdr:cNvPr id="5557" name="pic5721">
          <a:extLst>
            <a:ext uri="{FF2B5EF4-FFF2-40B4-BE49-F238E27FC236}">
              <a16:creationId xmlns:a16="http://schemas.microsoft.com/office/drawing/2014/main" xmlns="" id="{00000000-0008-0000-0000-0000B5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2343</xdr:row>
      <xdr:rowOff>0</xdr:rowOff>
    </xdr:from>
    <xdr:to>
      <xdr:col>15</xdr:col>
      <xdr:colOff>762000</xdr:colOff>
      <xdr:row>2343</xdr:row>
      <xdr:rowOff>762000</xdr:rowOff>
    </xdr:to>
    <xdr:pic>
      <xdr:nvPicPr>
        <xdr:cNvPr id="5558" name="pic5722">
          <a:extLst>
            <a:ext uri="{FF2B5EF4-FFF2-40B4-BE49-F238E27FC236}">
              <a16:creationId xmlns:a16="http://schemas.microsoft.com/office/drawing/2014/main" xmlns="" id="{00000000-0008-0000-0000-0000B6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2344</xdr:row>
      <xdr:rowOff>0</xdr:rowOff>
    </xdr:from>
    <xdr:to>
      <xdr:col>15</xdr:col>
      <xdr:colOff>762000</xdr:colOff>
      <xdr:row>2344</xdr:row>
      <xdr:rowOff>762000</xdr:rowOff>
    </xdr:to>
    <xdr:pic>
      <xdr:nvPicPr>
        <xdr:cNvPr id="5559" name="pic5723">
          <a:extLst>
            <a:ext uri="{FF2B5EF4-FFF2-40B4-BE49-F238E27FC236}">
              <a16:creationId xmlns:a16="http://schemas.microsoft.com/office/drawing/2014/main" xmlns="" id="{00000000-0008-0000-0000-0000B7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2345</xdr:row>
      <xdr:rowOff>0</xdr:rowOff>
    </xdr:from>
    <xdr:to>
      <xdr:col>15</xdr:col>
      <xdr:colOff>762000</xdr:colOff>
      <xdr:row>2345</xdr:row>
      <xdr:rowOff>762000</xdr:rowOff>
    </xdr:to>
    <xdr:pic>
      <xdr:nvPicPr>
        <xdr:cNvPr id="5560" name="pic5724">
          <a:extLst>
            <a:ext uri="{FF2B5EF4-FFF2-40B4-BE49-F238E27FC236}">
              <a16:creationId xmlns:a16="http://schemas.microsoft.com/office/drawing/2014/main" xmlns="" id="{00000000-0008-0000-0000-0000B8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2346</xdr:row>
      <xdr:rowOff>0</xdr:rowOff>
    </xdr:from>
    <xdr:to>
      <xdr:col>15</xdr:col>
      <xdr:colOff>762000</xdr:colOff>
      <xdr:row>2346</xdr:row>
      <xdr:rowOff>762000</xdr:rowOff>
    </xdr:to>
    <xdr:pic>
      <xdr:nvPicPr>
        <xdr:cNvPr id="5561" name="pic5725">
          <a:extLst>
            <a:ext uri="{FF2B5EF4-FFF2-40B4-BE49-F238E27FC236}">
              <a16:creationId xmlns:a16="http://schemas.microsoft.com/office/drawing/2014/main" xmlns="" id="{00000000-0008-0000-0000-0000B9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2347</xdr:row>
      <xdr:rowOff>0</xdr:rowOff>
    </xdr:from>
    <xdr:to>
      <xdr:col>15</xdr:col>
      <xdr:colOff>762000</xdr:colOff>
      <xdr:row>2347</xdr:row>
      <xdr:rowOff>762000</xdr:rowOff>
    </xdr:to>
    <xdr:pic>
      <xdr:nvPicPr>
        <xdr:cNvPr id="5562" name="pic5726">
          <a:extLst>
            <a:ext uri="{FF2B5EF4-FFF2-40B4-BE49-F238E27FC236}">
              <a16:creationId xmlns:a16="http://schemas.microsoft.com/office/drawing/2014/main" xmlns="" id="{00000000-0008-0000-0000-0000BA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2348</xdr:row>
      <xdr:rowOff>0</xdr:rowOff>
    </xdr:from>
    <xdr:to>
      <xdr:col>15</xdr:col>
      <xdr:colOff>762000</xdr:colOff>
      <xdr:row>2348</xdr:row>
      <xdr:rowOff>762000</xdr:rowOff>
    </xdr:to>
    <xdr:pic>
      <xdr:nvPicPr>
        <xdr:cNvPr id="5563" name="pic5727">
          <a:extLst>
            <a:ext uri="{FF2B5EF4-FFF2-40B4-BE49-F238E27FC236}">
              <a16:creationId xmlns:a16="http://schemas.microsoft.com/office/drawing/2014/main" xmlns="" id="{00000000-0008-0000-0000-0000BB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2349</xdr:row>
      <xdr:rowOff>0</xdr:rowOff>
    </xdr:from>
    <xdr:to>
      <xdr:col>15</xdr:col>
      <xdr:colOff>762000</xdr:colOff>
      <xdr:row>2349</xdr:row>
      <xdr:rowOff>762000</xdr:rowOff>
    </xdr:to>
    <xdr:pic>
      <xdr:nvPicPr>
        <xdr:cNvPr id="5564" name="pic5728">
          <a:extLst>
            <a:ext uri="{FF2B5EF4-FFF2-40B4-BE49-F238E27FC236}">
              <a16:creationId xmlns:a16="http://schemas.microsoft.com/office/drawing/2014/main" xmlns="" id="{00000000-0008-0000-0000-0000BC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2350</xdr:row>
      <xdr:rowOff>0</xdr:rowOff>
    </xdr:from>
    <xdr:to>
      <xdr:col>15</xdr:col>
      <xdr:colOff>762000</xdr:colOff>
      <xdr:row>2350</xdr:row>
      <xdr:rowOff>762000</xdr:rowOff>
    </xdr:to>
    <xdr:pic>
      <xdr:nvPicPr>
        <xdr:cNvPr id="5565" name="pic5729">
          <a:extLst>
            <a:ext uri="{FF2B5EF4-FFF2-40B4-BE49-F238E27FC236}">
              <a16:creationId xmlns:a16="http://schemas.microsoft.com/office/drawing/2014/main" xmlns="" id="{00000000-0008-0000-0000-0000BD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2351</xdr:row>
      <xdr:rowOff>0</xdr:rowOff>
    </xdr:from>
    <xdr:to>
      <xdr:col>15</xdr:col>
      <xdr:colOff>762000</xdr:colOff>
      <xdr:row>2351</xdr:row>
      <xdr:rowOff>762000</xdr:rowOff>
    </xdr:to>
    <xdr:pic>
      <xdr:nvPicPr>
        <xdr:cNvPr id="5566" name="pic5730">
          <a:extLst>
            <a:ext uri="{FF2B5EF4-FFF2-40B4-BE49-F238E27FC236}">
              <a16:creationId xmlns:a16="http://schemas.microsoft.com/office/drawing/2014/main" xmlns="" id="{00000000-0008-0000-0000-0000BE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2352</xdr:row>
      <xdr:rowOff>0</xdr:rowOff>
    </xdr:from>
    <xdr:to>
      <xdr:col>15</xdr:col>
      <xdr:colOff>762000</xdr:colOff>
      <xdr:row>2352</xdr:row>
      <xdr:rowOff>762000</xdr:rowOff>
    </xdr:to>
    <xdr:pic>
      <xdr:nvPicPr>
        <xdr:cNvPr id="5567" name="pic5731">
          <a:extLst>
            <a:ext uri="{FF2B5EF4-FFF2-40B4-BE49-F238E27FC236}">
              <a16:creationId xmlns:a16="http://schemas.microsoft.com/office/drawing/2014/main" xmlns="" id="{00000000-0008-0000-0000-0000BF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2353</xdr:row>
      <xdr:rowOff>0</xdr:rowOff>
    </xdr:from>
    <xdr:to>
      <xdr:col>15</xdr:col>
      <xdr:colOff>762000</xdr:colOff>
      <xdr:row>2353</xdr:row>
      <xdr:rowOff>762000</xdr:rowOff>
    </xdr:to>
    <xdr:pic>
      <xdr:nvPicPr>
        <xdr:cNvPr id="5568" name="pic5732">
          <a:extLst>
            <a:ext uri="{FF2B5EF4-FFF2-40B4-BE49-F238E27FC236}">
              <a16:creationId xmlns:a16="http://schemas.microsoft.com/office/drawing/2014/main" xmlns="" id="{00000000-0008-0000-0000-0000C0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2354</xdr:row>
      <xdr:rowOff>0</xdr:rowOff>
    </xdr:from>
    <xdr:to>
      <xdr:col>15</xdr:col>
      <xdr:colOff>762000</xdr:colOff>
      <xdr:row>2354</xdr:row>
      <xdr:rowOff>762000</xdr:rowOff>
    </xdr:to>
    <xdr:pic>
      <xdr:nvPicPr>
        <xdr:cNvPr id="5569" name="pic5733">
          <a:extLst>
            <a:ext uri="{FF2B5EF4-FFF2-40B4-BE49-F238E27FC236}">
              <a16:creationId xmlns:a16="http://schemas.microsoft.com/office/drawing/2014/main" xmlns="" id="{00000000-0008-0000-0000-0000C1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2355</xdr:row>
      <xdr:rowOff>0</xdr:rowOff>
    </xdr:from>
    <xdr:to>
      <xdr:col>15</xdr:col>
      <xdr:colOff>762000</xdr:colOff>
      <xdr:row>2355</xdr:row>
      <xdr:rowOff>762000</xdr:rowOff>
    </xdr:to>
    <xdr:pic>
      <xdr:nvPicPr>
        <xdr:cNvPr id="5570" name="pic5734">
          <a:extLst>
            <a:ext uri="{FF2B5EF4-FFF2-40B4-BE49-F238E27FC236}">
              <a16:creationId xmlns:a16="http://schemas.microsoft.com/office/drawing/2014/main" xmlns="" id="{00000000-0008-0000-0000-0000C2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2356</xdr:row>
      <xdr:rowOff>0</xdr:rowOff>
    </xdr:from>
    <xdr:to>
      <xdr:col>15</xdr:col>
      <xdr:colOff>762000</xdr:colOff>
      <xdr:row>2356</xdr:row>
      <xdr:rowOff>762000</xdr:rowOff>
    </xdr:to>
    <xdr:pic>
      <xdr:nvPicPr>
        <xdr:cNvPr id="5571" name="pic5735">
          <a:extLst>
            <a:ext uri="{FF2B5EF4-FFF2-40B4-BE49-F238E27FC236}">
              <a16:creationId xmlns:a16="http://schemas.microsoft.com/office/drawing/2014/main" xmlns="" id="{00000000-0008-0000-0000-0000C3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2357</xdr:row>
      <xdr:rowOff>0</xdr:rowOff>
    </xdr:from>
    <xdr:to>
      <xdr:col>15</xdr:col>
      <xdr:colOff>762000</xdr:colOff>
      <xdr:row>2357</xdr:row>
      <xdr:rowOff>762000</xdr:rowOff>
    </xdr:to>
    <xdr:pic>
      <xdr:nvPicPr>
        <xdr:cNvPr id="5572" name="pic5736">
          <a:extLst>
            <a:ext uri="{FF2B5EF4-FFF2-40B4-BE49-F238E27FC236}">
              <a16:creationId xmlns:a16="http://schemas.microsoft.com/office/drawing/2014/main" xmlns="" id="{00000000-0008-0000-0000-0000C4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2358</xdr:row>
      <xdr:rowOff>0</xdr:rowOff>
    </xdr:from>
    <xdr:to>
      <xdr:col>15</xdr:col>
      <xdr:colOff>762000</xdr:colOff>
      <xdr:row>2358</xdr:row>
      <xdr:rowOff>762000</xdr:rowOff>
    </xdr:to>
    <xdr:pic>
      <xdr:nvPicPr>
        <xdr:cNvPr id="5573" name="pic5737">
          <a:extLst>
            <a:ext uri="{FF2B5EF4-FFF2-40B4-BE49-F238E27FC236}">
              <a16:creationId xmlns:a16="http://schemas.microsoft.com/office/drawing/2014/main" xmlns="" id="{00000000-0008-0000-0000-0000C5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2359</xdr:row>
      <xdr:rowOff>0</xdr:rowOff>
    </xdr:from>
    <xdr:to>
      <xdr:col>15</xdr:col>
      <xdr:colOff>762000</xdr:colOff>
      <xdr:row>2359</xdr:row>
      <xdr:rowOff>762000</xdr:rowOff>
    </xdr:to>
    <xdr:pic>
      <xdr:nvPicPr>
        <xdr:cNvPr id="5574" name="pic5738">
          <a:extLst>
            <a:ext uri="{FF2B5EF4-FFF2-40B4-BE49-F238E27FC236}">
              <a16:creationId xmlns:a16="http://schemas.microsoft.com/office/drawing/2014/main" xmlns="" id="{00000000-0008-0000-0000-0000C6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2360</xdr:row>
      <xdr:rowOff>0</xdr:rowOff>
    </xdr:from>
    <xdr:to>
      <xdr:col>15</xdr:col>
      <xdr:colOff>762000</xdr:colOff>
      <xdr:row>2360</xdr:row>
      <xdr:rowOff>762000</xdr:rowOff>
    </xdr:to>
    <xdr:pic>
      <xdr:nvPicPr>
        <xdr:cNvPr id="5575" name="pic5739">
          <a:extLst>
            <a:ext uri="{FF2B5EF4-FFF2-40B4-BE49-F238E27FC236}">
              <a16:creationId xmlns:a16="http://schemas.microsoft.com/office/drawing/2014/main" xmlns="" id="{00000000-0008-0000-0000-0000C7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2361</xdr:row>
      <xdr:rowOff>0</xdr:rowOff>
    </xdr:from>
    <xdr:to>
      <xdr:col>15</xdr:col>
      <xdr:colOff>762000</xdr:colOff>
      <xdr:row>2361</xdr:row>
      <xdr:rowOff>762000</xdr:rowOff>
    </xdr:to>
    <xdr:pic>
      <xdr:nvPicPr>
        <xdr:cNvPr id="5580" name="pic5744">
          <a:extLst>
            <a:ext uri="{FF2B5EF4-FFF2-40B4-BE49-F238E27FC236}">
              <a16:creationId xmlns:a16="http://schemas.microsoft.com/office/drawing/2014/main" xmlns="" id="{00000000-0008-0000-0000-0000CC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2362</xdr:row>
      <xdr:rowOff>0</xdr:rowOff>
    </xdr:from>
    <xdr:to>
      <xdr:col>15</xdr:col>
      <xdr:colOff>762000</xdr:colOff>
      <xdr:row>2362</xdr:row>
      <xdr:rowOff>762000</xdr:rowOff>
    </xdr:to>
    <xdr:pic>
      <xdr:nvPicPr>
        <xdr:cNvPr id="5581" name="pic5745">
          <a:extLst>
            <a:ext uri="{FF2B5EF4-FFF2-40B4-BE49-F238E27FC236}">
              <a16:creationId xmlns:a16="http://schemas.microsoft.com/office/drawing/2014/main" xmlns="" id="{00000000-0008-0000-0000-0000CD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2363</xdr:row>
      <xdr:rowOff>0</xdr:rowOff>
    </xdr:from>
    <xdr:to>
      <xdr:col>15</xdr:col>
      <xdr:colOff>762000</xdr:colOff>
      <xdr:row>2363</xdr:row>
      <xdr:rowOff>762000</xdr:rowOff>
    </xdr:to>
    <xdr:pic>
      <xdr:nvPicPr>
        <xdr:cNvPr id="5582" name="pic5746">
          <a:extLst>
            <a:ext uri="{FF2B5EF4-FFF2-40B4-BE49-F238E27FC236}">
              <a16:creationId xmlns:a16="http://schemas.microsoft.com/office/drawing/2014/main" xmlns="" id="{00000000-0008-0000-0000-0000CE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2364</xdr:row>
      <xdr:rowOff>0</xdr:rowOff>
    </xdr:from>
    <xdr:to>
      <xdr:col>15</xdr:col>
      <xdr:colOff>762000</xdr:colOff>
      <xdr:row>2364</xdr:row>
      <xdr:rowOff>762000</xdr:rowOff>
    </xdr:to>
    <xdr:pic>
      <xdr:nvPicPr>
        <xdr:cNvPr id="5583" name="pic5747">
          <a:extLst>
            <a:ext uri="{FF2B5EF4-FFF2-40B4-BE49-F238E27FC236}">
              <a16:creationId xmlns:a16="http://schemas.microsoft.com/office/drawing/2014/main" xmlns="" id="{00000000-0008-0000-0000-0000CF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2365</xdr:row>
      <xdr:rowOff>0</xdr:rowOff>
    </xdr:from>
    <xdr:to>
      <xdr:col>15</xdr:col>
      <xdr:colOff>762000</xdr:colOff>
      <xdr:row>2365</xdr:row>
      <xdr:rowOff>762000</xdr:rowOff>
    </xdr:to>
    <xdr:pic>
      <xdr:nvPicPr>
        <xdr:cNvPr id="5584" name="pic5748">
          <a:extLst>
            <a:ext uri="{FF2B5EF4-FFF2-40B4-BE49-F238E27FC236}">
              <a16:creationId xmlns:a16="http://schemas.microsoft.com/office/drawing/2014/main" xmlns="" id="{00000000-0008-0000-0000-0000D0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2366</xdr:row>
      <xdr:rowOff>0</xdr:rowOff>
    </xdr:from>
    <xdr:to>
      <xdr:col>15</xdr:col>
      <xdr:colOff>762000</xdr:colOff>
      <xdr:row>2366</xdr:row>
      <xdr:rowOff>762000</xdr:rowOff>
    </xdr:to>
    <xdr:pic>
      <xdr:nvPicPr>
        <xdr:cNvPr id="5585" name="pic5749">
          <a:extLst>
            <a:ext uri="{FF2B5EF4-FFF2-40B4-BE49-F238E27FC236}">
              <a16:creationId xmlns:a16="http://schemas.microsoft.com/office/drawing/2014/main" xmlns="" id="{00000000-0008-0000-0000-0000D1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2367</xdr:row>
      <xdr:rowOff>0</xdr:rowOff>
    </xdr:from>
    <xdr:to>
      <xdr:col>15</xdr:col>
      <xdr:colOff>762000</xdr:colOff>
      <xdr:row>2367</xdr:row>
      <xdr:rowOff>762000</xdr:rowOff>
    </xdr:to>
    <xdr:pic>
      <xdr:nvPicPr>
        <xdr:cNvPr id="5589" name="pic5753">
          <a:extLst>
            <a:ext uri="{FF2B5EF4-FFF2-40B4-BE49-F238E27FC236}">
              <a16:creationId xmlns:a16="http://schemas.microsoft.com/office/drawing/2014/main" xmlns="" id="{00000000-0008-0000-0000-0000D5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2368</xdr:row>
      <xdr:rowOff>0</xdr:rowOff>
    </xdr:from>
    <xdr:to>
      <xdr:col>15</xdr:col>
      <xdr:colOff>762000</xdr:colOff>
      <xdr:row>2368</xdr:row>
      <xdr:rowOff>762000</xdr:rowOff>
    </xdr:to>
    <xdr:pic>
      <xdr:nvPicPr>
        <xdr:cNvPr id="5590" name="pic5754">
          <a:extLst>
            <a:ext uri="{FF2B5EF4-FFF2-40B4-BE49-F238E27FC236}">
              <a16:creationId xmlns:a16="http://schemas.microsoft.com/office/drawing/2014/main" xmlns="" id="{00000000-0008-0000-0000-0000D6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2369</xdr:row>
      <xdr:rowOff>0</xdr:rowOff>
    </xdr:from>
    <xdr:to>
      <xdr:col>15</xdr:col>
      <xdr:colOff>762000</xdr:colOff>
      <xdr:row>2369</xdr:row>
      <xdr:rowOff>762000</xdr:rowOff>
    </xdr:to>
    <xdr:pic>
      <xdr:nvPicPr>
        <xdr:cNvPr id="5591" name="pic5755">
          <a:extLst>
            <a:ext uri="{FF2B5EF4-FFF2-40B4-BE49-F238E27FC236}">
              <a16:creationId xmlns:a16="http://schemas.microsoft.com/office/drawing/2014/main" xmlns="" id="{00000000-0008-0000-0000-0000D7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2370</xdr:row>
      <xdr:rowOff>0</xdr:rowOff>
    </xdr:from>
    <xdr:to>
      <xdr:col>15</xdr:col>
      <xdr:colOff>762000</xdr:colOff>
      <xdr:row>2370</xdr:row>
      <xdr:rowOff>762000</xdr:rowOff>
    </xdr:to>
    <xdr:pic>
      <xdr:nvPicPr>
        <xdr:cNvPr id="5592" name="pic5756">
          <a:extLst>
            <a:ext uri="{FF2B5EF4-FFF2-40B4-BE49-F238E27FC236}">
              <a16:creationId xmlns:a16="http://schemas.microsoft.com/office/drawing/2014/main" xmlns="" id="{00000000-0008-0000-0000-0000D8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2371</xdr:row>
      <xdr:rowOff>0</xdr:rowOff>
    </xdr:from>
    <xdr:to>
      <xdr:col>15</xdr:col>
      <xdr:colOff>762000</xdr:colOff>
      <xdr:row>2371</xdr:row>
      <xdr:rowOff>762000</xdr:rowOff>
    </xdr:to>
    <xdr:pic>
      <xdr:nvPicPr>
        <xdr:cNvPr id="5593" name="pic5757">
          <a:extLst>
            <a:ext uri="{FF2B5EF4-FFF2-40B4-BE49-F238E27FC236}">
              <a16:creationId xmlns:a16="http://schemas.microsoft.com/office/drawing/2014/main" xmlns="" id="{00000000-0008-0000-0000-0000D9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2372</xdr:row>
      <xdr:rowOff>0</xdr:rowOff>
    </xdr:from>
    <xdr:to>
      <xdr:col>15</xdr:col>
      <xdr:colOff>762000</xdr:colOff>
      <xdr:row>2372</xdr:row>
      <xdr:rowOff>762000</xdr:rowOff>
    </xdr:to>
    <xdr:pic>
      <xdr:nvPicPr>
        <xdr:cNvPr id="5596" name="pic5760">
          <a:extLst>
            <a:ext uri="{FF2B5EF4-FFF2-40B4-BE49-F238E27FC236}">
              <a16:creationId xmlns:a16="http://schemas.microsoft.com/office/drawing/2014/main" xmlns="" id="{00000000-0008-0000-0000-0000DC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2373</xdr:row>
      <xdr:rowOff>0</xdr:rowOff>
    </xdr:from>
    <xdr:to>
      <xdr:col>15</xdr:col>
      <xdr:colOff>762000</xdr:colOff>
      <xdr:row>2373</xdr:row>
      <xdr:rowOff>762000</xdr:rowOff>
    </xdr:to>
    <xdr:pic>
      <xdr:nvPicPr>
        <xdr:cNvPr id="5597" name="pic5761">
          <a:extLst>
            <a:ext uri="{FF2B5EF4-FFF2-40B4-BE49-F238E27FC236}">
              <a16:creationId xmlns:a16="http://schemas.microsoft.com/office/drawing/2014/main" xmlns="" id="{00000000-0008-0000-0000-0000DD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2374</xdr:row>
      <xdr:rowOff>0</xdr:rowOff>
    </xdr:from>
    <xdr:to>
      <xdr:col>15</xdr:col>
      <xdr:colOff>762000</xdr:colOff>
      <xdr:row>2374</xdr:row>
      <xdr:rowOff>762000</xdr:rowOff>
    </xdr:to>
    <xdr:pic>
      <xdr:nvPicPr>
        <xdr:cNvPr id="5598" name="pic5762">
          <a:extLst>
            <a:ext uri="{FF2B5EF4-FFF2-40B4-BE49-F238E27FC236}">
              <a16:creationId xmlns:a16="http://schemas.microsoft.com/office/drawing/2014/main" xmlns="" id="{00000000-0008-0000-0000-0000DE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2375</xdr:row>
      <xdr:rowOff>0</xdr:rowOff>
    </xdr:from>
    <xdr:to>
      <xdr:col>15</xdr:col>
      <xdr:colOff>762000</xdr:colOff>
      <xdr:row>2375</xdr:row>
      <xdr:rowOff>762000</xdr:rowOff>
    </xdr:to>
    <xdr:pic>
      <xdr:nvPicPr>
        <xdr:cNvPr id="5602" name="pic5766">
          <a:extLst>
            <a:ext uri="{FF2B5EF4-FFF2-40B4-BE49-F238E27FC236}">
              <a16:creationId xmlns:a16="http://schemas.microsoft.com/office/drawing/2014/main" xmlns="" id="{00000000-0008-0000-0000-0000E2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2376</xdr:row>
      <xdr:rowOff>0</xdr:rowOff>
    </xdr:from>
    <xdr:to>
      <xdr:col>15</xdr:col>
      <xdr:colOff>762000</xdr:colOff>
      <xdr:row>2376</xdr:row>
      <xdr:rowOff>762000</xdr:rowOff>
    </xdr:to>
    <xdr:pic>
      <xdr:nvPicPr>
        <xdr:cNvPr id="5603" name="pic5767">
          <a:extLst>
            <a:ext uri="{FF2B5EF4-FFF2-40B4-BE49-F238E27FC236}">
              <a16:creationId xmlns:a16="http://schemas.microsoft.com/office/drawing/2014/main" xmlns="" id="{00000000-0008-0000-0000-0000E3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2377</xdr:row>
      <xdr:rowOff>0</xdr:rowOff>
    </xdr:from>
    <xdr:to>
      <xdr:col>15</xdr:col>
      <xdr:colOff>762000</xdr:colOff>
      <xdr:row>2377</xdr:row>
      <xdr:rowOff>762000</xdr:rowOff>
    </xdr:to>
    <xdr:pic>
      <xdr:nvPicPr>
        <xdr:cNvPr id="5612" name="pic5778">
          <a:extLst>
            <a:ext uri="{FF2B5EF4-FFF2-40B4-BE49-F238E27FC236}">
              <a16:creationId xmlns:a16="http://schemas.microsoft.com/office/drawing/2014/main" xmlns="" id="{00000000-0008-0000-0000-0000EC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2378</xdr:row>
      <xdr:rowOff>0</xdr:rowOff>
    </xdr:from>
    <xdr:to>
      <xdr:col>15</xdr:col>
      <xdr:colOff>762000</xdr:colOff>
      <xdr:row>2378</xdr:row>
      <xdr:rowOff>762000</xdr:rowOff>
    </xdr:to>
    <xdr:pic>
      <xdr:nvPicPr>
        <xdr:cNvPr id="5613" name="pic5779">
          <a:extLst>
            <a:ext uri="{FF2B5EF4-FFF2-40B4-BE49-F238E27FC236}">
              <a16:creationId xmlns:a16="http://schemas.microsoft.com/office/drawing/2014/main" xmlns="" id="{00000000-0008-0000-0000-0000ED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2379</xdr:row>
      <xdr:rowOff>0</xdr:rowOff>
    </xdr:from>
    <xdr:to>
      <xdr:col>15</xdr:col>
      <xdr:colOff>762000</xdr:colOff>
      <xdr:row>2379</xdr:row>
      <xdr:rowOff>762000</xdr:rowOff>
    </xdr:to>
    <xdr:pic>
      <xdr:nvPicPr>
        <xdr:cNvPr id="5614" name="pic5780">
          <a:extLst>
            <a:ext uri="{FF2B5EF4-FFF2-40B4-BE49-F238E27FC236}">
              <a16:creationId xmlns:a16="http://schemas.microsoft.com/office/drawing/2014/main" xmlns="" id="{00000000-0008-0000-0000-0000EE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2380</xdr:row>
      <xdr:rowOff>0</xdr:rowOff>
    </xdr:from>
    <xdr:to>
      <xdr:col>15</xdr:col>
      <xdr:colOff>762000</xdr:colOff>
      <xdr:row>2380</xdr:row>
      <xdr:rowOff>762000</xdr:rowOff>
    </xdr:to>
    <xdr:pic>
      <xdr:nvPicPr>
        <xdr:cNvPr id="5615" name="pic5781">
          <a:extLst>
            <a:ext uri="{FF2B5EF4-FFF2-40B4-BE49-F238E27FC236}">
              <a16:creationId xmlns:a16="http://schemas.microsoft.com/office/drawing/2014/main" xmlns="" id="{00000000-0008-0000-0000-0000EF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2381</xdr:row>
      <xdr:rowOff>0</xdr:rowOff>
    </xdr:from>
    <xdr:to>
      <xdr:col>15</xdr:col>
      <xdr:colOff>762000</xdr:colOff>
      <xdr:row>2381</xdr:row>
      <xdr:rowOff>762000</xdr:rowOff>
    </xdr:to>
    <xdr:pic>
      <xdr:nvPicPr>
        <xdr:cNvPr id="5616" name="pic5782">
          <a:extLst>
            <a:ext uri="{FF2B5EF4-FFF2-40B4-BE49-F238E27FC236}">
              <a16:creationId xmlns:a16="http://schemas.microsoft.com/office/drawing/2014/main" xmlns="" id="{00000000-0008-0000-0000-0000F0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2382</xdr:row>
      <xdr:rowOff>0</xdr:rowOff>
    </xdr:from>
    <xdr:to>
      <xdr:col>15</xdr:col>
      <xdr:colOff>762000</xdr:colOff>
      <xdr:row>2382</xdr:row>
      <xdr:rowOff>762000</xdr:rowOff>
    </xdr:to>
    <xdr:pic>
      <xdr:nvPicPr>
        <xdr:cNvPr id="5617" name="pic5783">
          <a:extLst>
            <a:ext uri="{FF2B5EF4-FFF2-40B4-BE49-F238E27FC236}">
              <a16:creationId xmlns:a16="http://schemas.microsoft.com/office/drawing/2014/main" xmlns="" id="{00000000-0008-0000-0000-0000F1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2383</xdr:row>
      <xdr:rowOff>0</xdr:rowOff>
    </xdr:from>
    <xdr:to>
      <xdr:col>15</xdr:col>
      <xdr:colOff>762000</xdr:colOff>
      <xdr:row>2383</xdr:row>
      <xdr:rowOff>762000</xdr:rowOff>
    </xdr:to>
    <xdr:pic>
      <xdr:nvPicPr>
        <xdr:cNvPr id="5618" name="pic5784">
          <a:extLst>
            <a:ext uri="{FF2B5EF4-FFF2-40B4-BE49-F238E27FC236}">
              <a16:creationId xmlns:a16="http://schemas.microsoft.com/office/drawing/2014/main" xmlns="" id="{00000000-0008-0000-0000-0000F2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2384</xdr:row>
      <xdr:rowOff>0</xdr:rowOff>
    </xdr:from>
    <xdr:to>
      <xdr:col>15</xdr:col>
      <xdr:colOff>762000</xdr:colOff>
      <xdr:row>2384</xdr:row>
      <xdr:rowOff>762000</xdr:rowOff>
    </xdr:to>
    <xdr:pic>
      <xdr:nvPicPr>
        <xdr:cNvPr id="5619" name="pic5785">
          <a:extLst>
            <a:ext uri="{FF2B5EF4-FFF2-40B4-BE49-F238E27FC236}">
              <a16:creationId xmlns:a16="http://schemas.microsoft.com/office/drawing/2014/main" xmlns="" id="{00000000-0008-0000-0000-0000F3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2385</xdr:row>
      <xdr:rowOff>0</xdr:rowOff>
    </xdr:from>
    <xdr:to>
      <xdr:col>15</xdr:col>
      <xdr:colOff>762000</xdr:colOff>
      <xdr:row>2385</xdr:row>
      <xdr:rowOff>762000</xdr:rowOff>
    </xdr:to>
    <xdr:pic>
      <xdr:nvPicPr>
        <xdr:cNvPr id="5620" name="pic5786">
          <a:extLst>
            <a:ext uri="{FF2B5EF4-FFF2-40B4-BE49-F238E27FC236}">
              <a16:creationId xmlns:a16="http://schemas.microsoft.com/office/drawing/2014/main" xmlns="" id="{00000000-0008-0000-0000-0000F4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2386</xdr:row>
      <xdr:rowOff>0</xdr:rowOff>
    </xdr:from>
    <xdr:to>
      <xdr:col>15</xdr:col>
      <xdr:colOff>762000</xdr:colOff>
      <xdr:row>2386</xdr:row>
      <xdr:rowOff>762000</xdr:rowOff>
    </xdr:to>
    <xdr:pic>
      <xdr:nvPicPr>
        <xdr:cNvPr id="5621" name="pic5787">
          <a:extLst>
            <a:ext uri="{FF2B5EF4-FFF2-40B4-BE49-F238E27FC236}">
              <a16:creationId xmlns:a16="http://schemas.microsoft.com/office/drawing/2014/main" xmlns="" id="{00000000-0008-0000-0000-0000F5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2387</xdr:row>
      <xdr:rowOff>0</xdr:rowOff>
    </xdr:from>
    <xdr:to>
      <xdr:col>15</xdr:col>
      <xdr:colOff>762000</xdr:colOff>
      <xdr:row>2387</xdr:row>
      <xdr:rowOff>762000</xdr:rowOff>
    </xdr:to>
    <xdr:pic>
      <xdr:nvPicPr>
        <xdr:cNvPr id="5622" name="pic5788">
          <a:extLst>
            <a:ext uri="{FF2B5EF4-FFF2-40B4-BE49-F238E27FC236}">
              <a16:creationId xmlns:a16="http://schemas.microsoft.com/office/drawing/2014/main" xmlns="" id="{00000000-0008-0000-0000-0000F6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2388</xdr:row>
      <xdr:rowOff>0</xdr:rowOff>
    </xdr:from>
    <xdr:to>
      <xdr:col>15</xdr:col>
      <xdr:colOff>762000</xdr:colOff>
      <xdr:row>2388</xdr:row>
      <xdr:rowOff>762000</xdr:rowOff>
    </xdr:to>
    <xdr:pic>
      <xdr:nvPicPr>
        <xdr:cNvPr id="5623" name="pic5789">
          <a:extLst>
            <a:ext uri="{FF2B5EF4-FFF2-40B4-BE49-F238E27FC236}">
              <a16:creationId xmlns:a16="http://schemas.microsoft.com/office/drawing/2014/main" xmlns="" id="{00000000-0008-0000-0000-0000F7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2389</xdr:row>
      <xdr:rowOff>0</xdr:rowOff>
    </xdr:from>
    <xdr:to>
      <xdr:col>15</xdr:col>
      <xdr:colOff>762000</xdr:colOff>
      <xdr:row>2389</xdr:row>
      <xdr:rowOff>762000</xdr:rowOff>
    </xdr:to>
    <xdr:pic>
      <xdr:nvPicPr>
        <xdr:cNvPr id="5624" name="pic5790">
          <a:extLst>
            <a:ext uri="{FF2B5EF4-FFF2-40B4-BE49-F238E27FC236}">
              <a16:creationId xmlns:a16="http://schemas.microsoft.com/office/drawing/2014/main" xmlns="" id="{00000000-0008-0000-0000-0000F8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2390</xdr:row>
      <xdr:rowOff>0</xdr:rowOff>
    </xdr:from>
    <xdr:to>
      <xdr:col>15</xdr:col>
      <xdr:colOff>762000</xdr:colOff>
      <xdr:row>2390</xdr:row>
      <xdr:rowOff>762000</xdr:rowOff>
    </xdr:to>
    <xdr:pic>
      <xdr:nvPicPr>
        <xdr:cNvPr id="5625" name="pic5791">
          <a:extLst>
            <a:ext uri="{FF2B5EF4-FFF2-40B4-BE49-F238E27FC236}">
              <a16:creationId xmlns:a16="http://schemas.microsoft.com/office/drawing/2014/main" xmlns="" id="{00000000-0008-0000-0000-0000F9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2391</xdr:row>
      <xdr:rowOff>0</xdr:rowOff>
    </xdr:from>
    <xdr:to>
      <xdr:col>15</xdr:col>
      <xdr:colOff>762000</xdr:colOff>
      <xdr:row>2391</xdr:row>
      <xdr:rowOff>762000</xdr:rowOff>
    </xdr:to>
    <xdr:pic>
      <xdr:nvPicPr>
        <xdr:cNvPr id="5626" name="pic5792">
          <a:extLst>
            <a:ext uri="{FF2B5EF4-FFF2-40B4-BE49-F238E27FC236}">
              <a16:creationId xmlns:a16="http://schemas.microsoft.com/office/drawing/2014/main" xmlns="" id="{00000000-0008-0000-0000-0000FA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2392</xdr:row>
      <xdr:rowOff>0</xdr:rowOff>
    </xdr:from>
    <xdr:to>
      <xdr:col>15</xdr:col>
      <xdr:colOff>762000</xdr:colOff>
      <xdr:row>2392</xdr:row>
      <xdr:rowOff>762000</xdr:rowOff>
    </xdr:to>
    <xdr:pic>
      <xdr:nvPicPr>
        <xdr:cNvPr id="5627" name="pic5793">
          <a:extLst>
            <a:ext uri="{FF2B5EF4-FFF2-40B4-BE49-F238E27FC236}">
              <a16:creationId xmlns:a16="http://schemas.microsoft.com/office/drawing/2014/main" xmlns="" id="{00000000-0008-0000-0000-0000FB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2393</xdr:row>
      <xdr:rowOff>0</xdr:rowOff>
    </xdr:from>
    <xdr:to>
      <xdr:col>15</xdr:col>
      <xdr:colOff>762000</xdr:colOff>
      <xdr:row>2393</xdr:row>
      <xdr:rowOff>762000</xdr:rowOff>
    </xdr:to>
    <xdr:pic>
      <xdr:nvPicPr>
        <xdr:cNvPr id="5628" name="pic5794">
          <a:extLst>
            <a:ext uri="{FF2B5EF4-FFF2-40B4-BE49-F238E27FC236}">
              <a16:creationId xmlns:a16="http://schemas.microsoft.com/office/drawing/2014/main" xmlns="" id="{00000000-0008-0000-0000-0000FC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2394</xdr:row>
      <xdr:rowOff>0</xdr:rowOff>
    </xdr:from>
    <xdr:to>
      <xdr:col>15</xdr:col>
      <xdr:colOff>762000</xdr:colOff>
      <xdr:row>2394</xdr:row>
      <xdr:rowOff>762000</xdr:rowOff>
    </xdr:to>
    <xdr:pic>
      <xdr:nvPicPr>
        <xdr:cNvPr id="5629" name="pic5795">
          <a:extLst>
            <a:ext uri="{FF2B5EF4-FFF2-40B4-BE49-F238E27FC236}">
              <a16:creationId xmlns:a16="http://schemas.microsoft.com/office/drawing/2014/main" xmlns="" id="{00000000-0008-0000-0000-0000FD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2395</xdr:row>
      <xdr:rowOff>0</xdr:rowOff>
    </xdr:from>
    <xdr:to>
      <xdr:col>15</xdr:col>
      <xdr:colOff>762000</xdr:colOff>
      <xdr:row>2395</xdr:row>
      <xdr:rowOff>762000</xdr:rowOff>
    </xdr:to>
    <xdr:pic>
      <xdr:nvPicPr>
        <xdr:cNvPr id="5630" name="pic5796">
          <a:extLst>
            <a:ext uri="{FF2B5EF4-FFF2-40B4-BE49-F238E27FC236}">
              <a16:creationId xmlns:a16="http://schemas.microsoft.com/office/drawing/2014/main" xmlns="" id="{00000000-0008-0000-0000-0000FE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2396</xdr:row>
      <xdr:rowOff>0</xdr:rowOff>
    </xdr:from>
    <xdr:to>
      <xdr:col>15</xdr:col>
      <xdr:colOff>762000</xdr:colOff>
      <xdr:row>2396</xdr:row>
      <xdr:rowOff>762000</xdr:rowOff>
    </xdr:to>
    <xdr:pic>
      <xdr:nvPicPr>
        <xdr:cNvPr id="5631" name="pic5797">
          <a:extLst>
            <a:ext uri="{FF2B5EF4-FFF2-40B4-BE49-F238E27FC236}">
              <a16:creationId xmlns:a16="http://schemas.microsoft.com/office/drawing/2014/main" xmlns="" id="{00000000-0008-0000-0000-0000FF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2397</xdr:row>
      <xdr:rowOff>0</xdr:rowOff>
    </xdr:from>
    <xdr:to>
      <xdr:col>15</xdr:col>
      <xdr:colOff>762000</xdr:colOff>
      <xdr:row>2397</xdr:row>
      <xdr:rowOff>762000</xdr:rowOff>
    </xdr:to>
    <xdr:pic>
      <xdr:nvPicPr>
        <xdr:cNvPr id="5632" name="pic5798">
          <a:extLst>
            <a:ext uri="{FF2B5EF4-FFF2-40B4-BE49-F238E27FC236}">
              <a16:creationId xmlns:a16="http://schemas.microsoft.com/office/drawing/2014/main" xmlns="" id="{00000000-0008-0000-0000-0000001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2398</xdr:row>
      <xdr:rowOff>0</xdr:rowOff>
    </xdr:from>
    <xdr:to>
      <xdr:col>15</xdr:col>
      <xdr:colOff>762000</xdr:colOff>
      <xdr:row>2398</xdr:row>
      <xdr:rowOff>762000</xdr:rowOff>
    </xdr:to>
    <xdr:pic>
      <xdr:nvPicPr>
        <xdr:cNvPr id="5633" name="pic5799">
          <a:extLst>
            <a:ext uri="{FF2B5EF4-FFF2-40B4-BE49-F238E27FC236}">
              <a16:creationId xmlns:a16="http://schemas.microsoft.com/office/drawing/2014/main" xmlns="" id="{00000000-0008-0000-0000-0000011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2399</xdr:row>
      <xdr:rowOff>0</xdr:rowOff>
    </xdr:from>
    <xdr:to>
      <xdr:col>15</xdr:col>
      <xdr:colOff>762000</xdr:colOff>
      <xdr:row>2399</xdr:row>
      <xdr:rowOff>762000</xdr:rowOff>
    </xdr:to>
    <xdr:pic>
      <xdr:nvPicPr>
        <xdr:cNvPr id="5634" name="pic5800">
          <a:extLst>
            <a:ext uri="{FF2B5EF4-FFF2-40B4-BE49-F238E27FC236}">
              <a16:creationId xmlns:a16="http://schemas.microsoft.com/office/drawing/2014/main" xmlns="" id="{00000000-0008-0000-0000-0000021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2400</xdr:row>
      <xdr:rowOff>0</xdr:rowOff>
    </xdr:from>
    <xdr:to>
      <xdr:col>15</xdr:col>
      <xdr:colOff>762000</xdr:colOff>
      <xdr:row>2400</xdr:row>
      <xdr:rowOff>762000</xdr:rowOff>
    </xdr:to>
    <xdr:pic>
      <xdr:nvPicPr>
        <xdr:cNvPr id="5635" name="pic5801">
          <a:extLst>
            <a:ext uri="{FF2B5EF4-FFF2-40B4-BE49-F238E27FC236}">
              <a16:creationId xmlns:a16="http://schemas.microsoft.com/office/drawing/2014/main" xmlns="" id="{00000000-0008-0000-0000-0000031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2401</xdr:row>
      <xdr:rowOff>0</xdr:rowOff>
    </xdr:from>
    <xdr:to>
      <xdr:col>15</xdr:col>
      <xdr:colOff>762000</xdr:colOff>
      <xdr:row>2401</xdr:row>
      <xdr:rowOff>762000</xdr:rowOff>
    </xdr:to>
    <xdr:pic>
      <xdr:nvPicPr>
        <xdr:cNvPr id="5636" name="pic5802">
          <a:extLst>
            <a:ext uri="{FF2B5EF4-FFF2-40B4-BE49-F238E27FC236}">
              <a16:creationId xmlns:a16="http://schemas.microsoft.com/office/drawing/2014/main" xmlns="" id="{00000000-0008-0000-0000-0000041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2402</xdr:row>
      <xdr:rowOff>0</xdr:rowOff>
    </xdr:from>
    <xdr:to>
      <xdr:col>15</xdr:col>
      <xdr:colOff>762000</xdr:colOff>
      <xdr:row>2402</xdr:row>
      <xdr:rowOff>762000</xdr:rowOff>
    </xdr:to>
    <xdr:pic>
      <xdr:nvPicPr>
        <xdr:cNvPr id="5637" name="pic5803">
          <a:extLst>
            <a:ext uri="{FF2B5EF4-FFF2-40B4-BE49-F238E27FC236}">
              <a16:creationId xmlns:a16="http://schemas.microsoft.com/office/drawing/2014/main" xmlns="" id="{00000000-0008-0000-0000-0000051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2403</xdr:row>
      <xdr:rowOff>0</xdr:rowOff>
    </xdr:from>
    <xdr:to>
      <xdr:col>15</xdr:col>
      <xdr:colOff>762000</xdr:colOff>
      <xdr:row>2403</xdr:row>
      <xdr:rowOff>762000</xdr:rowOff>
    </xdr:to>
    <xdr:pic>
      <xdr:nvPicPr>
        <xdr:cNvPr id="5638" name="pic5804">
          <a:extLst>
            <a:ext uri="{FF2B5EF4-FFF2-40B4-BE49-F238E27FC236}">
              <a16:creationId xmlns:a16="http://schemas.microsoft.com/office/drawing/2014/main" xmlns="" id="{00000000-0008-0000-0000-0000061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2404</xdr:row>
      <xdr:rowOff>0</xdr:rowOff>
    </xdr:from>
    <xdr:to>
      <xdr:col>15</xdr:col>
      <xdr:colOff>762000</xdr:colOff>
      <xdr:row>2404</xdr:row>
      <xdr:rowOff>762000</xdr:rowOff>
    </xdr:to>
    <xdr:pic>
      <xdr:nvPicPr>
        <xdr:cNvPr id="5639" name="pic5805">
          <a:extLst>
            <a:ext uri="{FF2B5EF4-FFF2-40B4-BE49-F238E27FC236}">
              <a16:creationId xmlns:a16="http://schemas.microsoft.com/office/drawing/2014/main" xmlns="" id="{00000000-0008-0000-0000-0000071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2405</xdr:row>
      <xdr:rowOff>0</xdr:rowOff>
    </xdr:from>
    <xdr:to>
      <xdr:col>15</xdr:col>
      <xdr:colOff>762000</xdr:colOff>
      <xdr:row>2405</xdr:row>
      <xdr:rowOff>762000</xdr:rowOff>
    </xdr:to>
    <xdr:pic>
      <xdr:nvPicPr>
        <xdr:cNvPr id="5640" name="pic5806">
          <a:extLst>
            <a:ext uri="{FF2B5EF4-FFF2-40B4-BE49-F238E27FC236}">
              <a16:creationId xmlns:a16="http://schemas.microsoft.com/office/drawing/2014/main" xmlns="" id="{00000000-0008-0000-0000-0000081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2406</xdr:row>
      <xdr:rowOff>0</xdr:rowOff>
    </xdr:from>
    <xdr:to>
      <xdr:col>15</xdr:col>
      <xdr:colOff>762000</xdr:colOff>
      <xdr:row>2406</xdr:row>
      <xdr:rowOff>762000</xdr:rowOff>
    </xdr:to>
    <xdr:pic>
      <xdr:nvPicPr>
        <xdr:cNvPr id="5641" name="pic5807">
          <a:extLst>
            <a:ext uri="{FF2B5EF4-FFF2-40B4-BE49-F238E27FC236}">
              <a16:creationId xmlns:a16="http://schemas.microsoft.com/office/drawing/2014/main" xmlns="" id="{00000000-0008-0000-0000-0000091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2407</xdr:row>
      <xdr:rowOff>0</xdr:rowOff>
    </xdr:from>
    <xdr:to>
      <xdr:col>15</xdr:col>
      <xdr:colOff>762000</xdr:colOff>
      <xdr:row>2407</xdr:row>
      <xdr:rowOff>762000</xdr:rowOff>
    </xdr:to>
    <xdr:pic>
      <xdr:nvPicPr>
        <xdr:cNvPr id="5642" name="pic5808">
          <a:extLst>
            <a:ext uri="{FF2B5EF4-FFF2-40B4-BE49-F238E27FC236}">
              <a16:creationId xmlns:a16="http://schemas.microsoft.com/office/drawing/2014/main" xmlns="" id="{00000000-0008-0000-0000-00000A1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2408</xdr:row>
      <xdr:rowOff>0</xdr:rowOff>
    </xdr:from>
    <xdr:to>
      <xdr:col>15</xdr:col>
      <xdr:colOff>762000</xdr:colOff>
      <xdr:row>2408</xdr:row>
      <xdr:rowOff>762000</xdr:rowOff>
    </xdr:to>
    <xdr:pic>
      <xdr:nvPicPr>
        <xdr:cNvPr id="5643" name="pic5809">
          <a:extLst>
            <a:ext uri="{FF2B5EF4-FFF2-40B4-BE49-F238E27FC236}">
              <a16:creationId xmlns:a16="http://schemas.microsoft.com/office/drawing/2014/main" xmlns="" id="{00000000-0008-0000-0000-00000B1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2409</xdr:row>
      <xdr:rowOff>0</xdr:rowOff>
    </xdr:from>
    <xdr:to>
      <xdr:col>15</xdr:col>
      <xdr:colOff>762000</xdr:colOff>
      <xdr:row>2409</xdr:row>
      <xdr:rowOff>762000</xdr:rowOff>
    </xdr:to>
    <xdr:pic>
      <xdr:nvPicPr>
        <xdr:cNvPr id="5644" name="pic5810">
          <a:extLst>
            <a:ext uri="{FF2B5EF4-FFF2-40B4-BE49-F238E27FC236}">
              <a16:creationId xmlns:a16="http://schemas.microsoft.com/office/drawing/2014/main" xmlns="" id="{00000000-0008-0000-0000-00000C1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2410</xdr:row>
      <xdr:rowOff>0</xdr:rowOff>
    </xdr:from>
    <xdr:to>
      <xdr:col>15</xdr:col>
      <xdr:colOff>762000</xdr:colOff>
      <xdr:row>2410</xdr:row>
      <xdr:rowOff>762000</xdr:rowOff>
    </xdr:to>
    <xdr:pic>
      <xdr:nvPicPr>
        <xdr:cNvPr id="5645" name="pic5811">
          <a:extLst>
            <a:ext uri="{FF2B5EF4-FFF2-40B4-BE49-F238E27FC236}">
              <a16:creationId xmlns:a16="http://schemas.microsoft.com/office/drawing/2014/main" xmlns="" id="{00000000-0008-0000-0000-00000D1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2411</xdr:row>
      <xdr:rowOff>0</xdr:rowOff>
    </xdr:from>
    <xdr:to>
      <xdr:col>15</xdr:col>
      <xdr:colOff>762000</xdr:colOff>
      <xdr:row>2411</xdr:row>
      <xdr:rowOff>762000</xdr:rowOff>
    </xdr:to>
    <xdr:pic>
      <xdr:nvPicPr>
        <xdr:cNvPr id="5646" name="pic5812">
          <a:extLst>
            <a:ext uri="{FF2B5EF4-FFF2-40B4-BE49-F238E27FC236}">
              <a16:creationId xmlns:a16="http://schemas.microsoft.com/office/drawing/2014/main" xmlns="" id="{00000000-0008-0000-0000-00000E1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2412</xdr:row>
      <xdr:rowOff>0</xdr:rowOff>
    </xdr:from>
    <xdr:to>
      <xdr:col>15</xdr:col>
      <xdr:colOff>762000</xdr:colOff>
      <xdr:row>2412</xdr:row>
      <xdr:rowOff>762000</xdr:rowOff>
    </xdr:to>
    <xdr:pic>
      <xdr:nvPicPr>
        <xdr:cNvPr id="5647" name="pic5813">
          <a:extLst>
            <a:ext uri="{FF2B5EF4-FFF2-40B4-BE49-F238E27FC236}">
              <a16:creationId xmlns:a16="http://schemas.microsoft.com/office/drawing/2014/main" xmlns="" id="{00000000-0008-0000-0000-00000F1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2413</xdr:row>
      <xdr:rowOff>0</xdr:rowOff>
    </xdr:from>
    <xdr:to>
      <xdr:col>15</xdr:col>
      <xdr:colOff>762000</xdr:colOff>
      <xdr:row>2413</xdr:row>
      <xdr:rowOff>762000</xdr:rowOff>
    </xdr:to>
    <xdr:pic>
      <xdr:nvPicPr>
        <xdr:cNvPr id="5648" name="pic5814">
          <a:extLst>
            <a:ext uri="{FF2B5EF4-FFF2-40B4-BE49-F238E27FC236}">
              <a16:creationId xmlns:a16="http://schemas.microsoft.com/office/drawing/2014/main" xmlns="" id="{00000000-0008-0000-0000-0000101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2414</xdr:row>
      <xdr:rowOff>0</xdr:rowOff>
    </xdr:from>
    <xdr:to>
      <xdr:col>15</xdr:col>
      <xdr:colOff>762000</xdr:colOff>
      <xdr:row>2414</xdr:row>
      <xdr:rowOff>762000</xdr:rowOff>
    </xdr:to>
    <xdr:pic>
      <xdr:nvPicPr>
        <xdr:cNvPr id="5649" name="pic5815">
          <a:extLst>
            <a:ext uri="{FF2B5EF4-FFF2-40B4-BE49-F238E27FC236}">
              <a16:creationId xmlns:a16="http://schemas.microsoft.com/office/drawing/2014/main" xmlns="" id="{00000000-0008-0000-0000-0000111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2415</xdr:row>
      <xdr:rowOff>0</xdr:rowOff>
    </xdr:from>
    <xdr:to>
      <xdr:col>15</xdr:col>
      <xdr:colOff>762000</xdr:colOff>
      <xdr:row>2415</xdr:row>
      <xdr:rowOff>762000</xdr:rowOff>
    </xdr:to>
    <xdr:pic>
      <xdr:nvPicPr>
        <xdr:cNvPr id="5650" name="pic5816">
          <a:extLst>
            <a:ext uri="{FF2B5EF4-FFF2-40B4-BE49-F238E27FC236}">
              <a16:creationId xmlns:a16="http://schemas.microsoft.com/office/drawing/2014/main" xmlns="" id="{00000000-0008-0000-0000-0000121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2416</xdr:row>
      <xdr:rowOff>0</xdr:rowOff>
    </xdr:from>
    <xdr:to>
      <xdr:col>15</xdr:col>
      <xdr:colOff>762000</xdr:colOff>
      <xdr:row>2416</xdr:row>
      <xdr:rowOff>762000</xdr:rowOff>
    </xdr:to>
    <xdr:pic>
      <xdr:nvPicPr>
        <xdr:cNvPr id="5651" name="pic5817">
          <a:extLst>
            <a:ext uri="{FF2B5EF4-FFF2-40B4-BE49-F238E27FC236}">
              <a16:creationId xmlns:a16="http://schemas.microsoft.com/office/drawing/2014/main" xmlns="" id="{00000000-0008-0000-0000-0000131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2417</xdr:row>
      <xdr:rowOff>0</xdr:rowOff>
    </xdr:from>
    <xdr:to>
      <xdr:col>15</xdr:col>
      <xdr:colOff>762000</xdr:colOff>
      <xdr:row>2417</xdr:row>
      <xdr:rowOff>762000</xdr:rowOff>
    </xdr:to>
    <xdr:pic>
      <xdr:nvPicPr>
        <xdr:cNvPr id="5652" name="pic5818">
          <a:extLst>
            <a:ext uri="{FF2B5EF4-FFF2-40B4-BE49-F238E27FC236}">
              <a16:creationId xmlns:a16="http://schemas.microsoft.com/office/drawing/2014/main" xmlns="" id="{00000000-0008-0000-0000-0000141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2418</xdr:row>
      <xdr:rowOff>0</xdr:rowOff>
    </xdr:from>
    <xdr:to>
      <xdr:col>15</xdr:col>
      <xdr:colOff>762000</xdr:colOff>
      <xdr:row>2418</xdr:row>
      <xdr:rowOff>762000</xdr:rowOff>
    </xdr:to>
    <xdr:pic>
      <xdr:nvPicPr>
        <xdr:cNvPr id="5653" name="pic5819">
          <a:extLst>
            <a:ext uri="{FF2B5EF4-FFF2-40B4-BE49-F238E27FC236}">
              <a16:creationId xmlns:a16="http://schemas.microsoft.com/office/drawing/2014/main" xmlns="" id="{00000000-0008-0000-0000-0000151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2419</xdr:row>
      <xdr:rowOff>0</xdr:rowOff>
    </xdr:from>
    <xdr:to>
      <xdr:col>15</xdr:col>
      <xdr:colOff>762000</xdr:colOff>
      <xdr:row>2419</xdr:row>
      <xdr:rowOff>762000</xdr:rowOff>
    </xdr:to>
    <xdr:pic>
      <xdr:nvPicPr>
        <xdr:cNvPr id="5654" name="pic5820">
          <a:extLst>
            <a:ext uri="{FF2B5EF4-FFF2-40B4-BE49-F238E27FC236}">
              <a16:creationId xmlns:a16="http://schemas.microsoft.com/office/drawing/2014/main" xmlns="" id="{00000000-0008-0000-0000-0000161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2420</xdr:row>
      <xdr:rowOff>0</xdr:rowOff>
    </xdr:from>
    <xdr:to>
      <xdr:col>15</xdr:col>
      <xdr:colOff>762000</xdr:colOff>
      <xdr:row>2420</xdr:row>
      <xdr:rowOff>762000</xdr:rowOff>
    </xdr:to>
    <xdr:pic>
      <xdr:nvPicPr>
        <xdr:cNvPr id="5655" name="pic5821">
          <a:extLst>
            <a:ext uri="{FF2B5EF4-FFF2-40B4-BE49-F238E27FC236}">
              <a16:creationId xmlns:a16="http://schemas.microsoft.com/office/drawing/2014/main" xmlns="" id="{00000000-0008-0000-0000-0000171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2421</xdr:row>
      <xdr:rowOff>0</xdr:rowOff>
    </xdr:from>
    <xdr:to>
      <xdr:col>15</xdr:col>
      <xdr:colOff>762000</xdr:colOff>
      <xdr:row>2421</xdr:row>
      <xdr:rowOff>762000</xdr:rowOff>
    </xdr:to>
    <xdr:pic>
      <xdr:nvPicPr>
        <xdr:cNvPr id="5656" name="pic5822">
          <a:extLst>
            <a:ext uri="{FF2B5EF4-FFF2-40B4-BE49-F238E27FC236}">
              <a16:creationId xmlns:a16="http://schemas.microsoft.com/office/drawing/2014/main" xmlns="" id="{00000000-0008-0000-0000-0000181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2422</xdr:row>
      <xdr:rowOff>0</xdr:rowOff>
    </xdr:from>
    <xdr:to>
      <xdr:col>15</xdr:col>
      <xdr:colOff>762000</xdr:colOff>
      <xdr:row>2422</xdr:row>
      <xdr:rowOff>762000</xdr:rowOff>
    </xdr:to>
    <xdr:pic>
      <xdr:nvPicPr>
        <xdr:cNvPr id="5672" name="pic5838">
          <a:extLst>
            <a:ext uri="{FF2B5EF4-FFF2-40B4-BE49-F238E27FC236}">
              <a16:creationId xmlns:a16="http://schemas.microsoft.com/office/drawing/2014/main" xmlns="" id="{00000000-0008-0000-0000-0000281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2423</xdr:row>
      <xdr:rowOff>0</xdr:rowOff>
    </xdr:from>
    <xdr:to>
      <xdr:col>15</xdr:col>
      <xdr:colOff>762000</xdr:colOff>
      <xdr:row>2423</xdr:row>
      <xdr:rowOff>762000</xdr:rowOff>
    </xdr:to>
    <xdr:pic>
      <xdr:nvPicPr>
        <xdr:cNvPr id="5673" name="pic5839">
          <a:extLst>
            <a:ext uri="{FF2B5EF4-FFF2-40B4-BE49-F238E27FC236}">
              <a16:creationId xmlns:a16="http://schemas.microsoft.com/office/drawing/2014/main" xmlns="" id="{00000000-0008-0000-0000-0000291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2424</xdr:row>
      <xdr:rowOff>0</xdr:rowOff>
    </xdr:from>
    <xdr:to>
      <xdr:col>15</xdr:col>
      <xdr:colOff>762000</xdr:colOff>
      <xdr:row>2424</xdr:row>
      <xdr:rowOff>762000</xdr:rowOff>
    </xdr:to>
    <xdr:pic>
      <xdr:nvPicPr>
        <xdr:cNvPr id="5679" name="pic5845">
          <a:extLst>
            <a:ext uri="{FF2B5EF4-FFF2-40B4-BE49-F238E27FC236}">
              <a16:creationId xmlns:a16="http://schemas.microsoft.com/office/drawing/2014/main" xmlns="" id="{00000000-0008-0000-0000-00002F1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2425</xdr:row>
      <xdr:rowOff>0</xdr:rowOff>
    </xdr:from>
    <xdr:to>
      <xdr:col>15</xdr:col>
      <xdr:colOff>762000</xdr:colOff>
      <xdr:row>2425</xdr:row>
      <xdr:rowOff>762000</xdr:rowOff>
    </xdr:to>
    <xdr:pic>
      <xdr:nvPicPr>
        <xdr:cNvPr id="5680" name="pic5846">
          <a:extLst>
            <a:ext uri="{FF2B5EF4-FFF2-40B4-BE49-F238E27FC236}">
              <a16:creationId xmlns:a16="http://schemas.microsoft.com/office/drawing/2014/main" xmlns="" id="{00000000-0008-0000-0000-0000301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2426</xdr:row>
      <xdr:rowOff>0</xdr:rowOff>
    </xdr:from>
    <xdr:to>
      <xdr:col>15</xdr:col>
      <xdr:colOff>762000</xdr:colOff>
      <xdr:row>2426</xdr:row>
      <xdr:rowOff>762000</xdr:rowOff>
    </xdr:to>
    <xdr:pic>
      <xdr:nvPicPr>
        <xdr:cNvPr id="5681" name="pic5847">
          <a:extLst>
            <a:ext uri="{FF2B5EF4-FFF2-40B4-BE49-F238E27FC236}">
              <a16:creationId xmlns:a16="http://schemas.microsoft.com/office/drawing/2014/main" xmlns="" id="{00000000-0008-0000-0000-0000311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2427</xdr:row>
      <xdr:rowOff>0</xdr:rowOff>
    </xdr:from>
    <xdr:to>
      <xdr:col>15</xdr:col>
      <xdr:colOff>762000</xdr:colOff>
      <xdr:row>2427</xdr:row>
      <xdr:rowOff>762000</xdr:rowOff>
    </xdr:to>
    <xdr:pic>
      <xdr:nvPicPr>
        <xdr:cNvPr id="5682" name="pic5848">
          <a:extLst>
            <a:ext uri="{FF2B5EF4-FFF2-40B4-BE49-F238E27FC236}">
              <a16:creationId xmlns:a16="http://schemas.microsoft.com/office/drawing/2014/main" xmlns="" id="{00000000-0008-0000-0000-0000321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2428</xdr:row>
      <xdr:rowOff>0</xdr:rowOff>
    </xdr:from>
    <xdr:to>
      <xdr:col>15</xdr:col>
      <xdr:colOff>762000</xdr:colOff>
      <xdr:row>2428</xdr:row>
      <xdr:rowOff>762000</xdr:rowOff>
    </xdr:to>
    <xdr:pic>
      <xdr:nvPicPr>
        <xdr:cNvPr id="5683" name="pic5849">
          <a:extLst>
            <a:ext uri="{FF2B5EF4-FFF2-40B4-BE49-F238E27FC236}">
              <a16:creationId xmlns:a16="http://schemas.microsoft.com/office/drawing/2014/main" xmlns="" id="{00000000-0008-0000-0000-0000331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2429</xdr:row>
      <xdr:rowOff>0</xdr:rowOff>
    </xdr:from>
    <xdr:to>
      <xdr:col>15</xdr:col>
      <xdr:colOff>762000</xdr:colOff>
      <xdr:row>2429</xdr:row>
      <xdr:rowOff>762000</xdr:rowOff>
    </xdr:to>
    <xdr:pic>
      <xdr:nvPicPr>
        <xdr:cNvPr id="5684" name="pic5850">
          <a:extLst>
            <a:ext uri="{FF2B5EF4-FFF2-40B4-BE49-F238E27FC236}">
              <a16:creationId xmlns:a16="http://schemas.microsoft.com/office/drawing/2014/main" xmlns="" id="{00000000-0008-0000-0000-0000341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2430</xdr:row>
      <xdr:rowOff>0</xdr:rowOff>
    </xdr:from>
    <xdr:to>
      <xdr:col>15</xdr:col>
      <xdr:colOff>762000</xdr:colOff>
      <xdr:row>2430</xdr:row>
      <xdr:rowOff>762000</xdr:rowOff>
    </xdr:to>
    <xdr:pic>
      <xdr:nvPicPr>
        <xdr:cNvPr id="5685" name="pic5851">
          <a:extLst>
            <a:ext uri="{FF2B5EF4-FFF2-40B4-BE49-F238E27FC236}">
              <a16:creationId xmlns:a16="http://schemas.microsoft.com/office/drawing/2014/main" xmlns="" id="{00000000-0008-0000-0000-0000351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2431</xdr:row>
      <xdr:rowOff>0</xdr:rowOff>
    </xdr:from>
    <xdr:to>
      <xdr:col>15</xdr:col>
      <xdr:colOff>762000</xdr:colOff>
      <xdr:row>2431</xdr:row>
      <xdr:rowOff>762000</xdr:rowOff>
    </xdr:to>
    <xdr:pic>
      <xdr:nvPicPr>
        <xdr:cNvPr id="5686" name="pic5852">
          <a:extLst>
            <a:ext uri="{FF2B5EF4-FFF2-40B4-BE49-F238E27FC236}">
              <a16:creationId xmlns:a16="http://schemas.microsoft.com/office/drawing/2014/main" xmlns="" id="{00000000-0008-0000-0000-0000361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2432</xdr:row>
      <xdr:rowOff>0</xdr:rowOff>
    </xdr:from>
    <xdr:to>
      <xdr:col>15</xdr:col>
      <xdr:colOff>762000</xdr:colOff>
      <xdr:row>2432</xdr:row>
      <xdr:rowOff>762000</xdr:rowOff>
    </xdr:to>
    <xdr:pic>
      <xdr:nvPicPr>
        <xdr:cNvPr id="5687" name="pic5853">
          <a:extLst>
            <a:ext uri="{FF2B5EF4-FFF2-40B4-BE49-F238E27FC236}">
              <a16:creationId xmlns:a16="http://schemas.microsoft.com/office/drawing/2014/main" xmlns="" id="{00000000-0008-0000-0000-0000371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2433</xdr:row>
      <xdr:rowOff>0</xdr:rowOff>
    </xdr:from>
    <xdr:to>
      <xdr:col>15</xdr:col>
      <xdr:colOff>762000</xdr:colOff>
      <xdr:row>2433</xdr:row>
      <xdr:rowOff>762000</xdr:rowOff>
    </xdr:to>
    <xdr:pic>
      <xdr:nvPicPr>
        <xdr:cNvPr id="5696" name="pic5862">
          <a:extLst>
            <a:ext uri="{FF2B5EF4-FFF2-40B4-BE49-F238E27FC236}">
              <a16:creationId xmlns:a16="http://schemas.microsoft.com/office/drawing/2014/main" xmlns="" id="{00000000-0008-0000-0000-0000401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2434</xdr:row>
      <xdr:rowOff>0</xdr:rowOff>
    </xdr:from>
    <xdr:to>
      <xdr:col>15</xdr:col>
      <xdr:colOff>762000</xdr:colOff>
      <xdr:row>2434</xdr:row>
      <xdr:rowOff>762000</xdr:rowOff>
    </xdr:to>
    <xdr:pic>
      <xdr:nvPicPr>
        <xdr:cNvPr id="5697" name="pic5863">
          <a:extLst>
            <a:ext uri="{FF2B5EF4-FFF2-40B4-BE49-F238E27FC236}">
              <a16:creationId xmlns:a16="http://schemas.microsoft.com/office/drawing/2014/main" xmlns="" id="{00000000-0008-0000-0000-0000411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2435</xdr:row>
      <xdr:rowOff>0</xdr:rowOff>
    </xdr:from>
    <xdr:to>
      <xdr:col>15</xdr:col>
      <xdr:colOff>762000</xdr:colOff>
      <xdr:row>2435</xdr:row>
      <xdr:rowOff>762000</xdr:rowOff>
    </xdr:to>
    <xdr:pic>
      <xdr:nvPicPr>
        <xdr:cNvPr id="5698" name="pic5864">
          <a:extLst>
            <a:ext uri="{FF2B5EF4-FFF2-40B4-BE49-F238E27FC236}">
              <a16:creationId xmlns:a16="http://schemas.microsoft.com/office/drawing/2014/main" xmlns="" id="{00000000-0008-0000-0000-0000421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2436</xdr:row>
      <xdr:rowOff>0</xdr:rowOff>
    </xdr:from>
    <xdr:to>
      <xdr:col>15</xdr:col>
      <xdr:colOff>762000</xdr:colOff>
      <xdr:row>2436</xdr:row>
      <xdr:rowOff>762000</xdr:rowOff>
    </xdr:to>
    <xdr:pic>
      <xdr:nvPicPr>
        <xdr:cNvPr id="5699" name="pic5865">
          <a:extLst>
            <a:ext uri="{FF2B5EF4-FFF2-40B4-BE49-F238E27FC236}">
              <a16:creationId xmlns:a16="http://schemas.microsoft.com/office/drawing/2014/main" xmlns="" id="{00000000-0008-0000-0000-0000431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2437</xdr:row>
      <xdr:rowOff>0</xdr:rowOff>
    </xdr:from>
    <xdr:to>
      <xdr:col>15</xdr:col>
      <xdr:colOff>762000</xdr:colOff>
      <xdr:row>2437</xdr:row>
      <xdr:rowOff>762000</xdr:rowOff>
    </xdr:to>
    <xdr:pic>
      <xdr:nvPicPr>
        <xdr:cNvPr id="5700" name="pic5866">
          <a:extLst>
            <a:ext uri="{FF2B5EF4-FFF2-40B4-BE49-F238E27FC236}">
              <a16:creationId xmlns:a16="http://schemas.microsoft.com/office/drawing/2014/main" xmlns="" id="{00000000-0008-0000-0000-0000441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2438</xdr:row>
      <xdr:rowOff>0</xdr:rowOff>
    </xdr:from>
    <xdr:to>
      <xdr:col>15</xdr:col>
      <xdr:colOff>762000</xdr:colOff>
      <xdr:row>2438</xdr:row>
      <xdr:rowOff>762000</xdr:rowOff>
    </xdr:to>
    <xdr:pic>
      <xdr:nvPicPr>
        <xdr:cNvPr id="5701" name="pic5867">
          <a:extLst>
            <a:ext uri="{FF2B5EF4-FFF2-40B4-BE49-F238E27FC236}">
              <a16:creationId xmlns:a16="http://schemas.microsoft.com/office/drawing/2014/main" xmlns="" id="{00000000-0008-0000-0000-0000451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2439</xdr:row>
      <xdr:rowOff>0</xdr:rowOff>
    </xdr:from>
    <xdr:to>
      <xdr:col>15</xdr:col>
      <xdr:colOff>762000</xdr:colOff>
      <xdr:row>2439</xdr:row>
      <xdr:rowOff>762000</xdr:rowOff>
    </xdr:to>
    <xdr:pic>
      <xdr:nvPicPr>
        <xdr:cNvPr id="5709" name="pic5875">
          <a:extLst>
            <a:ext uri="{FF2B5EF4-FFF2-40B4-BE49-F238E27FC236}">
              <a16:creationId xmlns:a16="http://schemas.microsoft.com/office/drawing/2014/main" xmlns="" id="{00000000-0008-0000-0000-00004D1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2440</xdr:row>
      <xdr:rowOff>0</xdr:rowOff>
    </xdr:from>
    <xdr:to>
      <xdr:col>15</xdr:col>
      <xdr:colOff>762000</xdr:colOff>
      <xdr:row>2440</xdr:row>
      <xdr:rowOff>762000</xdr:rowOff>
    </xdr:to>
    <xdr:pic>
      <xdr:nvPicPr>
        <xdr:cNvPr id="5710" name="pic5876">
          <a:extLst>
            <a:ext uri="{FF2B5EF4-FFF2-40B4-BE49-F238E27FC236}">
              <a16:creationId xmlns:a16="http://schemas.microsoft.com/office/drawing/2014/main" xmlns="" id="{00000000-0008-0000-0000-00004E1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2441</xdr:row>
      <xdr:rowOff>0</xdr:rowOff>
    </xdr:from>
    <xdr:to>
      <xdr:col>15</xdr:col>
      <xdr:colOff>762000</xdr:colOff>
      <xdr:row>2441</xdr:row>
      <xdr:rowOff>762000</xdr:rowOff>
    </xdr:to>
    <xdr:pic>
      <xdr:nvPicPr>
        <xdr:cNvPr id="5716" name="pic5882">
          <a:extLst>
            <a:ext uri="{FF2B5EF4-FFF2-40B4-BE49-F238E27FC236}">
              <a16:creationId xmlns:a16="http://schemas.microsoft.com/office/drawing/2014/main" xmlns="" id="{00000000-0008-0000-0000-0000541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2442</xdr:row>
      <xdr:rowOff>0</xdr:rowOff>
    </xdr:from>
    <xdr:to>
      <xdr:col>15</xdr:col>
      <xdr:colOff>762000</xdr:colOff>
      <xdr:row>2442</xdr:row>
      <xdr:rowOff>762000</xdr:rowOff>
    </xdr:to>
    <xdr:pic>
      <xdr:nvPicPr>
        <xdr:cNvPr id="5717" name="pic5883">
          <a:extLst>
            <a:ext uri="{FF2B5EF4-FFF2-40B4-BE49-F238E27FC236}">
              <a16:creationId xmlns:a16="http://schemas.microsoft.com/office/drawing/2014/main" xmlns="" id="{00000000-0008-0000-0000-0000551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2443</xdr:row>
      <xdr:rowOff>0</xdr:rowOff>
    </xdr:from>
    <xdr:to>
      <xdr:col>15</xdr:col>
      <xdr:colOff>762000</xdr:colOff>
      <xdr:row>2443</xdr:row>
      <xdr:rowOff>762000</xdr:rowOff>
    </xdr:to>
    <xdr:pic>
      <xdr:nvPicPr>
        <xdr:cNvPr id="5718" name="pic5884">
          <a:extLst>
            <a:ext uri="{FF2B5EF4-FFF2-40B4-BE49-F238E27FC236}">
              <a16:creationId xmlns:a16="http://schemas.microsoft.com/office/drawing/2014/main" xmlns="" id="{00000000-0008-0000-0000-0000561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2444</xdr:row>
      <xdr:rowOff>0</xdr:rowOff>
    </xdr:from>
    <xdr:to>
      <xdr:col>15</xdr:col>
      <xdr:colOff>762000</xdr:colOff>
      <xdr:row>2444</xdr:row>
      <xdr:rowOff>762000</xdr:rowOff>
    </xdr:to>
    <xdr:pic>
      <xdr:nvPicPr>
        <xdr:cNvPr id="5719" name="pic5885">
          <a:extLst>
            <a:ext uri="{FF2B5EF4-FFF2-40B4-BE49-F238E27FC236}">
              <a16:creationId xmlns:a16="http://schemas.microsoft.com/office/drawing/2014/main" xmlns="" id="{00000000-0008-0000-0000-0000571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2445</xdr:row>
      <xdr:rowOff>0</xdr:rowOff>
    </xdr:from>
    <xdr:to>
      <xdr:col>15</xdr:col>
      <xdr:colOff>762000</xdr:colOff>
      <xdr:row>2445</xdr:row>
      <xdr:rowOff>762000</xdr:rowOff>
    </xdr:to>
    <xdr:pic>
      <xdr:nvPicPr>
        <xdr:cNvPr id="5720" name="pic5886">
          <a:extLst>
            <a:ext uri="{FF2B5EF4-FFF2-40B4-BE49-F238E27FC236}">
              <a16:creationId xmlns:a16="http://schemas.microsoft.com/office/drawing/2014/main" xmlns="" id="{00000000-0008-0000-0000-0000581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2446</xdr:row>
      <xdr:rowOff>0</xdr:rowOff>
    </xdr:from>
    <xdr:to>
      <xdr:col>15</xdr:col>
      <xdr:colOff>762000</xdr:colOff>
      <xdr:row>2446</xdr:row>
      <xdr:rowOff>762000</xdr:rowOff>
    </xdr:to>
    <xdr:pic>
      <xdr:nvPicPr>
        <xdr:cNvPr id="5725" name="pic5891">
          <a:extLst>
            <a:ext uri="{FF2B5EF4-FFF2-40B4-BE49-F238E27FC236}">
              <a16:creationId xmlns:a16="http://schemas.microsoft.com/office/drawing/2014/main" xmlns="" id="{00000000-0008-0000-0000-00005D1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2447</xdr:row>
      <xdr:rowOff>0</xdr:rowOff>
    </xdr:from>
    <xdr:to>
      <xdr:col>15</xdr:col>
      <xdr:colOff>762000</xdr:colOff>
      <xdr:row>2447</xdr:row>
      <xdr:rowOff>762000</xdr:rowOff>
    </xdr:to>
    <xdr:pic>
      <xdr:nvPicPr>
        <xdr:cNvPr id="5726" name="pic5892">
          <a:extLst>
            <a:ext uri="{FF2B5EF4-FFF2-40B4-BE49-F238E27FC236}">
              <a16:creationId xmlns:a16="http://schemas.microsoft.com/office/drawing/2014/main" xmlns="" id="{00000000-0008-0000-0000-00005E1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2448</xdr:row>
      <xdr:rowOff>0</xdr:rowOff>
    </xdr:from>
    <xdr:to>
      <xdr:col>15</xdr:col>
      <xdr:colOff>762000</xdr:colOff>
      <xdr:row>2448</xdr:row>
      <xdr:rowOff>762000</xdr:rowOff>
    </xdr:to>
    <xdr:pic>
      <xdr:nvPicPr>
        <xdr:cNvPr id="5727" name="pic5893">
          <a:extLst>
            <a:ext uri="{FF2B5EF4-FFF2-40B4-BE49-F238E27FC236}">
              <a16:creationId xmlns:a16="http://schemas.microsoft.com/office/drawing/2014/main" xmlns="" id="{00000000-0008-0000-0000-00005F1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2449</xdr:row>
      <xdr:rowOff>0</xdr:rowOff>
    </xdr:from>
    <xdr:to>
      <xdr:col>15</xdr:col>
      <xdr:colOff>762000</xdr:colOff>
      <xdr:row>2449</xdr:row>
      <xdr:rowOff>762000</xdr:rowOff>
    </xdr:to>
    <xdr:pic>
      <xdr:nvPicPr>
        <xdr:cNvPr id="5728" name="pic5894">
          <a:extLst>
            <a:ext uri="{FF2B5EF4-FFF2-40B4-BE49-F238E27FC236}">
              <a16:creationId xmlns:a16="http://schemas.microsoft.com/office/drawing/2014/main" xmlns="" id="{00000000-0008-0000-0000-0000601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2450</xdr:row>
      <xdr:rowOff>0</xdr:rowOff>
    </xdr:from>
    <xdr:to>
      <xdr:col>15</xdr:col>
      <xdr:colOff>762000</xdr:colOff>
      <xdr:row>2450</xdr:row>
      <xdr:rowOff>762000</xdr:rowOff>
    </xdr:to>
    <xdr:pic>
      <xdr:nvPicPr>
        <xdr:cNvPr id="5734" name="pic5900">
          <a:extLst>
            <a:ext uri="{FF2B5EF4-FFF2-40B4-BE49-F238E27FC236}">
              <a16:creationId xmlns:a16="http://schemas.microsoft.com/office/drawing/2014/main" xmlns="" id="{00000000-0008-0000-0000-0000661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2451</xdr:row>
      <xdr:rowOff>0</xdr:rowOff>
    </xdr:from>
    <xdr:to>
      <xdr:col>15</xdr:col>
      <xdr:colOff>762000</xdr:colOff>
      <xdr:row>2451</xdr:row>
      <xdr:rowOff>762000</xdr:rowOff>
    </xdr:to>
    <xdr:pic>
      <xdr:nvPicPr>
        <xdr:cNvPr id="5735" name="pic5901">
          <a:extLst>
            <a:ext uri="{FF2B5EF4-FFF2-40B4-BE49-F238E27FC236}">
              <a16:creationId xmlns:a16="http://schemas.microsoft.com/office/drawing/2014/main" xmlns="" id="{00000000-0008-0000-0000-0000671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2452</xdr:row>
      <xdr:rowOff>0</xdr:rowOff>
    </xdr:from>
    <xdr:to>
      <xdr:col>15</xdr:col>
      <xdr:colOff>762000</xdr:colOff>
      <xdr:row>2452</xdr:row>
      <xdr:rowOff>762000</xdr:rowOff>
    </xdr:to>
    <xdr:pic>
      <xdr:nvPicPr>
        <xdr:cNvPr id="5736" name="pic5902">
          <a:extLst>
            <a:ext uri="{FF2B5EF4-FFF2-40B4-BE49-F238E27FC236}">
              <a16:creationId xmlns:a16="http://schemas.microsoft.com/office/drawing/2014/main" xmlns="" id="{00000000-0008-0000-0000-0000681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2453</xdr:row>
      <xdr:rowOff>0</xdr:rowOff>
    </xdr:from>
    <xdr:to>
      <xdr:col>15</xdr:col>
      <xdr:colOff>762000</xdr:colOff>
      <xdr:row>2453</xdr:row>
      <xdr:rowOff>762000</xdr:rowOff>
    </xdr:to>
    <xdr:pic>
      <xdr:nvPicPr>
        <xdr:cNvPr id="5737" name="pic5903">
          <a:extLst>
            <a:ext uri="{FF2B5EF4-FFF2-40B4-BE49-F238E27FC236}">
              <a16:creationId xmlns:a16="http://schemas.microsoft.com/office/drawing/2014/main" xmlns="" id="{00000000-0008-0000-0000-0000691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2454</xdr:row>
      <xdr:rowOff>0</xdr:rowOff>
    </xdr:from>
    <xdr:to>
      <xdr:col>15</xdr:col>
      <xdr:colOff>762000</xdr:colOff>
      <xdr:row>2454</xdr:row>
      <xdr:rowOff>762000</xdr:rowOff>
    </xdr:to>
    <xdr:pic>
      <xdr:nvPicPr>
        <xdr:cNvPr id="5738" name="pic5904">
          <a:extLst>
            <a:ext uri="{FF2B5EF4-FFF2-40B4-BE49-F238E27FC236}">
              <a16:creationId xmlns:a16="http://schemas.microsoft.com/office/drawing/2014/main" xmlns="" id="{00000000-0008-0000-0000-00006A1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2455</xdr:row>
      <xdr:rowOff>0</xdr:rowOff>
    </xdr:from>
    <xdr:to>
      <xdr:col>15</xdr:col>
      <xdr:colOff>762000</xdr:colOff>
      <xdr:row>2455</xdr:row>
      <xdr:rowOff>762000</xdr:rowOff>
    </xdr:to>
    <xdr:pic>
      <xdr:nvPicPr>
        <xdr:cNvPr id="5739" name="pic5905">
          <a:extLst>
            <a:ext uri="{FF2B5EF4-FFF2-40B4-BE49-F238E27FC236}">
              <a16:creationId xmlns:a16="http://schemas.microsoft.com/office/drawing/2014/main" xmlns="" id="{00000000-0008-0000-0000-00006B1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2456</xdr:row>
      <xdr:rowOff>0</xdr:rowOff>
    </xdr:from>
    <xdr:to>
      <xdr:col>15</xdr:col>
      <xdr:colOff>762000</xdr:colOff>
      <xdr:row>2456</xdr:row>
      <xdr:rowOff>762000</xdr:rowOff>
    </xdr:to>
    <xdr:pic>
      <xdr:nvPicPr>
        <xdr:cNvPr id="5740" name="pic5906">
          <a:extLst>
            <a:ext uri="{FF2B5EF4-FFF2-40B4-BE49-F238E27FC236}">
              <a16:creationId xmlns:a16="http://schemas.microsoft.com/office/drawing/2014/main" xmlns="" id="{00000000-0008-0000-0000-00006C1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2457</xdr:row>
      <xdr:rowOff>0</xdr:rowOff>
    </xdr:from>
    <xdr:to>
      <xdr:col>15</xdr:col>
      <xdr:colOff>762000</xdr:colOff>
      <xdr:row>2457</xdr:row>
      <xdr:rowOff>762000</xdr:rowOff>
    </xdr:to>
    <xdr:pic>
      <xdr:nvPicPr>
        <xdr:cNvPr id="5741" name="pic5907">
          <a:extLst>
            <a:ext uri="{FF2B5EF4-FFF2-40B4-BE49-F238E27FC236}">
              <a16:creationId xmlns:a16="http://schemas.microsoft.com/office/drawing/2014/main" xmlns="" id="{00000000-0008-0000-0000-00006D1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2458</xdr:row>
      <xdr:rowOff>0</xdr:rowOff>
    </xdr:from>
    <xdr:to>
      <xdr:col>15</xdr:col>
      <xdr:colOff>762000</xdr:colOff>
      <xdr:row>2458</xdr:row>
      <xdr:rowOff>762000</xdr:rowOff>
    </xdr:to>
    <xdr:pic>
      <xdr:nvPicPr>
        <xdr:cNvPr id="5756" name="pic5922">
          <a:extLst>
            <a:ext uri="{FF2B5EF4-FFF2-40B4-BE49-F238E27FC236}">
              <a16:creationId xmlns:a16="http://schemas.microsoft.com/office/drawing/2014/main" xmlns="" id="{00000000-0008-0000-0000-00007C1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2459</xdr:row>
      <xdr:rowOff>0</xdr:rowOff>
    </xdr:from>
    <xdr:to>
      <xdr:col>15</xdr:col>
      <xdr:colOff>762000</xdr:colOff>
      <xdr:row>2459</xdr:row>
      <xdr:rowOff>762000</xdr:rowOff>
    </xdr:to>
    <xdr:pic>
      <xdr:nvPicPr>
        <xdr:cNvPr id="5757" name="pic5923">
          <a:extLst>
            <a:ext uri="{FF2B5EF4-FFF2-40B4-BE49-F238E27FC236}">
              <a16:creationId xmlns:a16="http://schemas.microsoft.com/office/drawing/2014/main" xmlns="" id="{00000000-0008-0000-0000-00007D1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2460</xdr:row>
      <xdr:rowOff>0</xdr:rowOff>
    </xdr:from>
    <xdr:to>
      <xdr:col>15</xdr:col>
      <xdr:colOff>762000</xdr:colOff>
      <xdr:row>2460</xdr:row>
      <xdr:rowOff>762000</xdr:rowOff>
    </xdr:to>
    <xdr:pic>
      <xdr:nvPicPr>
        <xdr:cNvPr id="5758" name="pic5924">
          <a:extLst>
            <a:ext uri="{FF2B5EF4-FFF2-40B4-BE49-F238E27FC236}">
              <a16:creationId xmlns:a16="http://schemas.microsoft.com/office/drawing/2014/main" xmlns="" id="{00000000-0008-0000-0000-00007E1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2461</xdr:row>
      <xdr:rowOff>0</xdr:rowOff>
    </xdr:from>
    <xdr:to>
      <xdr:col>15</xdr:col>
      <xdr:colOff>762000</xdr:colOff>
      <xdr:row>2461</xdr:row>
      <xdr:rowOff>762000</xdr:rowOff>
    </xdr:to>
    <xdr:pic>
      <xdr:nvPicPr>
        <xdr:cNvPr id="5772" name="pic5938">
          <a:extLst>
            <a:ext uri="{FF2B5EF4-FFF2-40B4-BE49-F238E27FC236}">
              <a16:creationId xmlns:a16="http://schemas.microsoft.com/office/drawing/2014/main" xmlns="" id="{00000000-0008-0000-0000-00008C1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2462</xdr:row>
      <xdr:rowOff>0</xdr:rowOff>
    </xdr:from>
    <xdr:to>
      <xdr:col>15</xdr:col>
      <xdr:colOff>762000</xdr:colOff>
      <xdr:row>2462</xdr:row>
      <xdr:rowOff>762000</xdr:rowOff>
    </xdr:to>
    <xdr:pic>
      <xdr:nvPicPr>
        <xdr:cNvPr id="5773" name="pic5939">
          <a:extLst>
            <a:ext uri="{FF2B5EF4-FFF2-40B4-BE49-F238E27FC236}">
              <a16:creationId xmlns:a16="http://schemas.microsoft.com/office/drawing/2014/main" xmlns="" id="{00000000-0008-0000-0000-00008D1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2463</xdr:row>
      <xdr:rowOff>0</xdr:rowOff>
    </xdr:from>
    <xdr:to>
      <xdr:col>15</xdr:col>
      <xdr:colOff>762000</xdr:colOff>
      <xdr:row>2463</xdr:row>
      <xdr:rowOff>762000</xdr:rowOff>
    </xdr:to>
    <xdr:pic>
      <xdr:nvPicPr>
        <xdr:cNvPr id="5774" name="pic5940">
          <a:extLst>
            <a:ext uri="{FF2B5EF4-FFF2-40B4-BE49-F238E27FC236}">
              <a16:creationId xmlns:a16="http://schemas.microsoft.com/office/drawing/2014/main" xmlns="" id="{00000000-0008-0000-0000-00008E1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2464</xdr:row>
      <xdr:rowOff>0</xdr:rowOff>
    </xdr:from>
    <xdr:to>
      <xdr:col>15</xdr:col>
      <xdr:colOff>762000</xdr:colOff>
      <xdr:row>2464</xdr:row>
      <xdr:rowOff>762000</xdr:rowOff>
    </xdr:to>
    <xdr:pic>
      <xdr:nvPicPr>
        <xdr:cNvPr id="5775" name="pic5941">
          <a:extLst>
            <a:ext uri="{FF2B5EF4-FFF2-40B4-BE49-F238E27FC236}">
              <a16:creationId xmlns:a16="http://schemas.microsoft.com/office/drawing/2014/main" xmlns="" id="{00000000-0008-0000-0000-00008F1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2465</xdr:row>
      <xdr:rowOff>0</xdr:rowOff>
    </xdr:from>
    <xdr:to>
      <xdr:col>15</xdr:col>
      <xdr:colOff>762000</xdr:colOff>
      <xdr:row>2465</xdr:row>
      <xdr:rowOff>762000</xdr:rowOff>
    </xdr:to>
    <xdr:pic>
      <xdr:nvPicPr>
        <xdr:cNvPr id="5776" name="pic5942">
          <a:extLst>
            <a:ext uri="{FF2B5EF4-FFF2-40B4-BE49-F238E27FC236}">
              <a16:creationId xmlns:a16="http://schemas.microsoft.com/office/drawing/2014/main" xmlns="" id="{00000000-0008-0000-0000-0000901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2466</xdr:row>
      <xdr:rowOff>0</xdr:rowOff>
    </xdr:from>
    <xdr:to>
      <xdr:col>15</xdr:col>
      <xdr:colOff>762000</xdr:colOff>
      <xdr:row>2466</xdr:row>
      <xdr:rowOff>762000</xdr:rowOff>
    </xdr:to>
    <xdr:pic>
      <xdr:nvPicPr>
        <xdr:cNvPr id="5777" name="pic5943">
          <a:extLst>
            <a:ext uri="{FF2B5EF4-FFF2-40B4-BE49-F238E27FC236}">
              <a16:creationId xmlns:a16="http://schemas.microsoft.com/office/drawing/2014/main" xmlns="" id="{00000000-0008-0000-0000-0000911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2467</xdr:row>
      <xdr:rowOff>0</xdr:rowOff>
    </xdr:from>
    <xdr:to>
      <xdr:col>15</xdr:col>
      <xdr:colOff>762000</xdr:colOff>
      <xdr:row>2467</xdr:row>
      <xdr:rowOff>762000</xdr:rowOff>
    </xdr:to>
    <xdr:pic>
      <xdr:nvPicPr>
        <xdr:cNvPr id="5778" name="pic5944">
          <a:extLst>
            <a:ext uri="{FF2B5EF4-FFF2-40B4-BE49-F238E27FC236}">
              <a16:creationId xmlns:a16="http://schemas.microsoft.com/office/drawing/2014/main" xmlns="" id="{00000000-0008-0000-0000-0000921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2468</xdr:row>
      <xdr:rowOff>0</xdr:rowOff>
    </xdr:from>
    <xdr:to>
      <xdr:col>15</xdr:col>
      <xdr:colOff>762000</xdr:colOff>
      <xdr:row>2468</xdr:row>
      <xdr:rowOff>762000</xdr:rowOff>
    </xdr:to>
    <xdr:pic>
      <xdr:nvPicPr>
        <xdr:cNvPr id="5779" name="pic5945">
          <a:extLst>
            <a:ext uri="{FF2B5EF4-FFF2-40B4-BE49-F238E27FC236}">
              <a16:creationId xmlns:a16="http://schemas.microsoft.com/office/drawing/2014/main" xmlns="" id="{00000000-0008-0000-0000-0000931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2469</xdr:row>
      <xdr:rowOff>0</xdr:rowOff>
    </xdr:from>
    <xdr:to>
      <xdr:col>15</xdr:col>
      <xdr:colOff>762000</xdr:colOff>
      <xdr:row>2469</xdr:row>
      <xdr:rowOff>762000</xdr:rowOff>
    </xdr:to>
    <xdr:pic>
      <xdr:nvPicPr>
        <xdr:cNvPr id="5808" name="pic5978">
          <a:extLst>
            <a:ext uri="{FF2B5EF4-FFF2-40B4-BE49-F238E27FC236}">
              <a16:creationId xmlns:a16="http://schemas.microsoft.com/office/drawing/2014/main" xmlns="" id="{00000000-0008-0000-0000-0000B01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2470</xdr:row>
      <xdr:rowOff>0</xdr:rowOff>
    </xdr:from>
    <xdr:to>
      <xdr:col>15</xdr:col>
      <xdr:colOff>762000</xdr:colOff>
      <xdr:row>2470</xdr:row>
      <xdr:rowOff>762000</xdr:rowOff>
    </xdr:to>
    <xdr:pic>
      <xdr:nvPicPr>
        <xdr:cNvPr id="5809" name="pic5979">
          <a:extLst>
            <a:ext uri="{FF2B5EF4-FFF2-40B4-BE49-F238E27FC236}">
              <a16:creationId xmlns:a16="http://schemas.microsoft.com/office/drawing/2014/main" xmlns="" id="{00000000-0008-0000-0000-0000B11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2471</xdr:row>
      <xdr:rowOff>0</xdr:rowOff>
    </xdr:from>
    <xdr:to>
      <xdr:col>15</xdr:col>
      <xdr:colOff>762000</xdr:colOff>
      <xdr:row>2471</xdr:row>
      <xdr:rowOff>762000</xdr:rowOff>
    </xdr:to>
    <xdr:pic>
      <xdr:nvPicPr>
        <xdr:cNvPr id="5810" name="pic5980">
          <a:extLst>
            <a:ext uri="{FF2B5EF4-FFF2-40B4-BE49-F238E27FC236}">
              <a16:creationId xmlns:a16="http://schemas.microsoft.com/office/drawing/2014/main" xmlns="" id="{00000000-0008-0000-0000-0000B21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2472</xdr:row>
      <xdr:rowOff>0</xdr:rowOff>
    </xdr:from>
    <xdr:to>
      <xdr:col>15</xdr:col>
      <xdr:colOff>762000</xdr:colOff>
      <xdr:row>2472</xdr:row>
      <xdr:rowOff>762000</xdr:rowOff>
    </xdr:to>
    <xdr:pic>
      <xdr:nvPicPr>
        <xdr:cNvPr id="5811" name="pic5981">
          <a:extLst>
            <a:ext uri="{FF2B5EF4-FFF2-40B4-BE49-F238E27FC236}">
              <a16:creationId xmlns:a16="http://schemas.microsoft.com/office/drawing/2014/main" xmlns="" id="{00000000-0008-0000-0000-0000B31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2473</xdr:row>
      <xdr:rowOff>0</xdr:rowOff>
    </xdr:from>
    <xdr:to>
      <xdr:col>15</xdr:col>
      <xdr:colOff>762000</xdr:colOff>
      <xdr:row>2473</xdr:row>
      <xdr:rowOff>762000</xdr:rowOff>
    </xdr:to>
    <xdr:pic>
      <xdr:nvPicPr>
        <xdr:cNvPr id="5812" name="pic5982">
          <a:extLst>
            <a:ext uri="{FF2B5EF4-FFF2-40B4-BE49-F238E27FC236}">
              <a16:creationId xmlns:a16="http://schemas.microsoft.com/office/drawing/2014/main" xmlns="" id="{00000000-0008-0000-0000-0000B41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2474</xdr:row>
      <xdr:rowOff>0</xdr:rowOff>
    </xdr:from>
    <xdr:to>
      <xdr:col>15</xdr:col>
      <xdr:colOff>762000</xdr:colOff>
      <xdr:row>2474</xdr:row>
      <xdr:rowOff>762000</xdr:rowOff>
    </xdr:to>
    <xdr:pic>
      <xdr:nvPicPr>
        <xdr:cNvPr id="5813" name="pic5983">
          <a:extLst>
            <a:ext uri="{FF2B5EF4-FFF2-40B4-BE49-F238E27FC236}">
              <a16:creationId xmlns:a16="http://schemas.microsoft.com/office/drawing/2014/main" xmlns="" id="{00000000-0008-0000-0000-0000B51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2475</xdr:row>
      <xdr:rowOff>0</xdr:rowOff>
    </xdr:from>
    <xdr:to>
      <xdr:col>15</xdr:col>
      <xdr:colOff>762000</xdr:colOff>
      <xdr:row>2475</xdr:row>
      <xdr:rowOff>762000</xdr:rowOff>
    </xdr:to>
    <xdr:pic>
      <xdr:nvPicPr>
        <xdr:cNvPr id="5814" name="pic5984">
          <a:extLst>
            <a:ext uri="{FF2B5EF4-FFF2-40B4-BE49-F238E27FC236}">
              <a16:creationId xmlns:a16="http://schemas.microsoft.com/office/drawing/2014/main" xmlns="" id="{00000000-0008-0000-0000-0000B61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2476</xdr:row>
      <xdr:rowOff>0</xdr:rowOff>
    </xdr:from>
    <xdr:to>
      <xdr:col>15</xdr:col>
      <xdr:colOff>762000</xdr:colOff>
      <xdr:row>2476</xdr:row>
      <xdr:rowOff>762000</xdr:rowOff>
    </xdr:to>
    <xdr:pic>
      <xdr:nvPicPr>
        <xdr:cNvPr id="5815" name="pic5985">
          <a:extLst>
            <a:ext uri="{FF2B5EF4-FFF2-40B4-BE49-F238E27FC236}">
              <a16:creationId xmlns:a16="http://schemas.microsoft.com/office/drawing/2014/main" xmlns="" id="{00000000-0008-0000-0000-0000B71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2477</xdr:row>
      <xdr:rowOff>0</xdr:rowOff>
    </xdr:from>
    <xdr:to>
      <xdr:col>15</xdr:col>
      <xdr:colOff>762000</xdr:colOff>
      <xdr:row>2477</xdr:row>
      <xdr:rowOff>762000</xdr:rowOff>
    </xdr:to>
    <xdr:pic>
      <xdr:nvPicPr>
        <xdr:cNvPr id="5822" name="pic5992">
          <a:extLst>
            <a:ext uri="{FF2B5EF4-FFF2-40B4-BE49-F238E27FC236}">
              <a16:creationId xmlns:a16="http://schemas.microsoft.com/office/drawing/2014/main" xmlns="" id="{00000000-0008-0000-0000-0000BE1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2478</xdr:row>
      <xdr:rowOff>0</xdr:rowOff>
    </xdr:from>
    <xdr:to>
      <xdr:col>15</xdr:col>
      <xdr:colOff>762000</xdr:colOff>
      <xdr:row>2478</xdr:row>
      <xdr:rowOff>762000</xdr:rowOff>
    </xdr:to>
    <xdr:pic>
      <xdr:nvPicPr>
        <xdr:cNvPr id="5823" name="pic5993">
          <a:extLst>
            <a:ext uri="{FF2B5EF4-FFF2-40B4-BE49-F238E27FC236}">
              <a16:creationId xmlns:a16="http://schemas.microsoft.com/office/drawing/2014/main" xmlns="" id="{00000000-0008-0000-0000-0000BF1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2479</xdr:row>
      <xdr:rowOff>0</xdr:rowOff>
    </xdr:from>
    <xdr:to>
      <xdr:col>15</xdr:col>
      <xdr:colOff>762000</xdr:colOff>
      <xdr:row>2479</xdr:row>
      <xdr:rowOff>762000</xdr:rowOff>
    </xdr:to>
    <xdr:pic>
      <xdr:nvPicPr>
        <xdr:cNvPr id="5824" name="pic5994">
          <a:extLst>
            <a:ext uri="{FF2B5EF4-FFF2-40B4-BE49-F238E27FC236}">
              <a16:creationId xmlns:a16="http://schemas.microsoft.com/office/drawing/2014/main" xmlns="" id="{00000000-0008-0000-0000-0000C01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2480</xdr:row>
      <xdr:rowOff>0</xdr:rowOff>
    </xdr:from>
    <xdr:to>
      <xdr:col>15</xdr:col>
      <xdr:colOff>762000</xdr:colOff>
      <xdr:row>2480</xdr:row>
      <xdr:rowOff>762000</xdr:rowOff>
    </xdr:to>
    <xdr:pic>
      <xdr:nvPicPr>
        <xdr:cNvPr id="5829" name="pic5999">
          <a:extLst>
            <a:ext uri="{FF2B5EF4-FFF2-40B4-BE49-F238E27FC236}">
              <a16:creationId xmlns:a16="http://schemas.microsoft.com/office/drawing/2014/main" xmlns="" id="{00000000-0008-0000-0000-0000C51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2481</xdr:row>
      <xdr:rowOff>0</xdr:rowOff>
    </xdr:from>
    <xdr:to>
      <xdr:col>15</xdr:col>
      <xdr:colOff>762000</xdr:colOff>
      <xdr:row>2481</xdr:row>
      <xdr:rowOff>762000</xdr:rowOff>
    </xdr:to>
    <xdr:pic>
      <xdr:nvPicPr>
        <xdr:cNvPr id="5830" name="pic6000">
          <a:extLst>
            <a:ext uri="{FF2B5EF4-FFF2-40B4-BE49-F238E27FC236}">
              <a16:creationId xmlns:a16="http://schemas.microsoft.com/office/drawing/2014/main" xmlns="" id="{00000000-0008-0000-0000-0000C61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2482</xdr:row>
      <xdr:rowOff>0</xdr:rowOff>
    </xdr:from>
    <xdr:to>
      <xdr:col>15</xdr:col>
      <xdr:colOff>762000</xdr:colOff>
      <xdr:row>2482</xdr:row>
      <xdr:rowOff>762000</xdr:rowOff>
    </xdr:to>
    <xdr:pic>
      <xdr:nvPicPr>
        <xdr:cNvPr id="5831" name="pic6001">
          <a:extLst>
            <a:ext uri="{FF2B5EF4-FFF2-40B4-BE49-F238E27FC236}">
              <a16:creationId xmlns:a16="http://schemas.microsoft.com/office/drawing/2014/main" xmlns="" id="{00000000-0008-0000-0000-0000C71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2483</xdr:row>
      <xdr:rowOff>0</xdr:rowOff>
    </xdr:from>
    <xdr:to>
      <xdr:col>15</xdr:col>
      <xdr:colOff>762000</xdr:colOff>
      <xdr:row>2483</xdr:row>
      <xdr:rowOff>762000</xdr:rowOff>
    </xdr:to>
    <xdr:pic>
      <xdr:nvPicPr>
        <xdr:cNvPr id="5832" name="pic6002">
          <a:extLst>
            <a:ext uri="{FF2B5EF4-FFF2-40B4-BE49-F238E27FC236}">
              <a16:creationId xmlns:a16="http://schemas.microsoft.com/office/drawing/2014/main" xmlns="" id="{00000000-0008-0000-0000-0000C81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2484</xdr:row>
      <xdr:rowOff>0</xdr:rowOff>
    </xdr:from>
    <xdr:to>
      <xdr:col>15</xdr:col>
      <xdr:colOff>762000</xdr:colOff>
      <xdr:row>2484</xdr:row>
      <xdr:rowOff>762000</xdr:rowOff>
    </xdr:to>
    <xdr:pic>
      <xdr:nvPicPr>
        <xdr:cNvPr id="5844" name="pic6014">
          <a:extLst>
            <a:ext uri="{FF2B5EF4-FFF2-40B4-BE49-F238E27FC236}">
              <a16:creationId xmlns:a16="http://schemas.microsoft.com/office/drawing/2014/main" xmlns="" id="{00000000-0008-0000-0000-0000D41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2485</xdr:row>
      <xdr:rowOff>0</xdr:rowOff>
    </xdr:from>
    <xdr:to>
      <xdr:col>15</xdr:col>
      <xdr:colOff>762000</xdr:colOff>
      <xdr:row>2485</xdr:row>
      <xdr:rowOff>762000</xdr:rowOff>
    </xdr:to>
    <xdr:pic>
      <xdr:nvPicPr>
        <xdr:cNvPr id="5845" name="pic6015">
          <a:extLst>
            <a:ext uri="{FF2B5EF4-FFF2-40B4-BE49-F238E27FC236}">
              <a16:creationId xmlns:a16="http://schemas.microsoft.com/office/drawing/2014/main" xmlns="" id="{00000000-0008-0000-0000-0000D51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2486</xdr:row>
      <xdr:rowOff>0</xdr:rowOff>
    </xdr:from>
    <xdr:to>
      <xdr:col>15</xdr:col>
      <xdr:colOff>762000</xdr:colOff>
      <xdr:row>2486</xdr:row>
      <xdr:rowOff>762000</xdr:rowOff>
    </xdr:to>
    <xdr:pic>
      <xdr:nvPicPr>
        <xdr:cNvPr id="5846" name="pic6016">
          <a:extLst>
            <a:ext uri="{FF2B5EF4-FFF2-40B4-BE49-F238E27FC236}">
              <a16:creationId xmlns:a16="http://schemas.microsoft.com/office/drawing/2014/main" xmlns="" id="{00000000-0008-0000-0000-0000D61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2487</xdr:row>
      <xdr:rowOff>0</xdr:rowOff>
    </xdr:from>
    <xdr:to>
      <xdr:col>15</xdr:col>
      <xdr:colOff>762000</xdr:colOff>
      <xdr:row>2487</xdr:row>
      <xdr:rowOff>762000</xdr:rowOff>
    </xdr:to>
    <xdr:pic>
      <xdr:nvPicPr>
        <xdr:cNvPr id="5847" name="pic6017">
          <a:extLst>
            <a:ext uri="{FF2B5EF4-FFF2-40B4-BE49-F238E27FC236}">
              <a16:creationId xmlns:a16="http://schemas.microsoft.com/office/drawing/2014/main" xmlns="" id="{00000000-0008-0000-0000-0000D71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2488</xdr:row>
      <xdr:rowOff>0</xdr:rowOff>
    </xdr:from>
    <xdr:to>
      <xdr:col>15</xdr:col>
      <xdr:colOff>762000</xdr:colOff>
      <xdr:row>2488</xdr:row>
      <xdr:rowOff>762000</xdr:rowOff>
    </xdr:to>
    <xdr:pic>
      <xdr:nvPicPr>
        <xdr:cNvPr id="5848" name="pic6018">
          <a:extLst>
            <a:ext uri="{FF2B5EF4-FFF2-40B4-BE49-F238E27FC236}">
              <a16:creationId xmlns:a16="http://schemas.microsoft.com/office/drawing/2014/main" xmlns="" id="{00000000-0008-0000-0000-0000D81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2489</xdr:row>
      <xdr:rowOff>0</xdr:rowOff>
    </xdr:from>
    <xdr:to>
      <xdr:col>15</xdr:col>
      <xdr:colOff>762000</xdr:colOff>
      <xdr:row>2489</xdr:row>
      <xdr:rowOff>762000</xdr:rowOff>
    </xdr:to>
    <xdr:pic>
      <xdr:nvPicPr>
        <xdr:cNvPr id="5849" name="pic6019">
          <a:extLst>
            <a:ext uri="{FF2B5EF4-FFF2-40B4-BE49-F238E27FC236}">
              <a16:creationId xmlns:a16="http://schemas.microsoft.com/office/drawing/2014/main" xmlns="" id="{00000000-0008-0000-0000-0000D91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2490</xdr:row>
      <xdr:rowOff>0</xdr:rowOff>
    </xdr:from>
    <xdr:to>
      <xdr:col>15</xdr:col>
      <xdr:colOff>762000</xdr:colOff>
      <xdr:row>2490</xdr:row>
      <xdr:rowOff>762000</xdr:rowOff>
    </xdr:to>
    <xdr:pic>
      <xdr:nvPicPr>
        <xdr:cNvPr id="5850" name="pic6020">
          <a:extLst>
            <a:ext uri="{FF2B5EF4-FFF2-40B4-BE49-F238E27FC236}">
              <a16:creationId xmlns:a16="http://schemas.microsoft.com/office/drawing/2014/main" xmlns="" id="{00000000-0008-0000-0000-0000DA1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2491</xdr:row>
      <xdr:rowOff>0</xdr:rowOff>
    </xdr:from>
    <xdr:to>
      <xdr:col>15</xdr:col>
      <xdr:colOff>762000</xdr:colOff>
      <xdr:row>2491</xdr:row>
      <xdr:rowOff>762000</xdr:rowOff>
    </xdr:to>
    <xdr:pic>
      <xdr:nvPicPr>
        <xdr:cNvPr id="5851" name="pic6021">
          <a:extLst>
            <a:ext uri="{FF2B5EF4-FFF2-40B4-BE49-F238E27FC236}">
              <a16:creationId xmlns:a16="http://schemas.microsoft.com/office/drawing/2014/main" xmlns="" id="{00000000-0008-0000-0000-0000DB1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2492</xdr:row>
      <xdr:rowOff>0</xdr:rowOff>
    </xdr:from>
    <xdr:to>
      <xdr:col>15</xdr:col>
      <xdr:colOff>762000</xdr:colOff>
      <xdr:row>2492</xdr:row>
      <xdr:rowOff>762000</xdr:rowOff>
    </xdr:to>
    <xdr:pic>
      <xdr:nvPicPr>
        <xdr:cNvPr id="5852" name="pic6022">
          <a:extLst>
            <a:ext uri="{FF2B5EF4-FFF2-40B4-BE49-F238E27FC236}">
              <a16:creationId xmlns:a16="http://schemas.microsoft.com/office/drawing/2014/main" xmlns="" id="{00000000-0008-0000-0000-0000DC1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2493</xdr:row>
      <xdr:rowOff>0</xdr:rowOff>
    </xdr:from>
    <xdr:to>
      <xdr:col>15</xdr:col>
      <xdr:colOff>762000</xdr:colOff>
      <xdr:row>2493</xdr:row>
      <xdr:rowOff>762000</xdr:rowOff>
    </xdr:to>
    <xdr:pic>
      <xdr:nvPicPr>
        <xdr:cNvPr id="5855" name="pic6025">
          <a:extLst>
            <a:ext uri="{FF2B5EF4-FFF2-40B4-BE49-F238E27FC236}">
              <a16:creationId xmlns:a16="http://schemas.microsoft.com/office/drawing/2014/main" xmlns="" id="{00000000-0008-0000-0000-0000DF1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2494</xdr:row>
      <xdr:rowOff>0</xdr:rowOff>
    </xdr:from>
    <xdr:to>
      <xdr:col>15</xdr:col>
      <xdr:colOff>762000</xdr:colOff>
      <xdr:row>2494</xdr:row>
      <xdr:rowOff>762000</xdr:rowOff>
    </xdr:to>
    <xdr:pic>
      <xdr:nvPicPr>
        <xdr:cNvPr id="5856" name="pic6026">
          <a:extLst>
            <a:ext uri="{FF2B5EF4-FFF2-40B4-BE49-F238E27FC236}">
              <a16:creationId xmlns:a16="http://schemas.microsoft.com/office/drawing/2014/main" xmlns="" id="{00000000-0008-0000-0000-0000E01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2495</xdr:row>
      <xdr:rowOff>0</xdr:rowOff>
    </xdr:from>
    <xdr:to>
      <xdr:col>15</xdr:col>
      <xdr:colOff>762000</xdr:colOff>
      <xdr:row>2495</xdr:row>
      <xdr:rowOff>762000</xdr:rowOff>
    </xdr:to>
    <xdr:pic>
      <xdr:nvPicPr>
        <xdr:cNvPr id="5857" name="pic6027">
          <a:extLst>
            <a:ext uri="{FF2B5EF4-FFF2-40B4-BE49-F238E27FC236}">
              <a16:creationId xmlns:a16="http://schemas.microsoft.com/office/drawing/2014/main" xmlns="" id="{00000000-0008-0000-0000-0000E11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2496</xdr:row>
      <xdr:rowOff>0</xdr:rowOff>
    </xdr:from>
    <xdr:to>
      <xdr:col>15</xdr:col>
      <xdr:colOff>762000</xdr:colOff>
      <xdr:row>2496</xdr:row>
      <xdr:rowOff>762000</xdr:rowOff>
    </xdr:to>
    <xdr:pic>
      <xdr:nvPicPr>
        <xdr:cNvPr id="5858" name="pic6028">
          <a:extLst>
            <a:ext uri="{FF2B5EF4-FFF2-40B4-BE49-F238E27FC236}">
              <a16:creationId xmlns:a16="http://schemas.microsoft.com/office/drawing/2014/main" xmlns="" id="{00000000-0008-0000-0000-0000E21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2497</xdr:row>
      <xdr:rowOff>0</xdr:rowOff>
    </xdr:from>
    <xdr:to>
      <xdr:col>15</xdr:col>
      <xdr:colOff>762000</xdr:colOff>
      <xdr:row>2497</xdr:row>
      <xdr:rowOff>762000</xdr:rowOff>
    </xdr:to>
    <xdr:pic>
      <xdr:nvPicPr>
        <xdr:cNvPr id="5862" name="pic6032">
          <a:extLst>
            <a:ext uri="{FF2B5EF4-FFF2-40B4-BE49-F238E27FC236}">
              <a16:creationId xmlns:a16="http://schemas.microsoft.com/office/drawing/2014/main" xmlns="" id="{00000000-0008-0000-0000-0000E61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2498</xdr:row>
      <xdr:rowOff>0</xdr:rowOff>
    </xdr:from>
    <xdr:to>
      <xdr:col>15</xdr:col>
      <xdr:colOff>762000</xdr:colOff>
      <xdr:row>2498</xdr:row>
      <xdr:rowOff>762000</xdr:rowOff>
    </xdr:to>
    <xdr:pic>
      <xdr:nvPicPr>
        <xdr:cNvPr id="5863" name="pic6033">
          <a:extLst>
            <a:ext uri="{FF2B5EF4-FFF2-40B4-BE49-F238E27FC236}">
              <a16:creationId xmlns:a16="http://schemas.microsoft.com/office/drawing/2014/main" xmlns="" id="{00000000-0008-0000-0000-0000E71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2499</xdr:row>
      <xdr:rowOff>0</xdr:rowOff>
    </xdr:from>
    <xdr:to>
      <xdr:col>15</xdr:col>
      <xdr:colOff>762000</xdr:colOff>
      <xdr:row>2499</xdr:row>
      <xdr:rowOff>762000</xdr:rowOff>
    </xdr:to>
    <xdr:pic>
      <xdr:nvPicPr>
        <xdr:cNvPr id="5864" name="pic6034">
          <a:extLst>
            <a:ext uri="{FF2B5EF4-FFF2-40B4-BE49-F238E27FC236}">
              <a16:creationId xmlns:a16="http://schemas.microsoft.com/office/drawing/2014/main" xmlns="" id="{00000000-0008-0000-0000-0000E81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2500</xdr:row>
      <xdr:rowOff>0</xdr:rowOff>
    </xdr:from>
    <xdr:to>
      <xdr:col>15</xdr:col>
      <xdr:colOff>762000</xdr:colOff>
      <xdr:row>2500</xdr:row>
      <xdr:rowOff>762000</xdr:rowOff>
    </xdr:to>
    <xdr:pic>
      <xdr:nvPicPr>
        <xdr:cNvPr id="5865" name="pic6035">
          <a:extLst>
            <a:ext uri="{FF2B5EF4-FFF2-40B4-BE49-F238E27FC236}">
              <a16:creationId xmlns:a16="http://schemas.microsoft.com/office/drawing/2014/main" xmlns="" id="{00000000-0008-0000-0000-0000E91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2501</xdr:row>
      <xdr:rowOff>0</xdr:rowOff>
    </xdr:from>
    <xdr:to>
      <xdr:col>15</xdr:col>
      <xdr:colOff>762000</xdr:colOff>
      <xdr:row>2501</xdr:row>
      <xdr:rowOff>762000</xdr:rowOff>
    </xdr:to>
    <xdr:pic>
      <xdr:nvPicPr>
        <xdr:cNvPr id="5866" name="pic6036">
          <a:extLst>
            <a:ext uri="{FF2B5EF4-FFF2-40B4-BE49-F238E27FC236}">
              <a16:creationId xmlns:a16="http://schemas.microsoft.com/office/drawing/2014/main" xmlns="" id="{00000000-0008-0000-0000-0000EA1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2502</xdr:row>
      <xdr:rowOff>0</xdr:rowOff>
    </xdr:from>
    <xdr:to>
      <xdr:col>15</xdr:col>
      <xdr:colOff>762000</xdr:colOff>
      <xdr:row>2502</xdr:row>
      <xdr:rowOff>762000</xdr:rowOff>
    </xdr:to>
    <xdr:pic>
      <xdr:nvPicPr>
        <xdr:cNvPr id="5867" name="pic6037">
          <a:extLst>
            <a:ext uri="{FF2B5EF4-FFF2-40B4-BE49-F238E27FC236}">
              <a16:creationId xmlns:a16="http://schemas.microsoft.com/office/drawing/2014/main" xmlns="" id="{00000000-0008-0000-0000-0000EB1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2503</xdr:row>
      <xdr:rowOff>0</xdr:rowOff>
    </xdr:from>
    <xdr:to>
      <xdr:col>15</xdr:col>
      <xdr:colOff>762000</xdr:colOff>
      <xdr:row>2503</xdr:row>
      <xdr:rowOff>762000</xdr:rowOff>
    </xdr:to>
    <xdr:pic>
      <xdr:nvPicPr>
        <xdr:cNvPr id="5868" name="pic6038">
          <a:extLst>
            <a:ext uri="{FF2B5EF4-FFF2-40B4-BE49-F238E27FC236}">
              <a16:creationId xmlns:a16="http://schemas.microsoft.com/office/drawing/2014/main" xmlns="" id="{00000000-0008-0000-0000-0000EC1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2504</xdr:row>
      <xdr:rowOff>0</xdr:rowOff>
    </xdr:from>
    <xdr:to>
      <xdr:col>15</xdr:col>
      <xdr:colOff>762000</xdr:colOff>
      <xdr:row>2504</xdr:row>
      <xdr:rowOff>762000</xdr:rowOff>
    </xdr:to>
    <xdr:pic>
      <xdr:nvPicPr>
        <xdr:cNvPr id="5869" name="pic6039">
          <a:extLst>
            <a:ext uri="{FF2B5EF4-FFF2-40B4-BE49-F238E27FC236}">
              <a16:creationId xmlns:a16="http://schemas.microsoft.com/office/drawing/2014/main" xmlns="" id="{00000000-0008-0000-0000-0000ED1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2505</xdr:row>
      <xdr:rowOff>0</xdr:rowOff>
    </xdr:from>
    <xdr:to>
      <xdr:col>15</xdr:col>
      <xdr:colOff>762000</xdr:colOff>
      <xdr:row>2505</xdr:row>
      <xdr:rowOff>762000</xdr:rowOff>
    </xdr:to>
    <xdr:pic>
      <xdr:nvPicPr>
        <xdr:cNvPr id="5870" name="pic6040">
          <a:extLst>
            <a:ext uri="{FF2B5EF4-FFF2-40B4-BE49-F238E27FC236}">
              <a16:creationId xmlns:a16="http://schemas.microsoft.com/office/drawing/2014/main" xmlns="" id="{00000000-0008-0000-0000-0000EE1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2506</xdr:row>
      <xdr:rowOff>0</xdr:rowOff>
    </xdr:from>
    <xdr:to>
      <xdr:col>15</xdr:col>
      <xdr:colOff>762000</xdr:colOff>
      <xdr:row>2506</xdr:row>
      <xdr:rowOff>762000</xdr:rowOff>
    </xdr:to>
    <xdr:pic>
      <xdr:nvPicPr>
        <xdr:cNvPr id="5873" name="pic6043">
          <a:extLst>
            <a:ext uri="{FF2B5EF4-FFF2-40B4-BE49-F238E27FC236}">
              <a16:creationId xmlns:a16="http://schemas.microsoft.com/office/drawing/2014/main" xmlns="" id="{00000000-0008-0000-0000-0000F11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2507</xdr:row>
      <xdr:rowOff>0</xdr:rowOff>
    </xdr:from>
    <xdr:to>
      <xdr:col>15</xdr:col>
      <xdr:colOff>762000</xdr:colOff>
      <xdr:row>2507</xdr:row>
      <xdr:rowOff>762000</xdr:rowOff>
    </xdr:to>
    <xdr:pic>
      <xdr:nvPicPr>
        <xdr:cNvPr id="5874" name="pic6044">
          <a:extLst>
            <a:ext uri="{FF2B5EF4-FFF2-40B4-BE49-F238E27FC236}">
              <a16:creationId xmlns:a16="http://schemas.microsoft.com/office/drawing/2014/main" xmlns="" id="{00000000-0008-0000-0000-0000F21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2508</xdr:row>
      <xdr:rowOff>0</xdr:rowOff>
    </xdr:from>
    <xdr:to>
      <xdr:col>15</xdr:col>
      <xdr:colOff>762000</xdr:colOff>
      <xdr:row>2508</xdr:row>
      <xdr:rowOff>762000</xdr:rowOff>
    </xdr:to>
    <xdr:pic>
      <xdr:nvPicPr>
        <xdr:cNvPr id="5875" name="pic6045">
          <a:extLst>
            <a:ext uri="{FF2B5EF4-FFF2-40B4-BE49-F238E27FC236}">
              <a16:creationId xmlns:a16="http://schemas.microsoft.com/office/drawing/2014/main" xmlns="" id="{00000000-0008-0000-0000-0000F31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2509</xdr:row>
      <xdr:rowOff>0</xdr:rowOff>
    </xdr:from>
    <xdr:to>
      <xdr:col>15</xdr:col>
      <xdr:colOff>762000</xdr:colOff>
      <xdr:row>2509</xdr:row>
      <xdr:rowOff>762000</xdr:rowOff>
    </xdr:to>
    <xdr:pic>
      <xdr:nvPicPr>
        <xdr:cNvPr id="5876" name="pic6046">
          <a:extLst>
            <a:ext uri="{FF2B5EF4-FFF2-40B4-BE49-F238E27FC236}">
              <a16:creationId xmlns:a16="http://schemas.microsoft.com/office/drawing/2014/main" xmlns="" id="{00000000-0008-0000-0000-0000F41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2510</xdr:row>
      <xdr:rowOff>0</xdr:rowOff>
    </xdr:from>
    <xdr:to>
      <xdr:col>15</xdr:col>
      <xdr:colOff>762000</xdr:colOff>
      <xdr:row>2510</xdr:row>
      <xdr:rowOff>762000</xdr:rowOff>
    </xdr:to>
    <xdr:pic>
      <xdr:nvPicPr>
        <xdr:cNvPr id="5877" name="pic6047">
          <a:extLst>
            <a:ext uri="{FF2B5EF4-FFF2-40B4-BE49-F238E27FC236}">
              <a16:creationId xmlns:a16="http://schemas.microsoft.com/office/drawing/2014/main" xmlns="" id="{00000000-0008-0000-0000-0000F51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2511</xdr:row>
      <xdr:rowOff>0</xdr:rowOff>
    </xdr:from>
    <xdr:to>
      <xdr:col>15</xdr:col>
      <xdr:colOff>762000</xdr:colOff>
      <xdr:row>2511</xdr:row>
      <xdr:rowOff>762000</xdr:rowOff>
    </xdr:to>
    <xdr:pic>
      <xdr:nvPicPr>
        <xdr:cNvPr id="5878" name="pic6048">
          <a:extLst>
            <a:ext uri="{FF2B5EF4-FFF2-40B4-BE49-F238E27FC236}">
              <a16:creationId xmlns:a16="http://schemas.microsoft.com/office/drawing/2014/main" xmlns="" id="{00000000-0008-0000-0000-0000F61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2512</xdr:row>
      <xdr:rowOff>0</xdr:rowOff>
    </xdr:from>
    <xdr:to>
      <xdr:col>15</xdr:col>
      <xdr:colOff>762000</xdr:colOff>
      <xdr:row>2512</xdr:row>
      <xdr:rowOff>762000</xdr:rowOff>
    </xdr:to>
    <xdr:pic>
      <xdr:nvPicPr>
        <xdr:cNvPr id="5879" name="pic6049">
          <a:extLst>
            <a:ext uri="{FF2B5EF4-FFF2-40B4-BE49-F238E27FC236}">
              <a16:creationId xmlns:a16="http://schemas.microsoft.com/office/drawing/2014/main" xmlns="" id="{00000000-0008-0000-0000-0000F71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2513</xdr:row>
      <xdr:rowOff>0</xdr:rowOff>
    </xdr:from>
    <xdr:to>
      <xdr:col>15</xdr:col>
      <xdr:colOff>762000</xdr:colOff>
      <xdr:row>2513</xdr:row>
      <xdr:rowOff>762000</xdr:rowOff>
    </xdr:to>
    <xdr:pic>
      <xdr:nvPicPr>
        <xdr:cNvPr id="5880" name="pic6050">
          <a:extLst>
            <a:ext uri="{FF2B5EF4-FFF2-40B4-BE49-F238E27FC236}">
              <a16:creationId xmlns:a16="http://schemas.microsoft.com/office/drawing/2014/main" xmlns="" id="{00000000-0008-0000-0000-0000F81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2514</xdr:row>
      <xdr:rowOff>0</xdr:rowOff>
    </xdr:from>
    <xdr:to>
      <xdr:col>15</xdr:col>
      <xdr:colOff>762000</xdr:colOff>
      <xdr:row>2514</xdr:row>
      <xdr:rowOff>762000</xdr:rowOff>
    </xdr:to>
    <xdr:pic>
      <xdr:nvPicPr>
        <xdr:cNvPr id="5885" name="pic6055">
          <a:extLst>
            <a:ext uri="{FF2B5EF4-FFF2-40B4-BE49-F238E27FC236}">
              <a16:creationId xmlns:a16="http://schemas.microsoft.com/office/drawing/2014/main" xmlns="" id="{00000000-0008-0000-0000-0000FD1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2515</xdr:row>
      <xdr:rowOff>0</xdr:rowOff>
    </xdr:from>
    <xdr:to>
      <xdr:col>15</xdr:col>
      <xdr:colOff>762000</xdr:colOff>
      <xdr:row>2515</xdr:row>
      <xdr:rowOff>762000</xdr:rowOff>
    </xdr:to>
    <xdr:pic>
      <xdr:nvPicPr>
        <xdr:cNvPr id="5886" name="pic6056">
          <a:extLst>
            <a:ext uri="{FF2B5EF4-FFF2-40B4-BE49-F238E27FC236}">
              <a16:creationId xmlns:a16="http://schemas.microsoft.com/office/drawing/2014/main" xmlns="" id="{00000000-0008-0000-0000-0000FE1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2516</xdr:row>
      <xdr:rowOff>0</xdr:rowOff>
    </xdr:from>
    <xdr:to>
      <xdr:col>15</xdr:col>
      <xdr:colOff>762000</xdr:colOff>
      <xdr:row>2516</xdr:row>
      <xdr:rowOff>762000</xdr:rowOff>
    </xdr:to>
    <xdr:pic>
      <xdr:nvPicPr>
        <xdr:cNvPr id="5887" name="pic6057">
          <a:extLst>
            <a:ext uri="{FF2B5EF4-FFF2-40B4-BE49-F238E27FC236}">
              <a16:creationId xmlns:a16="http://schemas.microsoft.com/office/drawing/2014/main" xmlns="" id="{00000000-0008-0000-0000-0000FF1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2517</xdr:row>
      <xdr:rowOff>0</xdr:rowOff>
    </xdr:from>
    <xdr:to>
      <xdr:col>15</xdr:col>
      <xdr:colOff>762000</xdr:colOff>
      <xdr:row>2517</xdr:row>
      <xdr:rowOff>762000</xdr:rowOff>
    </xdr:to>
    <xdr:pic>
      <xdr:nvPicPr>
        <xdr:cNvPr id="5888" name="pic6058">
          <a:extLst>
            <a:ext uri="{FF2B5EF4-FFF2-40B4-BE49-F238E27FC236}">
              <a16:creationId xmlns:a16="http://schemas.microsoft.com/office/drawing/2014/main" xmlns="" id="{00000000-0008-0000-0000-000000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2518</xdr:row>
      <xdr:rowOff>0</xdr:rowOff>
    </xdr:from>
    <xdr:to>
      <xdr:col>15</xdr:col>
      <xdr:colOff>762000</xdr:colOff>
      <xdr:row>2518</xdr:row>
      <xdr:rowOff>762000</xdr:rowOff>
    </xdr:to>
    <xdr:pic>
      <xdr:nvPicPr>
        <xdr:cNvPr id="5889" name="pic6059">
          <a:extLst>
            <a:ext uri="{FF2B5EF4-FFF2-40B4-BE49-F238E27FC236}">
              <a16:creationId xmlns:a16="http://schemas.microsoft.com/office/drawing/2014/main" xmlns="" id="{00000000-0008-0000-0000-000001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2519</xdr:row>
      <xdr:rowOff>0</xdr:rowOff>
    </xdr:from>
    <xdr:to>
      <xdr:col>15</xdr:col>
      <xdr:colOff>762000</xdr:colOff>
      <xdr:row>2519</xdr:row>
      <xdr:rowOff>762000</xdr:rowOff>
    </xdr:to>
    <xdr:pic>
      <xdr:nvPicPr>
        <xdr:cNvPr id="5890" name="pic6060">
          <a:extLst>
            <a:ext uri="{FF2B5EF4-FFF2-40B4-BE49-F238E27FC236}">
              <a16:creationId xmlns:a16="http://schemas.microsoft.com/office/drawing/2014/main" xmlns="" id="{00000000-0008-0000-0000-000002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2520</xdr:row>
      <xdr:rowOff>0</xdr:rowOff>
    </xdr:from>
    <xdr:to>
      <xdr:col>15</xdr:col>
      <xdr:colOff>762000</xdr:colOff>
      <xdr:row>2520</xdr:row>
      <xdr:rowOff>762000</xdr:rowOff>
    </xdr:to>
    <xdr:pic>
      <xdr:nvPicPr>
        <xdr:cNvPr id="5891" name="pic6061">
          <a:extLst>
            <a:ext uri="{FF2B5EF4-FFF2-40B4-BE49-F238E27FC236}">
              <a16:creationId xmlns:a16="http://schemas.microsoft.com/office/drawing/2014/main" xmlns="" id="{00000000-0008-0000-0000-000003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2521</xdr:row>
      <xdr:rowOff>0</xdr:rowOff>
    </xdr:from>
    <xdr:to>
      <xdr:col>15</xdr:col>
      <xdr:colOff>762000</xdr:colOff>
      <xdr:row>2521</xdr:row>
      <xdr:rowOff>762000</xdr:rowOff>
    </xdr:to>
    <xdr:pic>
      <xdr:nvPicPr>
        <xdr:cNvPr id="5892" name="pic6062">
          <a:extLst>
            <a:ext uri="{FF2B5EF4-FFF2-40B4-BE49-F238E27FC236}">
              <a16:creationId xmlns:a16="http://schemas.microsoft.com/office/drawing/2014/main" xmlns="" id="{00000000-0008-0000-0000-000004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2522</xdr:row>
      <xdr:rowOff>0</xdr:rowOff>
    </xdr:from>
    <xdr:to>
      <xdr:col>15</xdr:col>
      <xdr:colOff>762000</xdr:colOff>
      <xdr:row>2522</xdr:row>
      <xdr:rowOff>762000</xdr:rowOff>
    </xdr:to>
    <xdr:pic>
      <xdr:nvPicPr>
        <xdr:cNvPr id="5893" name="pic6063">
          <a:extLst>
            <a:ext uri="{FF2B5EF4-FFF2-40B4-BE49-F238E27FC236}">
              <a16:creationId xmlns:a16="http://schemas.microsoft.com/office/drawing/2014/main" xmlns="" id="{00000000-0008-0000-0000-000005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2523</xdr:row>
      <xdr:rowOff>0</xdr:rowOff>
    </xdr:from>
    <xdr:to>
      <xdr:col>15</xdr:col>
      <xdr:colOff>762000</xdr:colOff>
      <xdr:row>2523</xdr:row>
      <xdr:rowOff>762000</xdr:rowOff>
    </xdr:to>
    <xdr:pic>
      <xdr:nvPicPr>
        <xdr:cNvPr id="5894" name="pic6064">
          <a:extLst>
            <a:ext uri="{FF2B5EF4-FFF2-40B4-BE49-F238E27FC236}">
              <a16:creationId xmlns:a16="http://schemas.microsoft.com/office/drawing/2014/main" xmlns="" id="{00000000-0008-0000-0000-000006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2524</xdr:row>
      <xdr:rowOff>0</xdr:rowOff>
    </xdr:from>
    <xdr:to>
      <xdr:col>15</xdr:col>
      <xdr:colOff>762000</xdr:colOff>
      <xdr:row>2524</xdr:row>
      <xdr:rowOff>762000</xdr:rowOff>
    </xdr:to>
    <xdr:pic>
      <xdr:nvPicPr>
        <xdr:cNvPr id="5895" name="pic6065">
          <a:extLst>
            <a:ext uri="{FF2B5EF4-FFF2-40B4-BE49-F238E27FC236}">
              <a16:creationId xmlns:a16="http://schemas.microsoft.com/office/drawing/2014/main" xmlns="" id="{00000000-0008-0000-0000-000007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2525</xdr:row>
      <xdr:rowOff>0</xdr:rowOff>
    </xdr:from>
    <xdr:to>
      <xdr:col>15</xdr:col>
      <xdr:colOff>762000</xdr:colOff>
      <xdr:row>2525</xdr:row>
      <xdr:rowOff>762000</xdr:rowOff>
    </xdr:to>
    <xdr:pic>
      <xdr:nvPicPr>
        <xdr:cNvPr id="5896" name="pic6066">
          <a:extLst>
            <a:ext uri="{FF2B5EF4-FFF2-40B4-BE49-F238E27FC236}">
              <a16:creationId xmlns:a16="http://schemas.microsoft.com/office/drawing/2014/main" xmlns="" id="{00000000-0008-0000-0000-000008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2526</xdr:row>
      <xdr:rowOff>0</xdr:rowOff>
    </xdr:from>
    <xdr:to>
      <xdr:col>15</xdr:col>
      <xdr:colOff>762000</xdr:colOff>
      <xdr:row>2526</xdr:row>
      <xdr:rowOff>762000</xdr:rowOff>
    </xdr:to>
    <xdr:pic>
      <xdr:nvPicPr>
        <xdr:cNvPr id="5897" name="pic6067">
          <a:extLst>
            <a:ext uri="{FF2B5EF4-FFF2-40B4-BE49-F238E27FC236}">
              <a16:creationId xmlns:a16="http://schemas.microsoft.com/office/drawing/2014/main" xmlns="" id="{00000000-0008-0000-0000-000009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2527</xdr:row>
      <xdr:rowOff>0</xdr:rowOff>
    </xdr:from>
    <xdr:to>
      <xdr:col>15</xdr:col>
      <xdr:colOff>762000</xdr:colOff>
      <xdr:row>2527</xdr:row>
      <xdr:rowOff>762000</xdr:rowOff>
    </xdr:to>
    <xdr:pic>
      <xdr:nvPicPr>
        <xdr:cNvPr id="5898" name="pic6068">
          <a:extLst>
            <a:ext uri="{FF2B5EF4-FFF2-40B4-BE49-F238E27FC236}">
              <a16:creationId xmlns:a16="http://schemas.microsoft.com/office/drawing/2014/main" xmlns="" id="{00000000-0008-0000-0000-00000A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2528</xdr:row>
      <xdr:rowOff>0</xdr:rowOff>
    </xdr:from>
    <xdr:to>
      <xdr:col>15</xdr:col>
      <xdr:colOff>762000</xdr:colOff>
      <xdr:row>2528</xdr:row>
      <xdr:rowOff>762000</xdr:rowOff>
    </xdr:to>
    <xdr:pic>
      <xdr:nvPicPr>
        <xdr:cNvPr id="5899" name="pic6069">
          <a:extLst>
            <a:ext uri="{FF2B5EF4-FFF2-40B4-BE49-F238E27FC236}">
              <a16:creationId xmlns:a16="http://schemas.microsoft.com/office/drawing/2014/main" xmlns="" id="{00000000-0008-0000-0000-00000B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2529</xdr:row>
      <xdr:rowOff>0</xdr:rowOff>
    </xdr:from>
    <xdr:to>
      <xdr:col>15</xdr:col>
      <xdr:colOff>762000</xdr:colOff>
      <xdr:row>2529</xdr:row>
      <xdr:rowOff>762000</xdr:rowOff>
    </xdr:to>
    <xdr:pic>
      <xdr:nvPicPr>
        <xdr:cNvPr id="5900" name="pic6070">
          <a:extLst>
            <a:ext uri="{FF2B5EF4-FFF2-40B4-BE49-F238E27FC236}">
              <a16:creationId xmlns:a16="http://schemas.microsoft.com/office/drawing/2014/main" xmlns="" id="{00000000-0008-0000-0000-00000C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2530</xdr:row>
      <xdr:rowOff>0</xdr:rowOff>
    </xdr:from>
    <xdr:to>
      <xdr:col>15</xdr:col>
      <xdr:colOff>762000</xdr:colOff>
      <xdr:row>2530</xdr:row>
      <xdr:rowOff>762000</xdr:rowOff>
    </xdr:to>
    <xdr:pic>
      <xdr:nvPicPr>
        <xdr:cNvPr id="5901" name="pic6071">
          <a:extLst>
            <a:ext uri="{FF2B5EF4-FFF2-40B4-BE49-F238E27FC236}">
              <a16:creationId xmlns:a16="http://schemas.microsoft.com/office/drawing/2014/main" xmlns="" id="{00000000-0008-0000-0000-00000D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2531</xdr:row>
      <xdr:rowOff>0</xdr:rowOff>
    </xdr:from>
    <xdr:to>
      <xdr:col>15</xdr:col>
      <xdr:colOff>762000</xdr:colOff>
      <xdr:row>2531</xdr:row>
      <xdr:rowOff>762000</xdr:rowOff>
    </xdr:to>
    <xdr:pic>
      <xdr:nvPicPr>
        <xdr:cNvPr id="5902" name="pic6072">
          <a:extLst>
            <a:ext uri="{FF2B5EF4-FFF2-40B4-BE49-F238E27FC236}">
              <a16:creationId xmlns:a16="http://schemas.microsoft.com/office/drawing/2014/main" xmlns="" id="{00000000-0008-0000-0000-00000E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2532</xdr:row>
      <xdr:rowOff>0</xdr:rowOff>
    </xdr:from>
    <xdr:to>
      <xdr:col>15</xdr:col>
      <xdr:colOff>762000</xdr:colOff>
      <xdr:row>2532</xdr:row>
      <xdr:rowOff>762000</xdr:rowOff>
    </xdr:to>
    <xdr:pic>
      <xdr:nvPicPr>
        <xdr:cNvPr id="5903" name="pic6073">
          <a:extLst>
            <a:ext uri="{FF2B5EF4-FFF2-40B4-BE49-F238E27FC236}">
              <a16:creationId xmlns:a16="http://schemas.microsoft.com/office/drawing/2014/main" xmlns="" id="{00000000-0008-0000-0000-00000F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2533</xdr:row>
      <xdr:rowOff>0</xdr:rowOff>
    </xdr:from>
    <xdr:to>
      <xdr:col>15</xdr:col>
      <xdr:colOff>762000</xdr:colOff>
      <xdr:row>2533</xdr:row>
      <xdr:rowOff>762000</xdr:rowOff>
    </xdr:to>
    <xdr:pic>
      <xdr:nvPicPr>
        <xdr:cNvPr id="5904" name="pic6074">
          <a:extLst>
            <a:ext uri="{FF2B5EF4-FFF2-40B4-BE49-F238E27FC236}">
              <a16:creationId xmlns:a16="http://schemas.microsoft.com/office/drawing/2014/main" xmlns="" id="{00000000-0008-0000-0000-000010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2534</xdr:row>
      <xdr:rowOff>0</xdr:rowOff>
    </xdr:from>
    <xdr:to>
      <xdr:col>15</xdr:col>
      <xdr:colOff>762000</xdr:colOff>
      <xdr:row>2534</xdr:row>
      <xdr:rowOff>762000</xdr:rowOff>
    </xdr:to>
    <xdr:pic>
      <xdr:nvPicPr>
        <xdr:cNvPr id="5905" name="pic6075">
          <a:extLst>
            <a:ext uri="{FF2B5EF4-FFF2-40B4-BE49-F238E27FC236}">
              <a16:creationId xmlns:a16="http://schemas.microsoft.com/office/drawing/2014/main" xmlns="" id="{00000000-0008-0000-0000-000011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2535</xdr:row>
      <xdr:rowOff>0</xdr:rowOff>
    </xdr:from>
    <xdr:to>
      <xdr:col>15</xdr:col>
      <xdr:colOff>762000</xdr:colOff>
      <xdr:row>2535</xdr:row>
      <xdr:rowOff>762000</xdr:rowOff>
    </xdr:to>
    <xdr:pic>
      <xdr:nvPicPr>
        <xdr:cNvPr id="5906" name="pic6076">
          <a:extLst>
            <a:ext uri="{FF2B5EF4-FFF2-40B4-BE49-F238E27FC236}">
              <a16:creationId xmlns:a16="http://schemas.microsoft.com/office/drawing/2014/main" xmlns="" id="{00000000-0008-0000-0000-000012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2536</xdr:row>
      <xdr:rowOff>0</xdr:rowOff>
    </xdr:from>
    <xdr:to>
      <xdr:col>15</xdr:col>
      <xdr:colOff>762000</xdr:colOff>
      <xdr:row>2536</xdr:row>
      <xdr:rowOff>762000</xdr:rowOff>
    </xdr:to>
    <xdr:pic>
      <xdr:nvPicPr>
        <xdr:cNvPr id="5907" name="pic6077">
          <a:extLst>
            <a:ext uri="{FF2B5EF4-FFF2-40B4-BE49-F238E27FC236}">
              <a16:creationId xmlns:a16="http://schemas.microsoft.com/office/drawing/2014/main" xmlns="" id="{00000000-0008-0000-0000-000013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2537</xdr:row>
      <xdr:rowOff>0</xdr:rowOff>
    </xdr:from>
    <xdr:to>
      <xdr:col>15</xdr:col>
      <xdr:colOff>762000</xdr:colOff>
      <xdr:row>2537</xdr:row>
      <xdr:rowOff>762000</xdr:rowOff>
    </xdr:to>
    <xdr:pic>
      <xdr:nvPicPr>
        <xdr:cNvPr id="5908" name="pic6078">
          <a:extLst>
            <a:ext uri="{FF2B5EF4-FFF2-40B4-BE49-F238E27FC236}">
              <a16:creationId xmlns:a16="http://schemas.microsoft.com/office/drawing/2014/main" xmlns="" id="{00000000-0008-0000-0000-000014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2538</xdr:row>
      <xdr:rowOff>0</xdr:rowOff>
    </xdr:from>
    <xdr:to>
      <xdr:col>15</xdr:col>
      <xdr:colOff>762000</xdr:colOff>
      <xdr:row>2538</xdr:row>
      <xdr:rowOff>762000</xdr:rowOff>
    </xdr:to>
    <xdr:pic>
      <xdr:nvPicPr>
        <xdr:cNvPr id="5909" name="pic6079">
          <a:extLst>
            <a:ext uri="{FF2B5EF4-FFF2-40B4-BE49-F238E27FC236}">
              <a16:creationId xmlns:a16="http://schemas.microsoft.com/office/drawing/2014/main" xmlns="" id="{00000000-0008-0000-0000-000015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2539</xdr:row>
      <xdr:rowOff>0</xdr:rowOff>
    </xdr:from>
    <xdr:to>
      <xdr:col>15</xdr:col>
      <xdr:colOff>762000</xdr:colOff>
      <xdr:row>2539</xdr:row>
      <xdr:rowOff>762000</xdr:rowOff>
    </xdr:to>
    <xdr:pic>
      <xdr:nvPicPr>
        <xdr:cNvPr id="5910" name="pic6080">
          <a:extLst>
            <a:ext uri="{FF2B5EF4-FFF2-40B4-BE49-F238E27FC236}">
              <a16:creationId xmlns:a16="http://schemas.microsoft.com/office/drawing/2014/main" xmlns="" id="{00000000-0008-0000-0000-000016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2540</xdr:row>
      <xdr:rowOff>0</xdr:rowOff>
    </xdr:from>
    <xdr:to>
      <xdr:col>15</xdr:col>
      <xdr:colOff>762000</xdr:colOff>
      <xdr:row>2540</xdr:row>
      <xdr:rowOff>762000</xdr:rowOff>
    </xdr:to>
    <xdr:pic>
      <xdr:nvPicPr>
        <xdr:cNvPr id="5911" name="pic6081">
          <a:extLst>
            <a:ext uri="{FF2B5EF4-FFF2-40B4-BE49-F238E27FC236}">
              <a16:creationId xmlns:a16="http://schemas.microsoft.com/office/drawing/2014/main" xmlns="" id="{00000000-0008-0000-0000-000017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2541</xdr:row>
      <xdr:rowOff>0</xdr:rowOff>
    </xdr:from>
    <xdr:to>
      <xdr:col>15</xdr:col>
      <xdr:colOff>762000</xdr:colOff>
      <xdr:row>2541</xdr:row>
      <xdr:rowOff>762000</xdr:rowOff>
    </xdr:to>
    <xdr:pic>
      <xdr:nvPicPr>
        <xdr:cNvPr id="5912" name="pic6082">
          <a:extLst>
            <a:ext uri="{FF2B5EF4-FFF2-40B4-BE49-F238E27FC236}">
              <a16:creationId xmlns:a16="http://schemas.microsoft.com/office/drawing/2014/main" xmlns="" id="{00000000-0008-0000-0000-000018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2542</xdr:row>
      <xdr:rowOff>0</xdr:rowOff>
    </xdr:from>
    <xdr:to>
      <xdr:col>15</xdr:col>
      <xdr:colOff>762000</xdr:colOff>
      <xdr:row>2542</xdr:row>
      <xdr:rowOff>762000</xdr:rowOff>
    </xdr:to>
    <xdr:pic>
      <xdr:nvPicPr>
        <xdr:cNvPr id="5913" name="pic6083">
          <a:extLst>
            <a:ext uri="{FF2B5EF4-FFF2-40B4-BE49-F238E27FC236}">
              <a16:creationId xmlns:a16="http://schemas.microsoft.com/office/drawing/2014/main" xmlns="" id="{00000000-0008-0000-0000-000019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2543</xdr:row>
      <xdr:rowOff>0</xdr:rowOff>
    </xdr:from>
    <xdr:to>
      <xdr:col>15</xdr:col>
      <xdr:colOff>762000</xdr:colOff>
      <xdr:row>2543</xdr:row>
      <xdr:rowOff>762000</xdr:rowOff>
    </xdr:to>
    <xdr:pic>
      <xdr:nvPicPr>
        <xdr:cNvPr id="5914" name="pic6084">
          <a:extLst>
            <a:ext uri="{FF2B5EF4-FFF2-40B4-BE49-F238E27FC236}">
              <a16:creationId xmlns:a16="http://schemas.microsoft.com/office/drawing/2014/main" xmlns="" id="{00000000-0008-0000-0000-00001A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2544</xdr:row>
      <xdr:rowOff>0</xdr:rowOff>
    </xdr:from>
    <xdr:to>
      <xdr:col>15</xdr:col>
      <xdr:colOff>762000</xdr:colOff>
      <xdr:row>2544</xdr:row>
      <xdr:rowOff>762000</xdr:rowOff>
    </xdr:to>
    <xdr:pic>
      <xdr:nvPicPr>
        <xdr:cNvPr id="5915" name="pic6085">
          <a:extLst>
            <a:ext uri="{FF2B5EF4-FFF2-40B4-BE49-F238E27FC236}">
              <a16:creationId xmlns:a16="http://schemas.microsoft.com/office/drawing/2014/main" xmlns="" id="{00000000-0008-0000-0000-00001B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2545</xdr:row>
      <xdr:rowOff>0</xdr:rowOff>
    </xdr:from>
    <xdr:to>
      <xdr:col>15</xdr:col>
      <xdr:colOff>762000</xdr:colOff>
      <xdr:row>2545</xdr:row>
      <xdr:rowOff>762000</xdr:rowOff>
    </xdr:to>
    <xdr:pic>
      <xdr:nvPicPr>
        <xdr:cNvPr id="5916" name="pic6086">
          <a:extLst>
            <a:ext uri="{FF2B5EF4-FFF2-40B4-BE49-F238E27FC236}">
              <a16:creationId xmlns:a16="http://schemas.microsoft.com/office/drawing/2014/main" xmlns="" id="{00000000-0008-0000-0000-00001C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2546</xdr:row>
      <xdr:rowOff>0</xdr:rowOff>
    </xdr:from>
    <xdr:to>
      <xdr:col>15</xdr:col>
      <xdr:colOff>762000</xdr:colOff>
      <xdr:row>2546</xdr:row>
      <xdr:rowOff>762000</xdr:rowOff>
    </xdr:to>
    <xdr:pic>
      <xdr:nvPicPr>
        <xdr:cNvPr id="5917" name="pic6087">
          <a:extLst>
            <a:ext uri="{FF2B5EF4-FFF2-40B4-BE49-F238E27FC236}">
              <a16:creationId xmlns:a16="http://schemas.microsoft.com/office/drawing/2014/main" xmlns="" id="{00000000-0008-0000-0000-00001D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2547</xdr:row>
      <xdr:rowOff>0</xdr:rowOff>
    </xdr:from>
    <xdr:to>
      <xdr:col>15</xdr:col>
      <xdr:colOff>762000</xdr:colOff>
      <xdr:row>2547</xdr:row>
      <xdr:rowOff>762000</xdr:rowOff>
    </xdr:to>
    <xdr:pic>
      <xdr:nvPicPr>
        <xdr:cNvPr id="5918" name="pic6088">
          <a:extLst>
            <a:ext uri="{FF2B5EF4-FFF2-40B4-BE49-F238E27FC236}">
              <a16:creationId xmlns:a16="http://schemas.microsoft.com/office/drawing/2014/main" xmlns="" id="{00000000-0008-0000-0000-00001E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2548</xdr:row>
      <xdr:rowOff>0</xdr:rowOff>
    </xdr:from>
    <xdr:to>
      <xdr:col>15</xdr:col>
      <xdr:colOff>762000</xdr:colOff>
      <xdr:row>2548</xdr:row>
      <xdr:rowOff>762000</xdr:rowOff>
    </xdr:to>
    <xdr:pic>
      <xdr:nvPicPr>
        <xdr:cNvPr id="5919" name="pic6089">
          <a:extLst>
            <a:ext uri="{FF2B5EF4-FFF2-40B4-BE49-F238E27FC236}">
              <a16:creationId xmlns:a16="http://schemas.microsoft.com/office/drawing/2014/main" xmlns="" id="{00000000-0008-0000-0000-00001F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2549</xdr:row>
      <xdr:rowOff>0</xdr:rowOff>
    </xdr:from>
    <xdr:to>
      <xdr:col>15</xdr:col>
      <xdr:colOff>762000</xdr:colOff>
      <xdr:row>2549</xdr:row>
      <xdr:rowOff>762000</xdr:rowOff>
    </xdr:to>
    <xdr:pic>
      <xdr:nvPicPr>
        <xdr:cNvPr id="5920" name="pic6090">
          <a:extLst>
            <a:ext uri="{FF2B5EF4-FFF2-40B4-BE49-F238E27FC236}">
              <a16:creationId xmlns:a16="http://schemas.microsoft.com/office/drawing/2014/main" xmlns="" id="{00000000-0008-0000-0000-000020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2550</xdr:row>
      <xdr:rowOff>0</xdr:rowOff>
    </xdr:from>
    <xdr:to>
      <xdr:col>15</xdr:col>
      <xdr:colOff>762000</xdr:colOff>
      <xdr:row>2550</xdr:row>
      <xdr:rowOff>762000</xdr:rowOff>
    </xdr:to>
    <xdr:pic>
      <xdr:nvPicPr>
        <xdr:cNvPr id="5921" name="pic6091">
          <a:extLst>
            <a:ext uri="{FF2B5EF4-FFF2-40B4-BE49-F238E27FC236}">
              <a16:creationId xmlns:a16="http://schemas.microsoft.com/office/drawing/2014/main" xmlns="" id="{00000000-0008-0000-0000-000021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2551</xdr:row>
      <xdr:rowOff>0</xdr:rowOff>
    </xdr:from>
    <xdr:to>
      <xdr:col>15</xdr:col>
      <xdr:colOff>762000</xdr:colOff>
      <xdr:row>2551</xdr:row>
      <xdr:rowOff>762000</xdr:rowOff>
    </xdr:to>
    <xdr:pic>
      <xdr:nvPicPr>
        <xdr:cNvPr id="5922" name="pic6092">
          <a:extLst>
            <a:ext uri="{FF2B5EF4-FFF2-40B4-BE49-F238E27FC236}">
              <a16:creationId xmlns:a16="http://schemas.microsoft.com/office/drawing/2014/main" xmlns="" id="{00000000-0008-0000-0000-000022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2552</xdr:row>
      <xdr:rowOff>0</xdr:rowOff>
    </xdr:from>
    <xdr:to>
      <xdr:col>15</xdr:col>
      <xdr:colOff>762000</xdr:colOff>
      <xdr:row>2552</xdr:row>
      <xdr:rowOff>762000</xdr:rowOff>
    </xdr:to>
    <xdr:pic>
      <xdr:nvPicPr>
        <xdr:cNvPr id="5923" name="pic6093">
          <a:extLst>
            <a:ext uri="{FF2B5EF4-FFF2-40B4-BE49-F238E27FC236}">
              <a16:creationId xmlns:a16="http://schemas.microsoft.com/office/drawing/2014/main" xmlns="" id="{00000000-0008-0000-0000-000023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2553</xdr:row>
      <xdr:rowOff>0</xdr:rowOff>
    </xdr:from>
    <xdr:to>
      <xdr:col>15</xdr:col>
      <xdr:colOff>762000</xdr:colOff>
      <xdr:row>2553</xdr:row>
      <xdr:rowOff>762000</xdr:rowOff>
    </xdr:to>
    <xdr:pic>
      <xdr:nvPicPr>
        <xdr:cNvPr id="5924" name="pic6094">
          <a:extLst>
            <a:ext uri="{FF2B5EF4-FFF2-40B4-BE49-F238E27FC236}">
              <a16:creationId xmlns:a16="http://schemas.microsoft.com/office/drawing/2014/main" xmlns="" id="{00000000-0008-0000-0000-000024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2554</xdr:row>
      <xdr:rowOff>0</xdr:rowOff>
    </xdr:from>
    <xdr:to>
      <xdr:col>15</xdr:col>
      <xdr:colOff>762000</xdr:colOff>
      <xdr:row>2554</xdr:row>
      <xdr:rowOff>762000</xdr:rowOff>
    </xdr:to>
    <xdr:pic>
      <xdr:nvPicPr>
        <xdr:cNvPr id="5925" name="pic6095">
          <a:extLst>
            <a:ext uri="{FF2B5EF4-FFF2-40B4-BE49-F238E27FC236}">
              <a16:creationId xmlns:a16="http://schemas.microsoft.com/office/drawing/2014/main" xmlns="" id="{00000000-0008-0000-0000-000025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2555</xdr:row>
      <xdr:rowOff>0</xdr:rowOff>
    </xdr:from>
    <xdr:to>
      <xdr:col>15</xdr:col>
      <xdr:colOff>762000</xdr:colOff>
      <xdr:row>2555</xdr:row>
      <xdr:rowOff>762000</xdr:rowOff>
    </xdr:to>
    <xdr:pic>
      <xdr:nvPicPr>
        <xdr:cNvPr id="5926" name="pic6096">
          <a:extLst>
            <a:ext uri="{FF2B5EF4-FFF2-40B4-BE49-F238E27FC236}">
              <a16:creationId xmlns:a16="http://schemas.microsoft.com/office/drawing/2014/main" xmlns="" id="{00000000-0008-0000-0000-000026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2556</xdr:row>
      <xdr:rowOff>0</xdr:rowOff>
    </xdr:from>
    <xdr:to>
      <xdr:col>15</xdr:col>
      <xdr:colOff>762000</xdr:colOff>
      <xdr:row>2556</xdr:row>
      <xdr:rowOff>762000</xdr:rowOff>
    </xdr:to>
    <xdr:pic>
      <xdr:nvPicPr>
        <xdr:cNvPr id="5927" name="pic6097">
          <a:extLst>
            <a:ext uri="{FF2B5EF4-FFF2-40B4-BE49-F238E27FC236}">
              <a16:creationId xmlns:a16="http://schemas.microsoft.com/office/drawing/2014/main" xmlns="" id="{00000000-0008-0000-0000-000027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2557</xdr:row>
      <xdr:rowOff>0</xdr:rowOff>
    </xdr:from>
    <xdr:to>
      <xdr:col>15</xdr:col>
      <xdr:colOff>762000</xdr:colOff>
      <xdr:row>2557</xdr:row>
      <xdr:rowOff>762000</xdr:rowOff>
    </xdr:to>
    <xdr:pic>
      <xdr:nvPicPr>
        <xdr:cNvPr id="5928" name="pic6098">
          <a:extLst>
            <a:ext uri="{FF2B5EF4-FFF2-40B4-BE49-F238E27FC236}">
              <a16:creationId xmlns:a16="http://schemas.microsoft.com/office/drawing/2014/main" xmlns="" id="{00000000-0008-0000-0000-000028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2558</xdr:row>
      <xdr:rowOff>0</xdr:rowOff>
    </xdr:from>
    <xdr:to>
      <xdr:col>15</xdr:col>
      <xdr:colOff>762000</xdr:colOff>
      <xdr:row>2558</xdr:row>
      <xdr:rowOff>762000</xdr:rowOff>
    </xdr:to>
    <xdr:pic>
      <xdr:nvPicPr>
        <xdr:cNvPr id="5929" name="pic6099">
          <a:extLst>
            <a:ext uri="{FF2B5EF4-FFF2-40B4-BE49-F238E27FC236}">
              <a16:creationId xmlns:a16="http://schemas.microsoft.com/office/drawing/2014/main" xmlns="" id="{00000000-0008-0000-0000-000029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2559</xdr:row>
      <xdr:rowOff>0</xdr:rowOff>
    </xdr:from>
    <xdr:to>
      <xdr:col>15</xdr:col>
      <xdr:colOff>762000</xdr:colOff>
      <xdr:row>2559</xdr:row>
      <xdr:rowOff>762000</xdr:rowOff>
    </xdr:to>
    <xdr:pic>
      <xdr:nvPicPr>
        <xdr:cNvPr id="5930" name="pic6100">
          <a:extLst>
            <a:ext uri="{FF2B5EF4-FFF2-40B4-BE49-F238E27FC236}">
              <a16:creationId xmlns:a16="http://schemas.microsoft.com/office/drawing/2014/main" xmlns="" id="{00000000-0008-0000-0000-00002A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2560</xdr:row>
      <xdr:rowOff>0</xdr:rowOff>
    </xdr:from>
    <xdr:to>
      <xdr:col>15</xdr:col>
      <xdr:colOff>762000</xdr:colOff>
      <xdr:row>2560</xdr:row>
      <xdr:rowOff>762000</xdr:rowOff>
    </xdr:to>
    <xdr:pic>
      <xdr:nvPicPr>
        <xdr:cNvPr id="5931" name="pic6101">
          <a:extLst>
            <a:ext uri="{FF2B5EF4-FFF2-40B4-BE49-F238E27FC236}">
              <a16:creationId xmlns:a16="http://schemas.microsoft.com/office/drawing/2014/main" xmlns="" id="{00000000-0008-0000-0000-00002B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2561</xdr:row>
      <xdr:rowOff>0</xdr:rowOff>
    </xdr:from>
    <xdr:to>
      <xdr:col>15</xdr:col>
      <xdr:colOff>762000</xdr:colOff>
      <xdr:row>2561</xdr:row>
      <xdr:rowOff>762000</xdr:rowOff>
    </xdr:to>
    <xdr:pic>
      <xdr:nvPicPr>
        <xdr:cNvPr id="5932" name="pic6102">
          <a:extLst>
            <a:ext uri="{FF2B5EF4-FFF2-40B4-BE49-F238E27FC236}">
              <a16:creationId xmlns:a16="http://schemas.microsoft.com/office/drawing/2014/main" xmlns="" id="{00000000-0008-0000-0000-00002C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2562</xdr:row>
      <xdr:rowOff>0</xdr:rowOff>
    </xdr:from>
    <xdr:to>
      <xdr:col>15</xdr:col>
      <xdr:colOff>762000</xdr:colOff>
      <xdr:row>2562</xdr:row>
      <xdr:rowOff>762000</xdr:rowOff>
    </xdr:to>
    <xdr:pic>
      <xdr:nvPicPr>
        <xdr:cNvPr id="5933" name="pic6103">
          <a:extLst>
            <a:ext uri="{FF2B5EF4-FFF2-40B4-BE49-F238E27FC236}">
              <a16:creationId xmlns:a16="http://schemas.microsoft.com/office/drawing/2014/main" xmlns="" id="{00000000-0008-0000-0000-00002D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2563</xdr:row>
      <xdr:rowOff>0</xdr:rowOff>
    </xdr:from>
    <xdr:to>
      <xdr:col>15</xdr:col>
      <xdr:colOff>762000</xdr:colOff>
      <xdr:row>2563</xdr:row>
      <xdr:rowOff>762000</xdr:rowOff>
    </xdr:to>
    <xdr:pic>
      <xdr:nvPicPr>
        <xdr:cNvPr id="5934" name="pic6104">
          <a:extLst>
            <a:ext uri="{FF2B5EF4-FFF2-40B4-BE49-F238E27FC236}">
              <a16:creationId xmlns:a16="http://schemas.microsoft.com/office/drawing/2014/main" xmlns="" id="{00000000-0008-0000-0000-00002E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2564</xdr:row>
      <xdr:rowOff>0</xdr:rowOff>
    </xdr:from>
    <xdr:to>
      <xdr:col>15</xdr:col>
      <xdr:colOff>762000</xdr:colOff>
      <xdr:row>2564</xdr:row>
      <xdr:rowOff>762000</xdr:rowOff>
    </xdr:to>
    <xdr:pic>
      <xdr:nvPicPr>
        <xdr:cNvPr id="5935" name="pic6105">
          <a:extLst>
            <a:ext uri="{FF2B5EF4-FFF2-40B4-BE49-F238E27FC236}">
              <a16:creationId xmlns:a16="http://schemas.microsoft.com/office/drawing/2014/main" xmlns="" id="{00000000-0008-0000-0000-00002F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2565</xdr:row>
      <xdr:rowOff>0</xdr:rowOff>
    </xdr:from>
    <xdr:to>
      <xdr:col>15</xdr:col>
      <xdr:colOff>762000</xdr:colOff>
      <xdr:row>2565</xdr:row>
      <xdr:rowOff>762000</xdr:rowOff>
    </xdr:to>
    <xdr:pic>
      <xdr:nvPicPr>
        <xdr:cNvPr id="5936" name="pic6106">
          <a:extLst>
            <a:ext uri="{FF2B5EF4-FFF2-40B4-BE49-F238E27FC236}">
              <a16:creationId xmlns:a16="http://schemas.microsoft.com/office/drawing/2014/main" xmlns="" id="{00000000-0008-0000-0000-000030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2566</xdr:row>
      <xdr:rowOff>0</xdr:rowOff>
    </xdr:from>
    <xdr:to>
      <xdr:col>15</xdr:col>
      <xdr:colOff>762000</xdr:colOff>
      <xdr:row>2566</xdr:row>
      <xdr:rowOff>762000</xdr:rowOff>
    </xdr:to>
    <xdr:pic>
      <xdr:nvPicPr>
        <xdr:cNvPr id="5937" name="pic6107">
          <a:extLst>
            <a:ext uri="{FF2B5EF4-FFF2-40B4-BE49-F238E27FC236}">
              <a16:creationId xmlns:a16="http://schemas.microsoft.com/office/drawing/2014/main" xmlns="" id="{00000000-0008-0000-0000-000031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2567</xdr:row>
      <xdr:rowOff>0</xdr:rowOff>
    </xdr:from>
    <xdr:to>
      <xdr:col>15</xdr:col>
      <xdr:colOff>762000</xdr:colOff>
      <xdr:row>2567</xdr:row>
      <xdr:rowOff>762000</xdr:rowOff>
    </xdr:to>
    <xdr:pic>
      <xdr:nvPicPr>
        <xdr:cNvPr id="5938" name="pic6108">
          <a:extLst>
            <a:ext uri="{FF2B5EF4-FFF2-40B4-BE49-F238E27FC236}">
              <a16:creationId xmlns:a16="http://schemas.microsoft.com/office/drawing/2014/main" xmlns="" id="{00000000-0008-0000-0000-000032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2568</xdr:row>
      <xdr:rowOff>0</xdr:rowOff>
    </xdr:from>
    <xdr:to>
      <xdr:col>15</xdr:col>
      <xdr:colOff>762000</xdr:colOff>
      <xdr:row>2568</xdr:row>
      <xdr:rowOff>762000</xdr:rowOff>
    </xdr:to>
    <xdr:pic>
      <xdr:nvPicPr>
        <xdr:cNvPr id="5939" name="pic6109">
          <a:extLst>
            <a:ext uri="{FF2B5EF4-FFF2-40B4-BE49-F238E27FC236}">
              <a16:creationId xmlns:a16="http://schemas.microsoft.com/office/drawing/2014/main" xmlns="" id="{00000000-0008-0000-0000-000033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2569</xdr:row>
      <xdr:rowOff>0</xdr:rowOff>
    </xdr:from>
    <xdr:to>
      <xdr:col>15</xdr:col>
      <xdr:colOff>762000</xdr:colOff>
      <xdr:row>2569</xdr:row>
      <xdr:rowOff>762000</xdr:rowOff>
    </xdr:to>
    <xdr:pic>
      <xdr:nvPicPr>
        <xdr:cNvPr id="5940" name="pic6110">
          <a:extLst>
            <a:ext uri="{FF2B5EF4-FFF2-40B4-BE49-F238E27FC236}">
              <a16:creationId xmlns:a16="http://schemas.microsoft.com/office/drawing/2014/main" xmlns="" id="{00000000-0008-0000-0000-000034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2570</xdr:row>
      <xdr:rowOff>0</xdr:rowOff>
    </xdr:from>
    <xdr:to>
      <xdr:col>15</xdr:col>
      <xdr:colOff>762000</xdr:colOff>
      <xdr:row>2570</xdr:row>
      <xdr:rowOff>762000</xdr:rowOff>
    </xdr:to>
    <xdr:pic>
      <xdr:nvPicPr>
        <xdr:cNvPr id="5941" name="pic6111">
          <a:extLst>
            <a:ext uri="{FF2B5EF4-FFF2-40B4-BE49-F238E27FC236}">
              <a16:creationId xmlns:a16="http://schemas.microsoft.com/office/drawing/2014/main" xmlns="" id="{00000000-0008-0000-0000-000035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2571</xdr:row>
      <xdr:rowOff>0</xdr:rowOff>
    </xdr:from>
    <xdr:to>
      <xdr:col>15</xdr:col>
      <xdr:colOff>762000</xdr:colOff>
      <xdr:row>2571</xdr:row>
      <xdr:rowOff>762000</xdr:rowOff>
    </xdr:to>
    <xdr:pic>
      <xdr:nvPicPr>
        <xdr:cNvPr id="5942" name="pic6112">
          <a:extLst>
            <a:ext uri="{FF2B5EF4-FFF2-40B4-BE49-F238E27FC236}">
              <a16:creationId xmlns:a16="http://schemas.microsoft.com/office/drawing/2014/main" xmlns="" id="{00000000-0008-0000-0000-000036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2572</xdr:row>
      <xdr:rowOff>0</xdr:rowOff>
    </xdr:from>
    <xdr:to>
      <xdr:col>15</xdr:col>
      <xdr:colOff>762000</xdr:colOff>
      <xdr:row>2572</xdr:row>
      <xdr:rowOff>762000</xdr:rowOff>
    </xdr:to>
    <xdr:pic>
      <xdr:nvPicPr>
        <xdr:cNvPr id="5943" name="pic6113">
          <a:extLst>
            <a:ext uri="{FF2B5EF4-FFF2-40B4-BE49-F238E27FC236}">
              <a16:creationId xmlns:a16="http://schemas.microsoft.com/office/drawing/2014/main" xmlns="" id="{00000000-0008-0000-0000-000037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2573</xdr:row>
      <xdr:rowOff>0</xdr:rowOff>
    </xdr:from>
    <xdr:to>
      <xdr:col>15</xdr:col>
      <xdr:colOff>762000</xdr:colOff>
      <xdr:row>2573</xdr:row>
      <xdr:rowOff>762000</xdr:rowOff>
    </xdr:to>
    <xdr:pic>
      <xdr:nvPicPr>
        <xdr:cNvPr id="5950" name="pic6120">
          <a:extLst>
            <a:ext uri="{FF2B5EF4-FFF2-40B4-BE49-F238E27FC236}">
              <a16:creationId xmlns:a16="http://schemas.microsoft.com/office/drawing/2014/main" xmlns="" id="{00000000-0008-0000-0000-00003E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2574</xdr:row>
      <xdr:rowOff>0</xdr:rowOff>
    </xdr:from>
    <xdr:to>
      <xdr:col>15</xdr:col>
      <xdr:colOff>762000</xdr:colOff>
      <xdr:row>2574</xdr:row>
      <xdr:rowOff>762000</xdr:rowOff>
    </xdr:to>
    <xdr:pic>
      <xdr:nvPicPr>
        <xdr:cNvPr id="5951" name="pic6121">
          <a:extLst>
            <a:ext uri="{FF2B5EF4-FFF2-40B4-BE49-F238E27FC236}">
              <a16:creationId xmlns:a16="http://schemas.microsoft.com/office/drawing/2014/main" xmlns="" id="{00000000-0008-0000-0000-00003F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2575</xdr:row>
      <xdr:rowOff>0</xdr:rowOff>
    </xdr:from>
    <xdr:to>
      <xdr:col>15</xdr:col>
      <xdr:colOff>762000</xdr:colOff>
      <xdr:row>2575</xdr:row>
      <xdr:rowOff>762000</xdr:rowOff>
    </xdr:to>
    <xdr:pic>
      <xdr:nvPicPr>
        <xdr:cNvPr id="5952" name="pic6122">
          <a:extLst>
            <a:ext uri="{FF2B5EF4-FFF2-40B4-BE49-F238E27FC236}">
              <a16:creationId xmlns:a16="http://schemas.microsoft.com/office/drawing/2014/main" xmlns="" id="{00000000-0008-0000-0000-000040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2576</xdr:row>
      <xdr:rowOff>0</xdr:rowOff>
    </xdr:from>
    <xdr:to>
      <xdr:col>15</xdr:col>
      <xdr:colOff>762000</xdr:colOff>
      <xdr:row>2576</xdr:row>
      <xdr:rowOff>762000</xdr:rowOff>
    </xdr:to>
    <xdr:pic>
      <xdr:nvPicPr>
        <xdr:cNvPr id="5953" name="pic6123">
          <a:extLst>
            <a:ext uri="{FF2B5EF4-FFF2-40B4-BE49-F238E27FC236}">
              <a16:creationId xmlns:a16="http://schemas.microsoft.com/office/drawing/2014/main" xmlns="" id="{00000000-0008-0000-0000-000041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2577</xdr:row>
      <xdr:rowOff>0</xdr:rowOff>
    </xdr:from>
    <xdr:to>
      <xdr:col>15</xdr:col>
      <xdr:colOff>762000</xdr:colOff>
      <xdr:row>2577</xdr:row>
      <xdr:rowOff>762000</xdr:rowOff>
    </xdr:to>
    <xdr:pic>
      <xdr:nvPicPr>
        <xdr:cNvPr id="5954" name="pic6124">
          <a:extLst>
            <a:ext uri="{FF2B5EF4-FFF2-40B4-BE49-F238E27FC236}">
              <a16:creationId xmlns:a16="http://schemas.microsoft.com/office/drawing/2014/main" xmlns="" id="{00000000-0008-0000-0000-000042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2578</xdr:row>
      <xdr:rowOff>0</xdr:rowOff>
    </xdr:from>
    <xdr:to>
      <xdr:col>15</xdr:col>
      <xdr:colOff>762000</xdr:colOff>
      <xdr:row>2578</xdr:row>
      <xdr:rowOff>762000</xdr:rowOff>
    </xdr:to>
    <xdr:pic>
      <xdr:nvPicPr>
        <xdr:cNvPr id="5976" name="pic6146">
          <a:extLst>
            <a:ext uri="{FF2B5EF4-FFF2-40B4-BE49-F238E27FC236}">
              <a16:creationId xmlns:a16="http://schemas.microsoft.com/office/drawing/2014/main" xmlns="" id="{00000000-0008-0000-0000-000058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2579</xdr:row>
      <xdr:rowOff>0</xdr:rowOff>
    </xdr:from>
    <xdr:to>
      <xdr:col>15</xdr:col>
      <xdr:colOff>762000</xdr:colOff>
      <xdr:row>2579</xdr:row>
      <xdr:rowOff>762000</xdr:rowOff>
    </xdr:to>
    <xdr:pic>
      <xdr:nvPicPr>
        <xdr:cNvPr id="5977" name="pic6147">
          <a:extLst>
            <a:ext uri="{FF2B5EF4-FFF2-40B4-BE49-F238E27FC236}">
              <a16:creationId xmlns:a16="http://schemas.microsoft.com/office/drawing/2014/main" xmlns="" id="{00000000-0008-0000-0000-000059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2580</xdr:row>
      <xdr:rowOff>0</xdr:rowOff>
    </xdr:from>
    <xdr:to>
      <xdr:col>15</xdr:col>
      <xdr:colOff>762000</xdr:colOff>
      <xdr:row>2580</xdr:row>
      <xdr:rowOff>762000</xdr:rowOff>
    </xdr:to>
    <xdr:pic>
      <xdr:nvPicPr>
        <xdr:cNvPr id="5978" name="pic6148">
          <a:extLst>
            <a:ext uri="{FF2B5EF4-FFF2-40B4-BE49-F238E27FC236}">
              <a16:creationId xmlns:a16="http://schemas.microsoft.com/office/drawing/2014/main" xmlns="" id="{00000000-0008-0000-0000-00005A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2581</xdr:row>
      <xdr:rowOff>0</xdr:rowOff>
    </xdr:from>
    <xdr:to>
      <xdr:col>15</xdr:col>
      <xdr:colOff>762000</xdr:colOff>
      <xdr:row>2581</xdr:row>
      <xdr:rowOff>762000</xdr:rowOff>
    </xdr:to>
    <xdr:pic>
      <xdr:nvPicPr>
        <xdr:cNvPr id="5979" name="pic6149">
          <a:extLst>
            <a:ext uri="{FF2B5EF4-FFF2-40B4-BE49-F238E27FC236}">
              <a16:creationId xmlns:a16="http://schemas.microsoft.com/office/drawing/2014/main" xmlns="" id="{00000000-0008-0000-0000-00005B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2582</xdr:row>
      <xdr:rowOff>0</xdr:rowOff>
    </xdr:from>
    <xdr:to>
      <xdr:col>15</xdr:col>
      <xdr:colOff>762000</xdr:colOff>
      <xdr:row>2582</xdr:row>
      <xdr:rowOff>762000</xdr:rowOff>
    </xdr:to>
    <xdr:pic>
      <xdr:nvPicPr>
        <xdr:cNvPr id="5980" name="pic6150">
          <a:extLst>
            <a:ext uri="{FF2B5EF4-FFF2-40B4-BE49-F238E27FC236}">
              <a16:creationId xmlns:a16="http://schemas.microsoft.com/office/drawing/2014/main" xmlns="" id="{00000000-0008-0000-0000-00005C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2583</xdr:row>
      <xdr:rowOff>0</xdr:rowOff>
    </xdr:from>
    <xdr:to>
      <xdr:col>15</xdr:col>
      <xdr:colOff>762000</xdr:colOff>
      <xdr:row>2583</xdr:row>
      <xdr:rowOff>762000</xdr:rowOff>
    </xdr:to>
    <xdr:pic>
      <xdr:nvPicPr>
        <xdr:cNvPr id="5990" name="pic6160">
          <a:extLst>
            <a:ext uri="{FF2B5EF4-FFF2-40B4-BE49-F238E27FC236}">
              <a16:creationId xmlns:a16="http://schemas.microsoft.com/office/drawing/2014/main" xmlns="" id="{00000000-0008-0000-0000-000066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2584</xdr:row>
      <xdr:rowOff>0</xdr:rowOff>
    </xdr:from>
    <xdr:to>
      <xdr:col>15</xdr:col>
      <xdr:colOff>762000</xdr:colOff>
      <xdr:row>2584</xdr:row>
      <xdr:rowOff>762000</xdr:rowOff>
    </xdr:to>
    <xdr:pic>
      <xdr:nvPicPr>
        <xdr:cNvPr id="5991" name="pic6161">
          <a:extLst>
            <a:ext uri="{FF2B5EF4-FFF2-40B4-BE49-F238E27FC236}">
              <a16:creationId xmlns:a16="http://schemas.microsoft.com/office/drawing/2014/main" xmlns="" id="{00000000-0008-0000-0000-000067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2585</xdr:row>
      <xdr:rowOff>0</xdr:rowOff>
    </xdr:from>
    <xdr:to>
      <xdr:col>15</xdr:col>
      <xdr:colOff>762000</xdr:colOff>
      <xdr:row>2585</xdr:row>
      <xdr:rowOff>762000</xdr:rowOff>
    </xdr:to>
    <xdr:pic>
      <xdr:nvPicPr>
        <xdr:cNvPr id="5992" name="pic6162">
          <a:extLst>
            <a:ext uri="{FF2B5EF4-FFF2-40B4-BE49-F238E27FC236}">
              <a16:creationId xmlns:a16="http://schemas.microsoft.com/office/drawing/2014/main" xmlns="" id="{00000000-0008-0000-0000-000068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2586</xdr:row>
      <xdr:rowOff>0</xdr:rowOff>
    </xdr:from>
    <xdr:to>
      <xdr:col>15</xdr:col>
      <xdr:colOff>762000</xdr:colOff>
      <xdr:row>2586</xdr:row>
      <xdr:rowOff>762000</xdr:rowOff>
    </xdr:to>
    <xdr:pic>
      <xdr:nvPicPr>
        <xdr:cNvPr id="5993" name="pic6163">
          <a:extLst>
            <a:ext uri="{FF2B5EF4-FFF2-40B4-BE49-F238E27FC236}">
              <a16:creationId xmlns:a16="http://schemas.microsoft.com/office/drawing/2014/main" xmlns="" id="{00000000-0008-0000-0000-000069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2587</xdr:row>
      <xdr:rowOff>0</xdr:rowOff>
    </xdr:from>
    <xdr:to>
      <xdr:col>15</xdr:col>
      <xdr:colOff>762000</xdr:colOff>
      <xdr:row>2587</xdr:row>
      <xdr:rowOff>762000</xdr:rowOff>
    </xdr:to>
    <xdr:pic>
      <xdr:nvPicPr>
        <xdr:cNvPr id="5994" name="pic6164">
          <a:extLst>
            <a:ext uri="{FF2B5EF4-FFF2-40B4-BE49-F238E27FC236}">
              <a16:creationId xmlns:a16="http://schemas.microsoft.com/office/drawing/2014/main" xmlns="" id="{00000000-0008-0000-0000-00006A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2588</xdr:row>
      <xdr:rowOff>0</xdr:rowOff>
    </xdr:from>
    <xdr:to>
      <xdr:col>15</xdr:col>
      <xdr:colOff>762000</xdr:colOff>
      <xdr:row>2588</xdr:row>
      <xdr:rowOff>762000</xdr:rowOff>
    </xdr:to>
    <xdr:pic>
      <xdr:nvPicPr>
        <xdr:cNvPr id="6000" name="pic6170">
          <a:extLst>
            <a:ext uri="{FF2B5EF4-FFF2-40B4-BE49-F238E27FC236}">
              <a16:creationId xmlns:a16="http://schemas.microsoft.com/office/drawing/2014/main" xmlns="" id="{00000000-0008-0000-0000-000070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2589</xdr:row>
      <xdr:rowOff>0</xdr:rowOff>
    </xdr:from>
    <xdr:to>
      <xdr:col>15</xdr:col>
      <xdr:colOff>762000</xdr:colOff>
      <xdr:row>2589</xdr:row>
      <xdr:rowOff>762000</xdr:rowOff>
    </xdr:to>
    <xdr:pic>
      <xdr:nvPicPr>
        <xdr:cNvPr id="6001" name="pic6171">
          <a:extLst>
            <a:ext uri="{FF2B5EF4-FFF2-40B4-BE49-F238E27FC236}">
              <a16:creationId xmlns:a16="http://schemas.microsoft.com/office/drawing/2014/main" xmlns="" id="{00000000-0008-0000-0000-000071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2590</xdr:row>
      <xdr:rowOff>0</xdr:rowOff>
    </xdr:from>
    <xdr:to>
      <xdr:col>15</xdr:col>
      <xdr:colOff>762000</xdr:colOff>
      <xdr:row>2590</xdr:row>
      <xdr:rowOff>762000</xdr:rowOff>
    </xdr:to>
    <xdr:pic>
      <xdr:nvPicPr>
        <xdr:cNvPr id="6002" name="pic6172">
          <a:extLst>
            <a:ext uri="{FF2B5EF4-FFF2-40B4-BE49-F238E27FC236}">
              <a16:creationId xmlns:a16="http://schemas.microsoft.com/office/drawing/2014/main" xmlns="" id="{00000000-0008-0000-0000-000072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2591</xdr:row>
      <xdr:rowOff>0</xdr:rowOff>
    </xdr:from>
    <xdr:to>
      <xdr:col>15</xdr:col>
      <xdr:colOff>762000</xdr:colOff>
      <xdr:row>2591</xdr:row>
      <xdr:rowOff>762000</xdr:rowOff>
    </xdr:to>
    <xdr:pic>
      <xdr:nvPicPr>
        <xdr:cNvPr id="6003" name="pic6173">
          <a:extLst>
            <a:ext uri="{FF2B5EF4-FFF2-40B4-BE49-F238E27FC236}">
              <a16:creationId xmlns:a16="http://schemas.microsoft.com/office/drawing/2014/main" xmlns="" id="{00000000-0008-0000-0000-000073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2592</xdr:row>
      <xdr:rowOff>0</xdr:rowOff>
    </xdr:from>
    <xdr:to>
      <xdr:col>15</xdr:col>
      <xdr:colOff>762000</xdr:colOff>
      <xdr:row>2592</xdr:row>
      <xdr:rowOff>762000</xdr:rowOff>
    </xdr:to>
    <xdr:pic>
      <xdr:nvPicPr>
        <xdr:cNvPr id="6004" name="pic6174">
          <a:extLst>
            <a:ext uri="{FF2B5EF4-FFF2-40B4-BE49-F238E27FC236}">
              <a16:creationId xmlns:a16="http://schemas.microsoft.com/office/drawing/2014/main" xmlns="" id="{00000000-0008-0000-0000-000074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2593</xdr:row>
      <xdr:rowOff>0</xdr:rowOff>
    </xdr:from>
    <xdr:to>
      <xdr:col>15</xdr:col>
      <xdr:colOff>762000</xdr:colOff>
      <xdr:row>2593</xdr:row>
      <xdr:rowOff>762000</xdr:rowOff>
    </xdr:to>
    <xdr:pic>
      <xdr:nvPicPr>
        <xdr:cNvPr id="6012" name="pic6182">
          <a:extLst>
            <a:ext uri="{FF2B5EF4-FFF2-40B4-BE49-F238E27FC236}">
              <a16:creationId xmlns:a16="http://schemas.microsoft.com/office/drawing/2014/main" xmlns="" id="{00000000-0008-0000-0000-00007C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2594</xdr:row>
      <xdr:rowOff>0</xdr:rowOff>
    </xdr:from>
    <xdr:to>
      <xdr:col>15</xdr:col>
      <xdr:colOff>762000</xdr:colOff>
      <xdr:row>2594</xdr:row>
      <xdr:rowOff>762000</xdr:rowOff>
    </xdr:to>
    <xdr:pic>
      <xdr:nvPicPr>
        <xdr:cNvPr id="6013" name="pic6183">
          <a:extLst>
            <a:ext uri="{FF2B5EF4-FFF2-40B4-BE49-F238E27FC236}">
              <a16:creationId xmlns:a16="http://schemas.microsoft.com/office/drawing/2014/main" xmlns="" id="{00000000-0008-0000-0000-00007D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2595</xdr:row>
      <xdr:rowOff>0</xdr:rowOff>
    </xdr:from>
    <xdr:to>
      <xdr:col>15</xdr:col>
      <xdr:colOff>762000</xdr:colOff>
      <xdr:row>2595</xdr:row>
      <xdr:rowOff>762000</xdr:rowOff>
    </xdr:to>
    <xdr:pic>
      <xdr:nvPicPr>
        <xdr:cNvPr id="6014" name="pic6184">
          <a:extLst>
            <a:ext uri="{FF2B5EF4-FFF2-40B4-BE49-F238E27FC236}">
              <a16:creationId xmlns:a16="http://schemas.microsoft.com/office/drawing/2014/main" xmlns="" id="{00000000-0008-0000-0000-00007E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2596</xdr:row>
      <xdr:rowOff>0</xdr:rowOff>
    </xdr:from>
    <xdr:to>
      <xdr:col>15</xdr:col>
      <xdr:colOff>762000</xdr:colOff>
      <xdr:row>2596</xdr:row>
      <xdr:rowOff>762000</xdr:rowOff>
    </xdr:to>
    <xdr:pic>
      <xdr:nvPicPr>
        <xdr:cNvPr id="6015" name="pic6185">
          <a:extLst>
            <a:ext uri="{FF2B5EF4-FFF2-40B4-BE49-F238E27FC236}">
              <a16:creationId xmlns:a16="http://schemas.microsoft.com/office/drawing/2014/main" xmlns="" id="{00000000-0008-0000-0000-00007F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2597</xdr:row>
      <xdr:rowOff>0</xdr:rowOff>
    </xdr:from>
    <xdr:to>
      <xdr:col>15</xdr:col>
      <xdr:colOff>762000</xdr:colOff>
      <xdr:row>2597</xdr:row>
      <xdr:rowOff>762000</xdr:rowOff>
    </xdr:to>
    <xdr:pic>
      <xdr:nvPicPr>
        <xdr:cNvPr id="6020" name="pic6190">
          <a:extLst>
            <a:ext uri="{FF2B5EF4-FFF2-40B4-BE49-F238E27FC236}">
              <a16:creationId xmlns:a16="http://schemas.microsoft.com/office/drawing/2014/main" xmlns="" id="{00000000-0008-0000-0000-000084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2598</xdr:row>
      <xdr:rowOff>0</xdr:rowOff>
    </xdr:from>
    <xdr:to>
      <xdr:col>15</xdr:col>
      <xdr:colOff>762000</xdr:colOff>
      <xdr:row>2598</xdr:row>
      <xdr:rowOff>762000</xdr:rowOff>
    </xdr:to>
    <xdr:pic>
      <xdr:nvPicPr>
        <xdr:cNvPr id="6021" name="pic6191">
          <a:extLst>
            <a:ext uri="{FF2B5EF4-FFF2-40B4-BE49-F238E27FC236}">
              <a16:creationId xmlns:a16="http://schemas.microsoft.com/office/drawing/2014/main" xmlns="" id="{00000000-0008-0000-0000-000085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2599</xdr:row>
      <xdr:rowOff>0</xdr:rowOff>
    </xdr:from>
    <xdr:to>
      <xdr:col>15</xdr:col>
      <xdr:colOff>762000</xdr:colOff>
      <xdr:row>2599</xdr:row>
      <xdr:rowOff>762000</xdr:rowOff>
    </xdr:to>
    <xdr:pic>
      <xdr:nvPicPr>
        <xdr:cNvPr id="6022" name="pic6192">
          <a:extLst>
            <a:ext uri="{FF2B5EF4-FFF2-40B4-BE49-F238E27FC236}">
              <a16:creationId xmlns:a16="http://schemas.microsoft.com/office/drawing/2014/main" xmlns="" id="{00000000-0008-0000-0000-000086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2600</xdr:row>
      <xdr:rowOff>0</xdr:rowOff>
    </xdr:from>
    <xdr:to>
      <xdr:col>15</xdr:col>
      <xdr:colOff>762000</xdr:colOff>
      <xdr:row>2600</xdr:row>
      <xdr:rowOff>762000</xdr:rowOff>
    </xdr:to>
    <xdr:pic>
      <xdr:nvPicPr>
        <xdr:cNvPr id="6023" name="pic6193">
          <a:extLst>
            <a:ext uri="{FF2B5EF4-FFF2-40B4-BE49-F238E27FC236}">
              <a16:creationId xmlns:a16="http://schemas.microsoft.com/office/drawing/2014/main" xmlns="" id="{00000000-0008-0000-0000-000087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2601</xdr:row>
      <xdr:rowOff>0</xdr:rowOff>
    </xdr:from>
    <xdr:to>
      <xdr:col>15</xdr:col>
      <xdr:colOff>762000</xdr:colOff>
      <xdr:row>2601</xdr:row>
      <xdr:rowOff>762000</xdr:rowOff>
    </xdr:to>
    <xdr:pic>
      <xdr:nvPicPr>
        <xdr:cNvPr id="6024" name="pic6194">
          <a:extLst>
            <a:ext uri="{FF2B5EF4-FFF2-40B4-BE49-F238E27FC236}">
              <a16:creationId xmlns:a16="http://schemas.microsoft.com/office/drawing/2014/main" xmlns="" id="{00000000-0008-0000-0000-000088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2602</xdr:row>
      <xdr:rowOff>0</xdr:rowOff>
    </xdr:from>
    <xdr:to>
      <xdr:col>15</xdr:col>
      <xdr:colOff>762000</xdr:colOff>
      <xdr:row>2602</xdr:row>
      <xdr:rowOff>762000</xdr:rowOff>
    </xdr:to>
    <xdr:pic>
      <xdr:nvPicPr>
        <xdr:cNvPr id="6025" name="pic6195">
          <a:extLst>
            <a:ext uri="{FF2B5EF4-FFF2-40B4-BE49-F238E27FC236}">
              <a16:creationId xmlns:a16="http://schemas.microsoft.com/office/drawing/2014/main" xmlns="" id="{00000000-0008-0000-0000-000089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2603</xdr:row>
      <xdr:rowOff>0</xdr:rowOff>
    </xdr:from>
    <xdr:to>
      <xdr:col>15</xdr:col>
      <xdr:colOff>762000</xdr:colOff>
      <xdr:row>2603</xdr:row>
      <xdr:rowOff>762000</xdr:rowOff>
    </xdr:to>
    <xdr:pic>
      <xdr:nvPicPr>
        <xdr:cNvPr id="6026" name="pic6196">
          <a:extLst>
            <a:ext uri="{FF2B5EF4-FFF2-40B4-BE49-F238E27FC236}">
              <a16:creationId xmlns:a16="http://schemas.microsoft.com/office/drawing/2014/main" xmlns="" id="{00000000-0008-0000-0000-00008A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2604</xdr:row>
      <xdr:rowOff>0</xdr:rowOff>
    </xdr:from>
    <xdr:to>
      <xdr:col>15</xdr:col>
      <xdr:colOff>762000</xdr:colOff>
      <xdr:row>2604</xdr:row>
      <xdr:rowOff>762000</xdr:rowOff>
    </xdr:to>
    <xdr:pic>
      <xdr:nvPicPr>
        <xdr:cNvPr id="6027" name="pic6197">
          <a:extLst>
            <a:ext uri="{FF2B5EF4-FFF2-40B4-BE49-F238E27FC236}">
              <a16:creationId xmlns:a16="http://schemas.microsoft.com/office/drawing/2014/main" xmlns="" id="{00000000-0008-0000-0000-00008B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2605</xdr:row>
      <xdr:rowOff>0</xdr:rowOff>
    </xdr:from>
    <xdr:to>
      <xdr:col>15</xdr:col>
      <xdr:colOff>762000</xdr:colOff>
      <xdr:row>2605</xdr:row>
      <xdr:rowOff>762000</xdr:rowOff>
    </xdr:to>
    <xdr:pic>
      <xdr:nvPicPr>
        <xdr:cNvPr id="6028" name="pic6198">
          <a:extLst>
            <a:ext uri="{FF2B5EF4-FFF2-40B4-BE49-F238E27FC236}">
              <a16:creationId xmlns:a16="http://schemas.microsoft.com/office/drawing/2014/main" xmlns="" id="{00000000-0008-0000-0000-00008C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2606</xdr:row>
      <xdr:rowOff>0</xdr:rowOff>
    </xdr:from>
    <xdr:to>
      <xdr:col>15</xdr:col>
      <xdr:colOff>762000</xdr:colOff>
      <xdr:row>2606</xdr:row>
      <xdr:rowOff>762000</xdr:rowOff>
    </xdr:to>
    <xdr:pic>
      <xdr:nvPicPr>
        <xdr:cNvPr id="6029" name="pic6199">
          <a:extLst>
            <a:ext uri="{FF2B5EF4-FFF2-40B4-BE49-F238E27FC236}">
              <a16:creationId xmlns:a16="http://schemas.microsoft.com/office/drawing/2014/main" xmlns="" id="{00000000-0008-0000-0000-00008D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2607</xdr:row>
      <xdr:rowOff>0</xdr:rowOff>
    </xdr:from>
    <xdr:to>
      <xdr:col>15</xdr:col>
      <xdr:colOff>762000</xdr:colOff>
      <xdr:row>2607</xdr:row>
      <xdr:rowOff>762000</xdr:rowOff>
    </xdr:to>
    <xdr:pic>
      <xdr:nvPicPr>
        <xdr:cNvPr id="6030" name="pic6200">
          <a:extLst>
            <a:ext uri="{FF2B5EF4-FFF2-40B4-BE49-F238E27FC236}">
              <a16:creationId xmlns:a16="http://schemas.microsoft.com/office/drawing/2014/main" xmlns="" id="{00000000-0008-0000-0000-00008E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2608</xdr:row>
      <xdr:rowOff>0</xdr:rowOff>
    </xdr:from>
    <xdr:to>
      <xdr:col>15</xdr:col>
      <xdr:colOff>762000</xdr:colOff>
      <xdr:row>2608</xdr:row>
      <xdr:rowOff>762000</xdr:rowOff>
    </xdr:to>
    <xdr:pic>
      <xdr:nvPicPr>
        <xdr:cNvPr id="6031" name="pic6201">
          <a:extLst>
            <a:ext uri="{FF2B5EF4-FFF2-40B4-BE49-F238E27FC236}">
              <a16:creationId xmlns:a16="http://schemas.microsoft.com/office/drawing/2014/main" xmlns="" id="{00000000-0008-0000-0000-00008F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2609</xdr:row>
      <xdr:rowOff>0</xdr:rowOff>
    </xdr:from>
    <xdr:to>
      <xdr:col>15</xdr:col>
      <xdr:colOff>762000</xdr:colOff>
      <xdr:row>2609</xdr:row>
      <xdr:rowOff>762000</xdr:rowOff>
    </xdr:to>
    <xdr:pic>
      <xdr:nvPicPr>
        <xdr:cNvPr id="6032" name="pic6202">
          <a:extLst>
            <a:ext uri="{FF2B5EF4-FFF2-40B4-BE49-F238E27FC236}">
              <a16:creationId xmlns:a16="http://schemas.microsoft.com/office/drawing/2014/main" xmlns="" id="{00000000-0008-0000-0000-000090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2610</xdr:row>
      <xdr:rowOff>0</xdr:rowOff>
    </xdr:from>
    <xdr:to>
      <xdr:col>15</xdr:col>
      <xdr:colOff>762000</xdr:colOff>
      <xdr:row>2610</xdr:row>
      <xdr:rowOff>762000</xdr:rowOff>
    </xdr:to>
    <xdr:pic>
      <xdr:nvPicPr>
        <xdr:cNvPr id="6033" name="pic6203">
          <a:extLst>
            <a:ext uri="{FF2B5EF4-FFF2-40B4-BE49-F238E27FC236}">
              <a16:creationId xmlns:a16="http://schemas.microsoft.com/office/drawing/2014/main" xmlns="" id="{00000000-0008-0000-0000-000091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2611</xdr:row>
      <xdr:rowOff>0</xdr:rowOff>
    </xdr:from>
    <xdr:to>
      <xdr:col>15</xdr:col>
      <xdr:colOff>762000</xdr:colOff>
      <xdr:row>2611</xdr:row>
      <xdr:rowOff>762000</xdr:rowOff>
    </xdr:to>
    <xdr:pic>
      <xdr:nvPicPr>
        <xdr:cNvPr id="6034" name="pic6204">
          <a:extLst>
            <a:ext uri="{FF2B5EF4-FFF2-40B4-BE49-F238E27FC236}">
              <a16:creationId xmlns:a16="http://schemas.microsoft.com/office/drawing/2014/main" xmlns="" id="{00000000-0008-0000-0000-000092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2612</xdr:row>
      <xdr:rowOff>0</xdr:rowOff>
    </xdr:from>
    <xdr:to>
      <xdr:col>15</xdr:col>
      <xdr:colOff>762000</xdr:colOff>
      <xdr:row>2612</xdr:row>
      <xdr:rowOff>762000</xdr:rowOff>
    </xdr:to>
    <xdr:pic>
      <xdr:nvPicPr>
        <xdr:cNvPr id="6035" name="pic6205">
          <a:extLst>
            <a:ext uri="{FF2B5EF4-FFF2-40B4-BE49-F238E27FC236}">
              <a16:creationId xmlns:a16="http://schemas.microsoft.com/office/drawing/2014/main" xmlns="" id="{00000000-0008-0000-0000-000093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2613</xdr:row>
      <xdr:rowOff>0</xdr:rowOff>
    </xdr:from>
    <xdr:to>
      <xdr:col>15</xdr:col>
      <xdr:colOff>762000</xdr:colOff>
      <xdr:row>2613</xdr:row>
      <xdr:rowOff>762000</xdr:rowOff>
    </xdr:to>
    <xdr:pic>
      <xdr:nvPicPr>
        <xdr:cNvPr id="6036" name="pic6206">
          <a:extLst>
            <a:ext uri="{FF2B5EF4-FFF2-40B4-BE49-F238E27FC236}">
              <a16:creationId xmlns:a16="http://schemas.microsoft.com/office/drawing/2014/main" xmlns="" id="{00000000-0008-0000-0000-000094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2614</xdr:row>
      <xdr:rowOff>0</xdr:rowOff>
    </xdr:from>
    <xdr:to>
      <xdr:col>15</xdr:col>
      <xdr:colOff>762000</xdr:colOff>
      <xdr:row>2614</xdr:row>
      <xdr:rowOff>762000</xdr:rowOff>
    </xdr:to>
    <xdr:pic>
      <xdr:nvPicPr>
        <xdr:cNvPr id="6037" name="pic6207">
          <a:extLst>
            <a:ext uri="{FF2B5EF4-FFF2-40B4-BE49-F238E27FC236}">
              <a16:creationId xmlns:a16="http://schemas.microsoft.com/office/drawing/2014/main" xmlns="" id="{00000000-0008-0000-0000-000095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2615</xdr:row>
      <xdr:rowOff>0</xdr:rowOff>
    </xdr:from>
    <xdr:to>
      <xdr:col>15</xdr:col>
      <xdr:colOff>762000</xdr:colOff>
      <xdr:row>2615</xdr:row>
      <xdr:rowOff>762000</xdr:rowOff>
    </xdr:to>
    <xdr:pic>
      <xdr:nvPicPr>
        <xdr:cNvPr id="6042" name="pic6212">
          <a:extLst>
            <a:ext uri="{FF2B5EF4-FFF2-40B4-BE49-F238E27FC236}">
              <a16:creationId xmlns:a16="http://schemas.microsoft.com/office/drawing/2014/main" xmlns="" id="{00000000-0008-0000-0000-00009A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2616</xdr:row>
      <xdr:rowOff>0</xdr:rowOff>
    </xdr:from>
    <xdr:to>
      <xdr:col>15</xdr:col>
      <xdr:colOff>762000</xdr:colOff>
      <xdr:row>2616</xdr:row>
      <xdr:rowOff>762000</xdr:rowOff>
    </xdr:to>
    <xdr:pic>
      <xdr:nvPicPr>
        <xdr:cNvPr id="6043" name="pic6213">
          <a:extLst>
            <a:ext uri="{FF2B5EF4-FFF2-40B4-BE49-F238E27FC236}">
              <a16:creationId xmlns:a16="http://schemas.microsoft.com/office/drawing/2014/main" xmlns="" id="{00000000-0008-0000-0000-00009B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2617</xdr:row>
      <xdr:rowOff>0</xdr:rowOff>
    </xdr:from>
    <xdr:to>
      <xdr:col>15</xdr:col>
      <xdr:colOff>762000</xdr:colOff>
      <xdr:row>2617</xdr:row>
      <xdr:rowOff>762000</xdr:rowOff>
    </xdr:to>
    <xdr:pic>
      <xdr:nvPicPr>
        <xdr:cNvPr id="6044" name="pic6214">
          <a:extLst>
            <a:ext uri="{FF2B5EF4-FFF2-40B4-BE49-F238E27FC236}">
              <a16:creationId xmlns:a16="http://schemas.microsoft.com/office/drawing/2014/main" xmlns="" id="{00000000-0008-0000-0000-00009C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2618</xdr:row>
      <xdr:rowOff>0</xdr:rowOff>
    </xdr:from>
    <xdr:to>
      <xdr:col>15</xdr:col>
      <xdr:colOff>762000</xdr:colOff>
      <xdr:row>2618</xdr:row>
      <xdr:rowOff>762000</xdr:rowOff>
    </xdr:to>
    <xdr:pic>
      <xdr:nvPicPr>
        <xdr:cNvPr id="6046" name="pic6216">
          <a:extLst>
            <a:ext uri="{FF2B5EF4-FFF2-40B4-BE49-F238E27FC236}">
              <a16:creationId xmlns:a16="http://schemas.microsoft.com/office/drawing/2014/main" xmlns="" id="{00000000-0008-0000-0000-00009E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2619</xdr:row>
      <xdr:rowOff>0</xdr:rowOff>
    </xdr:from>
    <xdr:to>
      <xdr:col>15</xdr:col>
      <xdr:colOff>762000</xdr:colOff>
      <xdr:row>2619</xdr:row>
      <xdr:rowOff>762000</xdr:rowOff>
    </xdr:to>
    <xdr:pic>
      <xdr:nvPicPr>
        <xdr:cNvPr id="6051" name="pic6222">
          <a:extLst>
            <a:ext uri="{FF2B5EF4-FFF2-40B4-BE49-F238E27FC236}">
              <a16:creationId xmlns:a16="http://schemas.microsoft.com/office/drawing/2014/main" xmlns="" id="{00000000-0008-0000-0000-0000A3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2620</xdr:row>
      <xdr:rowOff>0</xdr:rowOff>
    </xdr:from>
    <xdr:to>
      <xdr:col>15</xdr:col>
      <xdr:colOff>762000</xdr:colOff>
      <xdr:row>2620</xdr:row>
      <xdr:rowOff>762000</xdr:rowOff>
    </xdr:to>
    <xdr:pic>
      <xdr:nvPicPr>
        <xdr:cNvPr id="6055" name="pic6226">
          <a:extLst>
            <a:ext uri="{FF2B5EF4-FFF2-40B4-BE49-F238E27FC236}">
              <a16:creationId xmlns:a16="http://schemas.microsoft.com/office/drawing/2014/main" xmlns="" id="{00000000-0008-0000-0000-0000A7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2621</xdr:row>
      <xdr:rowOff>0</xdr:rowOff>
    </xdr:from>
    <xdr:to>
      <xdr:col>15</xdr:col>
      <xdr:colOff>762000</xdr:colOff>
      <xdr:row>2621</xdr:row>
      <xdr:rowOff>762000</xdr:rowOff>
    </xdr:to>
    <xdr:pic>
      <xdr:nvPicPr>
        <xdr:cNvPr id="6062" name="pic6234">
          <a:extLst>
            <a:ext uri="{FF2B5EF4-FFF2-40B4-BE49-F238E27FC236}">
              <a16:creationId xmlns:a16="http://schemas.microsoft.com/office/drawing/2014/main" xmlns="" id="{00000000-0008-0000-0000-0000AE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2622</xdr:row>
      <xdr:rowOff>0</xdr:rowOff>
    </xdr:from>
    <xdr:to>
      <xdr:col>15</xdr:col>
      <xdr:colOff>762000</xdr:colOff>
      <xdr:row>2622</xdr:row>
      <xdr:rowOff>762000</xdr:rowOff>
    </xdr:to>
    <xdr:pic>
      <xdr:nvPicPr>
        <xdr:cNvPr id="6063" name="pic6235">
          <a:extLst>
            <a:ext uri="{FF2B5EF4-FFF2-40B4-BE49-F238E27FC236}">
              <a16:creationId xmlns:a16="http://schemas.microsoft.com/office/drawing/2014/main" xmlns="" id="{00000000-0008-0000-0000-0000AF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2623</xdr:row>
      <xdr:rowOff>0</xdr:rowOff>
    </xdr:from>
    <xdr:to>
      <xdr:col>15</xdr:col>
      <xdr:colOff>762000</xdr:colOff>
      <xdr:row>2623</xdr:row>
      <xdr:rowOff>762000</xdr:rowOff>
    </xdr:to>
    <xdr:pic>
      <xdr:nvPicPr>
        <xdr:cNvPr id="6069" name="pic6241">
          <a:extLst>
            <a:ext uri="{FF2B5EF4-FFF2-40B4-BE49-F238E27FC236}">
              <a16:creationId xmlns:a16="http://schemas.microsoft.com/office/drawing/2014/main" xmlns="" id="{00000000-0008-0000-0000-0000B5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2624</xdr:row>
      <xdr:rowOff>0</xdr:rowOff>
    </xdr:from>
    <xdr:to>
      <xdr:col>15</xdr:col>
      <xdr:colOff>762000</xdr:colOff>
      <xdr:row>2624</xdr:row>
      <xdr:rowOff>762000</xdr:rowOff>
    </xdr:to>
    <xdr:pic>
      <xdr:nvPicPr>
        <xdr:cNvPr id="6070" name="pic6242">
          <a:extLst>
            <a:ext uri="{FF2B5EF4-FFF2-40B4-BE49-F238E27FC236}">
              <a16:creationId xmlns:a16="http://schemas.microsoft.com/office/drawing/2014/main" xmlns="" id="{00000000-0008-0000-0000-0000B6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2625</xdr:row>
      <xdr:rowOff>0</xdr:rowOff>
    </xdr:from>
    <xdr:to>
      <xdr:col>15</xdr:col>
      <xdr:colOff>762000</xdr:colOff>
      <xdr:row>2625</xdr:row>
      <xdr:rowOff>762000</xdr:rowOff>
    </xdr:to>
    <xdr:pic>
      <xdr:nvPicPr>
        <xdr:cNvPr id="6071" name="pic6243">
          <a:extLst>
            <a:ext uri="{FF2B5EF4-FFF2-40B4-BE49-F238E27FC236}">
              <a16:creationId xmlns:a16="http://schemas.microsoft.com/office/drawing/2014/main" xmlns="" id="{00000000-0008-0000-0000-0000B7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2626</xdr:row>
      <xdr:rowOff>0</xdr:rowOff>
    </xdr:from>
    <xdr:to>
      <xdr:col>15</xdr:col>
      <xdr:colOff>762000</xdr:colOff>
      <xdr:row>2626</xdr:row>
      <xdr:rowOff>762000</xdr:rowOff>
    </xdr:to>
    <xdr:pic>
      <xdr:nvPicPr>
        <xdr:cNvPr id="6076" name="pic6248">
          <a:extLst>
            <a:ext uri="{FF2B5EF4-FFF2-40B4-BE49-F238E27FC236}">
              <a16:creationId xmlns:a16="http://schemas.microsoft.com/office/drawing/2014/main" xmlns="" id="{00000000-0008-0000-0000-0000BC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2627</xdr:row>
      <xdr:rowOff>0</xdr:rowOff>
    </xdr:from>
    <xdr:to>
      <xdr:col>15</xdr:col>
      <xdr:colOff>762000</xdr:colOff>
      <xdr:row>2627</xdr:row>
      <xdr:rowOff>762000</xdr:rowOff>
    </xdr:to>
    <xdr:pic>
      <xdr:nvPicPr>
        <xdr:cNvPr id="6077" name="pic6249">
          <a:extLst>
            <a:ext uri="{FF2B5EF4-FFF2-40B4-BE49-F238E27FC236}">
              <a16:creationId xmlns:a16="http://schemas.microsoft.com/office/drawing/2014/main" xmlns="" id="{00000000-0008-0000-0000-0000BD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2628</xdr:row>
      <xdr:rowOff>0</xdr:rowOff>
    </xdr:from>
    <xdr:to>
      <xdr:col>15</xdr:col>
      <xdr:colOff>762000</xdr:colOff>
      <xdr:row>2628</xdr:row>
      <xdr:rowOff>762000</xdr:rowOff>
    </xdr:to>
    <xdr:pic>
      <xdr:nvPicPr>
        <xdr:cNvPr id="6078" name="pic6250">
          <a:extLst>
            <a:ext uri="{FF2B5EF4-FFF2-40B4-BE49-F238E27FC236}">
              <a16:creationId xmlns:a16="http://schemas.microsoft.com/office/drawing/2014/main" xmlns="" id="{00000000-0008-0000-0000-0000BE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2629</xdr:row>
      <xdr:rowOff>0</xdr:rowOff>
    </xdr:from>
    <xdr:to>
      <xdr:col>15</xdr:col>
      <xdr:colOff>762000</xdr:colOff>
      <xdr:row>2629</xdr:row>
      <xdr:rowOff>762000</xdr:rowOff>
    </xdr:to>
    <xdr:pic>
      <xdr:nvPicPr>
        <xdr:cNvPr id="6079" name="pic6251">
          <a:extLst>
            <a:ext uri="{FF2B5EF4-FFF2-40B4-BE49-F238E27FC236}">
              <a16:creationId xmlns:a16="http://schemas.microsoft.com/office/drawing/2014/main" xmlns="" id="{00000000-0008-0000-0000-0000BF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2630</xdr:row>
      <xdr:rowOff>0</xdr:rowOff>
    </xdr:from>
    <xdr:to>
      <xdr:col>15</xdr:col>
      <xdr:colOff>762000</xdr:colOff>
      <xdr:row>2630</xdr:row>
      <xdr:rowOff>762000</xdr:rowOff>
    </xdr:to>
    <xdr:pic>
      <xdr:nvPicPr>
        <xdr:cNvPr id="6088" name="pic6260">
          <a:extLst>
            <a:ext uri="{FF2B5EF4-FFF2-40B4-BE49-F238E27FC236}">
              <a16:creationId xmlns:a16="http://schemas.microsoft.com/office/drawing/2014/main" xmlns="" id="{00000000-0008-0000-0000-0000C8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2631</xdr:row>
      <xdr:rowOff>0</xdr:rowOff>
    </xdr:from>
    <xdr:to>
      <xdr:col>15</xdr:col>
      <xdr:colOff>762000</xdr:colOff>
      <xdr:row>2631</xdr:row>
      <xdr:rowOff>762000</xdr:rowOff>
    </xdr:to>
    <xdr:pic>
      <xdr:nvPicPr>
        <xdr:cNvPr id="6089" name="pic6261">
          <a:extLst>
            <a:ext uri="{FF2B5EF4-FFF2-40B4-BE49-F238E27FC236}">
              <a16:creationId xmlns:a16="http://schemas.microsoft.com/office/drawing/2014/main" xmlns="" id="{00000000-0008-0000-0000-0000C9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2632</xdr:row>
      <xdr:rowOff>0</xdr:rowOff>
    </xdr:from>
    <xdr:to>
      <xdr:col>15</xdr:col>
      <xdr:colOff>762000</xdr:colOff>
      <xdr:row>2632</xdr:row>
      <xdr:rowOff>762000</xdr:rowOff>
    </xdr:to>
    <xdr:pic>
      <xdr:nvPicPr>
        <xdr:cNvPr id="6090" name="pic6262">
          <a:extLst>
            <a:ext uri="{FF2B5EF4-FFF2-40B4-BE49-F238E27FC236}">
              <a16:creationId xmlns:a16="http://schemas.microsoft.com/office/drawing/2014/main" xmlns="" id="{00000000-0008-0000-0000-0000CA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2633</xdr:row>
      <xdr:rowOff>0</xdr:rowOff>
    </xdr:from>
    <xdr:to>
      <xdr:col>15</xdr:col>
      <xdr:colOff>762000</xdr:colOff>
      <xdr:row>2633</xdr:row>
      <xdr:rowOff>762000</xdr:rowOff>
    </xdr:to>
    <xdr:pic>
      <xdr:nvPicPr>
        <xdr:cNvPr id="6091" name="pic6263">
          <a:extLst>
            <a:ext uri="{FF2B5EF4-FFF2-40B4-BE49-F238E27FC236}">
              <a16:creationId xmlns:a16="http://schemas.microsoft.com/office/drawing/2014/main" xmlns="" id="{00000000-0008-0000-0000-0000CB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2634</xdr:row>
      <xdr:rowOff>0</xdr:rowOff>
    </xdr:from>
    <xdr:to>
      <xdr:col>15</xdr:col>
      <xdr:colOff>762000</xdr:colOff>
      <xdr:row>2634</xdr:row>
      <xdr:rowOff>762000</xdr:rowOff>
    </xdr:to>
    <xdr:pic>
      <xdr:nvPicPr>
        <xdr:cNvPr id="6092" name="pic6264">
          <a:extLst>
            <a:ext uri="{FF2B5EF4-FFF2-40B4-BE49-F238E27FC236}">
              <a16:creationId xmlns:a16="http://schemas.microsoft.com/office/drawing/2014/main" xmlns="" id="{00000000-0008-0000-0000-0000CC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2635</xdr:row>
      <xdr:rowOff>0</xdr:rowOff>
    </xdr:from>
    <xdr:to>
      <xdr:col>15</xdr:col>
      <xdr:colOff>762000</xdr:colOff>
      <xdr:row>2635</xdr:row>
      <xdr:rowOff>762000</xdr:rowOff>
    </xdr:to>
    <xdr:pic>
      <xdr:nvPicPr>
        <xdr:cNvPr id="6093" name="pic6265">
          <a:extLst>
            <a:ext uri="{FF2B5EF4-FFF2-40B4-BE49-F238E27FC236}">
              <a16:creationId xmlns:a16="http://schemas.microsoft.com/office/drawing/2014/main" xmlns="" id="{00000000-0008-0000-0000-0000CD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2636</xdr:row>
      <xdr:rowOff>0</xdr:rowOff>
    </xdr:from>
    <xdr:to>
      <xdr:col>15</xdr:col>
      <xdr:colOff>762000</xdr:colOff>
      <xdr:row>2636</xdr:row>
      <xdr:rowOff>762000</xdr:rowOff>
    </xdr:to>
    <xdr:pic>
      <xdr:nvPicPr>
        <xdr:cNvPr id="6094" name="pic6266">
          <a:extLst>
            <a:ext uri="{FF2B5EF4-FFF2-40B4-BE49-F238E27FC236}">
              <a16:creationId xmlns:a16="http://schemas.microsoft.com/office/drawing/2014/main" xmlns="" id="{00000000-0008-0000-0000-0000CE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2637</xdr:row>
      <xdr:rowOff>0</xdr:rowOff>
    </xdr:from>
    <xdr:to>
      <xdr:col>15</xdr:col>
      <xdr:colOff>762000</xdr:colOff>
      <xdr:row>2637</xdr:row>
      <xdr:rowOff>762000</xdr:rowOff>
    </xdr:to>
    <xdr:pic>
      <xdr:nvPicPr>
        <xdr:cNvPr id="6095" name="pic6267">
          <a:extLst>
            <a:ext uri="{FF2B5EF4-FFF2-40B4-BE49-F238E27FC236}">
              <a16:creationId xmlns:a16="http://schemas.microsoft.com/office/drawing/2014/main" xmlns="" id="{00000000-0008-0000-0000-0000CF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2638</xdr:row>
      <xdr:rowOff>0</xdr:rowOff>
    </xdr:from>
    <xdr:to>
      <xdr:col>15</xdr:col>
      <xdr:colOff>762000</xdr:colOff>
      <xdr:row>2638</xdr:row>
      <xdr:rowOff>762000</xdr:rowOff>
    </xdr:to>
    <xdr:pic>
      <xdr:nvPicPr>
        <xdr:cNvPr id="6096" name="pic6268">
          <a:extLst>
            <a:ext uri="{FF2B5EF4-FFF2-40B4-BE49-F238E27FC236}">
              <a16:creationId xmlns:a16="http://schemas.microsoft.com/office/drawing/2014/main" xmlns="" id="{00000000-0008-0000-0000-0000D0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2639</xdr:row>
      <xdr:rowOff>0</xdr:rowOff>
    </xdr:from>
    <xdr:to>
      <xdr:col>15</xdr:col>
      <xdr:colOff>762000</xdr:colOff>
      <xdr:row>2639</xdr:row>
      <xdr:rowOff>762000</xdr:rowOff>
    </xdr:to>
    <xdr:pic>
      <xdr:nvPicPr>
        <xdr:cNvPr id="6097" name="pic6269">
          <a:extLst>
            <a:ext uri="{FF2B5EF4-FFF2-40B4-BE49-F238E27FC236}">
              <a16:creationId xmlns:a16="http://schemas.microsoft.com/office/drawing/2014/main" xmlns="" id="{00000000-0008-0000-0000-0000D1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2640</xdr:row>
      <xdr:rowOff>0</xdr:rowOff>
    </xdr:from>
    <xdr:to>
      <xdr:col>15</xdr:col>
      <xdr:colOff>762000</xdr:colOff>
      <xdr:row>2640</xdr:row>
      <xdr:rowOff>762000</xdr:rowOff>
    </xdr:to>
    <xdr:pic>
      <xdr:nvPicPr>
        <xdr:cNvPr id="6098" name="pic6270">
          <a:extLst>
            <a:ext uri="{FF2B5EF4-FFF2-40B4-BE49-F238E27FC236}">
              <a16:creationId xmlns:a16="http://schemas.microsoft.com/office/drawing/2014/main" xmlns="" id="{00000000-0008-0000-0000-0000D2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2641</xdr:row>
      <xdr:rowOff>0</xdr:rowOff>
    </xdr:from>
    <xdr:to>
      <xdr:col>15</xdr:col>
      <xdr:colOff>762000</xdr:colOff>
      <xdr:row>2641</xdr:row>
      <xdr:rowOff>762000</xdr:rowOff>
    </xdr:to>
    <xdr:pic>
      <xdr:nvPicPr>
        <xdr:cNvPr id="6099" name="pic6271">
          <a:extLst>
            <a:ext uri="{FF2B5EF4-FFF2-40B4-BE49-F238E27FC236}">
              <a16:creationId xmlns:a16="http://schemas.microsoft.com/office/drawing/2014/main" xmlns="" id="{00000000-0008-0000-0000-0000D3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2642</xdr:row>
      <xdr:rowOff>0</xdr:rowOff>
    </xdr:from>
    <xdr:to>
      <xdr:col>15</xdr:col>
      <xdr:colOff>762000</xdr:colOff>
      <xdr:row>2642</xdr:row>
      <xdr:rowOff>762000</xdr:rowOff>
    </xdr:to>
    <xdr:pic>
      <xdr:nvPicPr>
        <xdr:cNvPr id="6100" name="pic6272">
          <a:extLst>
            <a:ext uri="{FF2B5EF4-FFF2-40B4-BE49-F238E27FC236}">
              <a16:creationId xmlns:a16="http://schemas.microsoft.com/office/drawing/2014/main" xmlns="" id="{00000000-0008-0000-0000-0000D4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2643</xdr:row>
      <xdr:rowOff>0</xdr:rowOff>
    </xdr:from>
    <xdr:to>
      <xdr:col>15</xdr:col>
      <xdr:colOff>762000</xdr:colOff>
      <xdr:row>2643</xdr:row>
      <xdr:rowOff>762000</xdr:rowOff>
    </xdr:to>
    <xdr:pic>
      <xdr:nvPicPr>
        <xdr:cNvPr id="6101" name="pic6273">
          <a:extLst>
            <a:ext uri="{FF2B5EF4-FFF2-40B4-BE49-F238E27FC236}">
              <a16:creationId xmlns:a16="http://schemas.microsoft.com/office/drawing/2014/main" xmlns="" id="{00000000-0008-0000-0000-0000D5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2644</xdr:row>
      <xdr:rowOff>0</xdr:rowOff>
    </xdr:from>
    <xdr:to>
      <xdr:col>15</xdr:col>
      <xdr:colOff>762000</xdr:colOff>
      <xdr:row>2644</xdr:row>
      <xdr:rowOff>762000</xdr:rowOff>
    </xdr:to>
    <xdr:pic>
      <xdr:nvPicPr>
        <xdr:cNvPr id="6116" name="pic6288">
          <a:extLst>
            <a:ext uri="{FF2B5EF4-FFF2-40B4-BE49-F238E27FC236}">
              <a16:creationId xmlns:a16="http://schemas.microsoft.com/office/drawing/2014/main" xmlns="" id="{00000000-0008-0000-0000-0000E4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2645</xdr:row>
      <xdr:rowOff>0</xdr:rowOff>
    </xdr:from>
    <xdr:to>
      <xdr:col>15</xdr:col>
      <xdr:colOff>762000</xdr:colOff>
      <xdr:row>2645</xdr:row>
      <xdr:rowOff>762000</xdr:rowOff>
    </xdr:to>
    <xdr:pic>
      <xdr:nvPicPr>
        <xdr:cNvPr id="6117" name="pic6289">
          <a:extLst>
            <a:ext uri="{FF2B5EF4-FFF2-40B4-BE49-F238E27FC236}">
              <a16:creationId xmlns:a16="http://schemas.microsoft.com/office/drawing/2014/main" xmlns="" id="{00000000-0008-0000-0000-0000E5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2646</xdr:row>
      <xdr:rowOff>0</xdr:rowOff>
    </xdr:from>
    <xdr:to>
      <xdr:col>15</xdr:col>
      <xdr:colOff>762000</xdr:colOff>
      <xdr:row>2646</xdr:row>
      <xdr:rowOff>762000</xdr:rowOff>
    </xdr:to>
    <xdr:pic>
      <xdr:nvPicPr>
        <xdr:cNvPr id="6118" name="pic6290">
          <a:extLst>
            <a:ext uri="{FF2B5EF4-FFF2-40B4-BE49-F238E27FC236}">
              <a16:creationId xmlns:a16="http://schemas.microsoft.com/office/drawing/2014/main" xmlns="" id="{00000000-0008-0000-0000-0000E6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2647</xdr:row>
      <xdr:rowOff>0</xdr:rowOff>
    </xdr:from>
    <xdr:to>
      <xdr:col>15</xdr:col>
      <xdr:colOff>762000</xdr:colOff>
      <xdr:row>2647</xdr:row>
      <xdr:rowOff>762000</xdr:rowOff>
    </xdr:to>
    <xdr:pic>
      <xdr:nvPicPr>
        <xdr:cNvPr id="6119" name="pic6291">
          <a:extLst>
            <a:ext uri="{FF2B5EF4-FFF2-40B4-BE49-F238E27FC236}">
              <a16:creationId xmlns:a16="http://schemas.microsoft.com/office/drawing/2014/main" xmlns="" id="{00000000-0008-0000-0000-0000E7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2648</xdr:row>
      <xdr:rowOff>0</xdr:rowOff>
    </xdr:from>
    <xdr:to>
      <xdr:col>15</xdr:col>
      <xdr:colOff>762000</xdr:colOff>
      <xdr:row>2648</xdr:row>
      <xdr:rowOff>762000</xdr:rowOff>
    </xdr:to>
    <xdr:pic>
      <xdr:nvPicPr>
        <xdr:cNvPr id="6120" name="pic6292">
          <a:extLst>
            <a:ext uri="{FF2B5EF4-FFF2-40B4-BE49-F238E27FC236}">
              <a16:creationId xmlns:a16="http://schemas.microsoft.com/office/drawing/2014/main" xmlns="" id="{00000000-0008-0000-0000-0000E8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2649</xdr:row>
      <xdr:rowOff>0</xdr:rowOff>
    </xdr:from>
    <xdr:to>
      <xdr:col>15</xdr:col>
      <xdr:colOff>762000</xdr:colOff>
      <xdr:row>2649</xdr:row>
      <xdr:rowOff>762000</xdr:rowOff>
    </xdr:to>
    <xdr:pic>
      <xdr:nvPicPr>
        <xdr:cNvPr id="6121" name="pic6293">
          <a:extLst>
            <a:ext uri="{FF2B5EF4-FFF2-40B4-BE49-F238E27FC236}">
              <a16:creationId xmlns:a16="http://schemas.microsoft.com/office/drawing/2014/main" xmlns="" id="{00000000-0008-0000-0000-0000E9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2650</xdr:row>
      <xdr:rowOff>0</xdr:rowOff>
    </xdr:from>
    <xdr:to>
      <xdr:col>15</xdr:col>
      <xdr:colOff>762000</xdr:colOff>
      <xdr:row>2650</xdr:row>
      <xdr:rowOff>762000</xdr:rowOff>
    </xdr:to>
    <xdr:pic>
      <xdr:nvPicPr>
        <xdr:cNvPr id="6122" name="pic6294">
          <a:extLst>
            <a:ext uri="{FF2B5EF4-FFF2-40B4-BE49-F238E27FC236}">
              <a16:creationId xmlns:a16="http://schemas.microsoft.com/office/drawing/2014/main" xmlns="" id="{00000000-0008-0000-0000-0000EA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2651</xdr:row>
      <xdr:rowOff>0</xdr:rowOff>
    </xdr:from>
    <xdr:to>
      <xdr:col>15</xdr:col>
      <xdr:colOff>762000</xdr:colOff>
      <xdr:row>2651</xdr:row>
      <xdr:rowOff>762000</xdr:rowOff>
    </xdr:to>
    <xdr:pic>
      <xdr:nvPicPr>
        <xdr:cNvPr id="6128" name="pic6300">
          <a:extLst>
            <a:ext uri="{FF2B5EF4-FFF2-40B4-BE49-F238E27FC236}">
              <a16:creationId xmlns:a16="http://schemas.microsoft.com/office/drawing/2014/main" xmlns="" id="{00000000-0008-0000-0000-0000F0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2652</xdr:row>
      <xdr:rowOff>0</xdr:rowOff>
    </xdr:from>
    <xdr:to>
      <xdr:col>15</xdr:col>
      <xdr:colOff>762000</xdr:colOff>
      <xdr:row>2652</xdr:row>
      <xdr:rowOff>762000</xdr:rowOff>
    </xdr:to>
    <xdr:pic>
      <xdr:nvPicPr>
        <xdr:cNvPr id="6129" name="pic6301">
          <a:extLst>
            <a:ext uri="{FF2B5EF4-FFF2-40B4-BE49-F238E27FC236}">
              <a16:creationId xmlns:a16="http://schemas.microsoft.com/office/drawing/2014/main" xmlns="" id="{00000000-0008-0000-0000-0000F1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2653</xdr:row>
      <xdr:rowOff>0</xdr:rowOff>
    </xdr:from>
    <xdr:to>
      <xdr:col>15</xdr:col>
      <xdr:colOff>762000</xdr:colOff>
      <xdr:row>2653</xdr:row>
      <xdr:rowOff>762000</xdr:rowOff>
    </xdr:to>
    <xdr:pic>
      <xdr:nvPicPr>
        <xdr:cNvPr id="6130" name="pic6302">
          <a:extLst>
            <a:ext uri="{FF2B5EF4-FFF2-40B4-BE49-F238E27FC236}">
              <a16:creationId xmlns:a16="http://schemas.microsoft.com/office/drawing/2014/main" xmlns="" id="{00000000-0008-0000-0000-0000F2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2654</xdr:row>
      <xdr:rowOff>0</xdr:rowOff>
    </xdr:from>
    <xdr:to>
      <xdr:col>15</xdr:col>
      <xdr:colOff>762000</xdr:colOff>
      <xdr:row>2654</xdr:row>
      <xdr:rowOff>762000</xdr:rowOff>
    </xdr:to>
    <xdr:pic>
      <xdr:nvPicPr>
        <xdr:cNvPr id="6131" name="pic6303">
          <a:extLst>
            <a:ext uri="{FF2B5EF4-FFF2-40B4-BE49-F238E27FC236}">
              <a16:creationId xmlns:a16="http://schemas.microsoft.com/office/drawing/2014/main" xmlns="" id="{00000000-0008-0000-0000-0000F3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2655</xdr:row>
      <xdr:rowOff>0</xdr:rowOff>
    </xdr:from>
    <xdr:to>
      <xdr:col>15</xdr:col>
      <xdr:colOff>762000</xdr:colOff>
      <xdr:row>2655</xdr:row>
      <xdr:rowOff>762000</xdr:rowOff>
    </xdr:to>
    <xdr:pic>
      <xdr:nvPicPr>
        <xdr:cNvPr id="6132" name="pic6304">
          <a:extLst>
            <a:ext uri="{FF2B5EF4-FFF2-40B4-BE49-F238E27FC236}">
              <a16:creationId xmlns:a16="http://schemas.microsoft.com/office/drawing/2014/main" xmlns="" id="{00000000-0008-0000-0000-0000F4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2656</xdr:row>
      <xdr:rowOff>0</xdr:rowOff>
    </xdr:from>
    <xdr:to>
      <xdr:col>15</xdr:col>
      <xdr:colOff>762000</xdr:colOff>
      <xdr:row>2656</xdr:row>
      <xdr:rowOff>762000</xdr:rowOff>
    </xdr:to>
    <xdr:pic>
      <xdr:nvPicPr>
        <xdr:cNvPr id="6145" name="pic6317">
          <a:extLst>
            <a:ext uri="{FF2B5EF4-FFF2-40B4-BE49-F238E27FC236}">
              <a16:creationId xmlns:a16="http://schemas.microsoft.com/office/drawing/2014/main" xmlns="" id="{00000000-0008-0000-0000-000001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2657</xdr:row>
      <xdr:rowOff>0</xdr:rowOff>
    </xdr:from>
    <xdr:to>
      <xdr:col>15</xdr:col>
      <xdr:colOff>762000</xdr:colOff>
      <xdr:row>2657</xdr:row>
      <xdr:rowOff>762000</xdr:rowOff>
    </xdr:to>
    <xdr:pic>
      <xdr:nvPicPr>
        <xdr:cNvPr id="6146" name="pic6318">
          <a:extLst>
            <a:ext uri="{FF2B5EF4-FFF2-40B4-BE49-F238E27FC236}">
              <a16:creationId xmlns:a16="http://schemas.microsoft.com/office/drawing/2014/main" xmlns="" id="{00000000-0008-0000-0000-000002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2658</xdr:row>
      <xdr:rowOff>0</xdr:rowOff>
    </xdr:from>
    <xdr:to>
      <xdr:col>15</xdr:col>
      <xdr:colOff>762000</xdr:colOff>
      <xdr:row>2658</xdr:row>
      <xdr:rowOff>762000</xdr:rowOff>
    </xdr:to>
    <xdr:pic>
      <xdr:nvPicPr>
        <xdr:cNvPr id="6147" name="pic6319">
          <a:extLst>
            <a:ext uri="{FF2B5EF4-FFF2-40B4-BE49-F238E27FC236}">
              <a16:creationId xmlns:a16="http://schemas.microsoft.com/office/drawing/2014/main" xmlns="" id="{00000000-0008-0000-0000-000003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2659</xdr:row>
      <xdr:rowOff>0</xdr:rowOff>
    </xdr:from>
    <xdr:to>
      <xdr:col>15</xdr:col>
      <xdr:colOff>762000</xdr:colOff>
      <xdr:row>2659</xdr:row>
      <xdr:rowOff>762000</xdr:rowOff>
    </xdr:to>
    <xdr:pic>
      <xdr:nvPicPr>
        <xdr:cNvPr id="6148" name="pic6320">
          <a:extLst>
            <a:ext uri="{FF2B5EF4-FFF2-40B4-BE49-F238E27FC236}">
              <a16:creationId xmlns:a16="http://schemas.microsoft.com/office/drawing/2014/main" xmlns="" id="{00000000-0008-0000-0000-000004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2660</xdr:row>
      <xdr:rowOff>0</xdr:rowOff>
    </xdr:from>
    <xdr:to>
      <xdr:col>15</xdr:col>
      <xdr:colOff>762000</xdr:colOff>
      <xdr:row>2660</xdr:row>
      <xdr:rowOff>762000</xdr:rowOff>
    </xdr:to>
    <xdr:pic>
      <xdr:nvPicPr>
        <xdr:cNvPr id="6149" name="pic6321">
          <a:extLst>
            <a:ext uri="{FF2B5EF4-FFF2-40B4-BE49-F238E27FC236}">
              <a16:creationId xmlns:a16="http://schemas.microsoft.com/office/drawing/2014/main" xmlns="" id="{00000000-0008-0000-0000-000005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2661</xdr:row>
      <xdr:rowOff>0</xdr:rowOff>
    </xdr:from>
    <xdr:to>
      <xdr:col>15</xdr:col>
      <xdr:colOff>762000</xdr:colOff>
      <xdr:row>2661</xdr:row>
      <xdr:rowOff>762000</xdr:rowOff>
    </xdr:to>
    <xdr:pic>
      <xdr:nvPicPr>
        <xdr:cNvPr id="6150" name="pic6322">
          <a:extLst>
            <a:ext uri="{FF2B5EF4-FFF2-40B4-BE49-F238E27FC236}">
              <a16:creationId xmlns:a16="http://schemas.microsoft.com/office/drawing/2014/main" xmlns="" id="{00000000-0008-0000-0000-000006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2662</xdr:row>
      <xdr:rowOff>0</xdr:rowOff>
    </xdr:from>
    <xdr:to>
      <xdr:col>15</xdr:col>
      <xdr:colOff>762000</xdr:colOff>
      <xdr:row>2662</xdr:row>
      <xdr:rowOff>762000</xdr:rowOff>
    </xdr:to>
    <xdr:pic>
      <xdr:nvPicPr>
        <xdr:cNvPr id="6151" name="pic6323">
          <a:extLst>
            <a:ext uri="{FF2B5EF4-FFF2-40B4-BE49-F238E27FC236}">
              <a16:creationId xmlns:a16="http://schemas.microsoft.com/office/drawing/2014/main" xmlns="" id="{00000000-0008-0000-0000-000007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2663</xdr:row>
      <xdr:rowOff>0</xdr:rowOff>
    </xdr:from>
    <xdr:to>
      <xdr:col>15</xdr:col>
      <xdr:colOff>762000</xdr:colOff>
      <xdr:row>2663</xdr:row>
      <xdr:rowOff>762000</xdr:rowOff>
    </xdr:to>
    <xdr:pic>
      <xdr:nvPicPr>
        <xdr:cNvPr id="6152" name="pic6324">
          <a:extLst>
            <a:ext uri="{FF2B5EF4-FFF2-40B4-BE49-F238E27FC236}">
              <a16:creationId xmlns:a16="http://schemas.microsoft.com/office/drawing/2014/main" xmlns="" id="{00000000-0008-0000-0000-000008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2664</xdr:row>
      <xdr:rowOff>0</xdr:rowOff>
    </xdr:from>
    <xdr:to>
      <xdr:col>15</xdr:col>
      <xdr:colOff>762000</xdr:colOff>
      <xdr:row>2664</xdr:row>
      <xdr:rowOff>762000</xdr:rowOff>
    </xdr:to>
    <xdr:pic>
      <xdr:nvPicPr>
        <xdr:cNvPr id="6153" name="pic6325">
          <a:extLst>
            <a:ext uri="{FF2B5EF4-FFF2-40B4-BE49-F238E27FC236}">
              <a16:creationId xmlns:a16="http://schemas.microsoft.com/office/drawing/2014/main" xmlns="" id="{00000000-0008-0000-0000-000009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2665</xdr:row>
      <xdr:rowOff>0</xdr:rowOff>
    </xdr:from>
    <xdr:to>
      <xdr:col>15</xdr:col>
      <xdr:colOff>762000</xdr:colOff>
      <xdr:row>2665</xdr:row>
      <xdr:rowOff>762000</xdr:rowOff>
    </xdr:to>
    <xdr:pic>
      <xdr:nvPicPr>
        <xdr:cNvPr id="6154" name="pic6326">
          <a:extLst>
            <a:ext uri="{FF2B5EF4-FFF2-40B4-BE49-F238E27FC236}">
              <a16:creationId xmlns:a16="http://schemas.microsoft.com/office/drawing/2014/main" xmlns="" id="{00000000-0008-0000-0000-00000A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2666</xdr:row>
      <xdr:rowOff>0</xdr:rowOff>
    </xdr:from>
    <xdr:to>
      <xdr:col>15</xdr:col>
      <xdr:colOff>762000</xdr:colOff>
      <xdr:row>2666</xdr:row>
      <xdr:rowOff>762000</xdr:rowOff>
    </xdr:to>
    <xdr:pic>
      <xdr:nvPicPr>
        <xdr:cNvPr id="6155" name="pic6327">
          <a:extLst>
            <a:ext uri="{FF2B5EF4-FFF2-40B4-BE49-F238E27FC236}">
              <a16:creationId xmlns:a16="http://schemas.microsoft.com/office/drawing/2014/main" xmlns="" id="{00000000-0008-0000-0000-00000B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2667</xdr:row>
      <xdr:rowOff>0</xdr:rowOff>
    </xdr:from>
    <xdr:to>
      <xdr:col>15</xdr:col>
      <xdr:colOff>762000</xdr:colOff>
      <xdr:row>2667</xdr:row>
      <xdr:rowOff>762000</xdr:rowOff>
    </xdr:to>
    <xdr:pic>
      <xdr:nvPicPr>
        <xdr:cNvPr id="6156" name="pic6328">
          <a:extLst>
            <a:ext uri="{FF2B5EF4-FFF2-40B4-BE49-F238E27FC236}">
              <a16:creationId xmlns:a16="http://schemas.microsoft.com/office/drawing/2014/main" xmlns="" id="{00000000-0008-0000-0000-00000C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2668</xdr:row>
      <xdr:rowOff>0</xdr:rowOff>
    </xdr:from>
    <xdr:to>
      <xdr:col>15</xdr:col>
      <xdr:colOff>762000</xdr:colOff>
      <xdr:row>2668</xdr:row>
      <xdr:rowOff>762000</xdr:rowOff>
    </xdr:to>
    <xdr:pic>
      <xdr:nvPicPr>
        <xdr:cNvPr id="6157" name="pic6329">
          <a:extLst>
            <a:ext uri="{FF2B5EF4-FFF2-40B4-BE49-F238E27FC236}">
              <a16:creationId xmlns:a16="http://schemas.microsoft.com/office/drawing/2014/main" xmlns="" id="{00000000-0008-0000-0000-00000D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2669</xdr:row>
      <xdr:rowOff>0</xdr:rowOff>
    </xdr:from>
    <xdr:to>
      <xdr:col>15</xdr:col>
      <xdr:colOff>762000</xdr:colOff>
      <xdr:row>2669</xdr:row>
      <xdr:rowOff>762000</xdr:rowOff>
    </xdr:to>
    <xdr:pic>
      <xdr:nvPicPr>
        <xdr:cNvPr id="6158" name="pic6330">
          <a:extLst>
            <a:ext uri="{FF2B5EF4-FFF2-40B4-BE49-F238E27FC236}">
              <a16:creationId xmlns:a16="http://schemas.microsoft.com/office/drawing/2014/main" xmlns="" id="{00000000-0008-0000-0000-00000E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2670</xdr:row>
      <xdr:rowOff>0</xdr:rowOff>
    </xdr:from>
    <xdr:to>
      <xdr:col>15</xdr:col>
      <xdr:colOff>762000</xdr:colOff>
      <xdr:row>2670</xdr:row>
      <xdr:rowOff>762000</xdr:rowOff>
    </xdr:to>
    <xdr:pic>
      <xdr:nvPicPr>
        <xdr:cNvPr id="6159" name="pic6331">
          <a:extLst>
            <a:ext uri="{FF2B5EF4-FFF2-40B4-BE49-F238E27FC236}">
              <a16:creationId xmlns:a16="http://schemas.microsoft.com/office/drawing/2014/main" xmlns="" id="{00000000-0008-0000-0000-00000F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2671</xdr:row>
      <xdr:rowOff>0</xdr:rowOff>
    </xdr:from>
    <xdr:to>
      <xdr:col>15</xdr:col>
      <xdr:colOff>762000</xdr:colOff>
      <xdr:row>2671</xdr:row>
      <xdr:rowOff>762000</xdr:rowOff>
    </xdr:to>
    <xdr:pic>
      <xdr:nvPicPr>
        <xdr:cNvPr id="6160" name="pic6332">
          <a:extLst>
            <a:ext uri="{FF2B5EF4-FFF2-40B4-BE49-F238E27FC236}">
              <a16:creationId xmlns:a16="http://schemas.microsoft.com/office/drawing/2014/main" xmlns="" id="{00000000-0008-0000-0000-000010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2672</xdr:row>
      <xdr:rowOff>0</xdr:rowOff>
    </xdr:from>
    <xdr:to>
      <xdr:col>15</xdr:col>
      <xdr:colOff>762000</xdr:colOff>
      <xdr:row>2672</xdr:row>
      <xdr:rowOff>762000</xdr:rowOff>
    </xdr:to>
    <xdr:pic>
      <xdr:nvPicPr>
        <xdr:cNvPr id="6161" name="pic6333">
          <a:extLst>
            <a:ext uri="{FF2B5EF4-FFF2-40B4-BE49-F238E27FC236}">
              <a16:creationId xmlns:a16="http://schemas.microsoft.com/office/drawing/2014/main" xmlns="" id="{00000000-0008-0000-0000-000011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2673</xdr:row>
      <xdr:rowOff>0</xdr:rowOff>
    </xdr:from>
    <xdr:to>
      <xdr:col>15</xdr:col>
      <xdr:colOff>762000</xdr:colOff>
      <xdr:row>2673</xdr:row>
      <xdr:rowOff>762000</xdr:rowOff>
    </xdr:to>
    <xdr:pic>
      <xdr:nvPicPr>
        <xdr:cNvPr id="6162" name="pic6334">
          <a:extLst>
            <a:ext uri="{FF2B5EF4-FFF2-40B4-BE49-F238E27FC236}">
              <a16:creationId xmlns:a16="http://schemas.microsoft.com/office/drawing/2014/main" xmlns="" id="{00000000-0008-0000-0000-000012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2674</xdr:row>
      <xdr:rowOff>0</xdr:rowOff>
    </xdr:from>
    <xdr:to>
      <xdr:col>15</xdr:col>
      <xdr:colOff>762000</xdr:colOff>
      <xdr:row>2674</xdr:row>
      <xdr:rowOff>762000</xdr:rowOff>
    </xdr:to>
    <xdr:pic>
      <xdr:nvPicPr>
        <xdr:cNvPr id="6163" name="pic6335">
          <a:extLst>
            <a:ext uri="{FF2B5EF4-FFF2-40B4-BE49-F238E27FC236}">
              <a16:creationId xmlns:a16="http://schemas.microsoft.com/office/drawing/2014/main" xmlns="" id="{00000000-0008-0000-0000-000013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2675</xdr:row>
      <xdr:rowOff>0</xdr:rowOff>
    </xdr:from>
    <xdr:to>
      <xdr:col>15</xdr:col>
      <xdr:colOff>762000</xdr:colOff>
      <xdr:row>2675</xdr:row>
      <xdr:rowOff>762000</xdr:rowOff>
    </xdr:to>
    <xdr:pic>
      <xdr:nvPicPr>
        <xdr:cNvPr id="6164" name="pic6336">
          <a:extLst>
            <a:ext uri="{FF2B5EF4-FFF2-40B4-BE49-F238E27FC236}">
              <a16:creationId xmlns:a16="http://schemas.microsoft.com/office/drawing/2014/main" xmlns="" id="{00000000-0008-0000-0000-000014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2676</xdr:row>
      <xdr:rowOff>0</xdr:rowOff>
    </xdr:from>
    <xdr:to>
      <xdr:col>15</xdr:col>
      <xdr:colOff>762000</xdr:colOff>
      <xdr:row>2676</xdr:row>
      <xdr:rowOff>762000</xdr:rowOff>
    </xdr:to>
    <xdr:pic>
      <xdr:nvPicPr>
        <xdr:cNvPr id="6165" name="pic6337">
          <a:extLst>
            <a:ext uri="{FF2B5EF4-FFF2-40B4-BE49-F238E27FC236}">
              <a16:creationId xmlns:a16="http://schemas.microsoft.com/office/drawing/2014/main" xmlns="" id="{00000000-0008-0000-0000-000015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2677</xdr:row>
      <xdr:rowOff>0</xdr:rowOff>
    </xdr:from>
    <xdr:to>
      <xdr:col>15</xdr:col>
      <xdr:colOff>762000</xdr:colOff>
      <xdr:row>2677</xdr:row>
      <xdr:rowOff>762000</xdr:rowOff>
    </xdr:to>
    <xdr:pic>
      <xdr:nvPicPr>
        <xdr:cNvPr id="6166" name="pic6338">
          <a:extLst>
            <a:ext uri="{FF2B5EF4-FFF2-40B4-BE49-F238E27FC236}">
              <a16:creationId xmlns:a16="http://schemas.microsoft.com/office/drawing/2014/main" xmlns="" id="{00000000-0008-0000-0000-000016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2678</xdr:row>
      <xdr:rowOff>0</xdr:rowOff>
    </xdr:from>
    <xdr:to>
      <xdr:col>15</xdr:col>
      <xdr:colOff>762000</xdr:colOff>
      <xdr:row>2678</xdr:row>
      <xdr:rowOff>762000</xdr:rowOff>
    </xdr:to>
    <xdr:pic>
      <xdr:nvPicPr>
        <xdr:cNvPr id="6167" name="pic6339">
          <a:extLst>
            <a:ext uri="{FF2B5EF4-FFF2-40B4-BE49-F238E27FC236}">
              <a16:creationId xmlns:a16="http://schemas.microsoft.com/office/drawing/2014/main" xmlns="" id="{00000000-0008-0000-0000-000017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2679</xdr:row>
      <xdr:rowOff>0</xdr:rowOff>
    </xdr:from>
    <xdr:to>
      <xdr:col>15</xdr:col>
      <xdr:colOff>762000</xdr:colOff>
      <xdr:row>2679</xdr:row>
      <xdr:rowOff>762000</xdr:rowOff>
    </xdr:to>
    <xdr:pic>
      <xdr:nvPicPr>
        <xdr:cNvPr id="6168" name="pic6340">
          <a:extLst>
            <a:ext uri="{FF2B5EF4-FFF2-40B4-BE49-F238E27FC236}">
              <a16:creationId xmlns:a16="http://schemas.microsoft.com/office/drawing/2014/main" xmlns="" id="{00000000-0008-0000-0000-000018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2680</xdr:row>
      <xdr:rowOff>0</xdr:rowOff>
    </xdr:from>
    <xdr:to>
      <xdr:col>15</xdr:col>
      <xdr:colOff>762000</xdr:colOff>
      <xdr:row>2680</xdr:row>
      <xdr:rowOff>762000</xdr:rowOff>
    </xdr:to>
    <xdr:pic>
      <xdr:nvPicPr>
        <xdr:cNvPr id="6169" name="pic6341">
          <a:extLst>
            <a:ext uri="{FF2B5EF4-FFF2-40B4-BE49-F238E27FC236}">
              <a16:creationId xmlns:a16="http://schemas.microsoft.com/office/drawing/2014/main" xmlns="" id="{00000000-0008-0000-0000-000019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2681</xdr:row>
      <xdr:rowOff>0</xdr:rowOff>
    </xdr:from>
    <xdr:to>
      <xdr:col>15</xdr:col>
      <xdr:colOff>762000</xdr:colOff>
      <xdr:row>2681</xdr:row>
      <xdr:rowOff>762000</xdr:rowOff>
    </xdr:to>
    <xdr:pic>
      <xdr:nvPicPr>
        <xdr:cNvPr id="6170" name="pic6342">
          <a:extLst>
            <a:ext uri="{FF2B5EF4-FFF2-40B4-BE49-F238E27FC236}">
              <a16:creationId xmlns:a16="http://schemas.microsoft.com/office/drawing/2014/main" xmlns="" id="{00000000-0008-0000-0000-00001A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2682</xdr:row>
      <xdr:rowOff>0</xdr:rowOff>
    </xdr:from>
    <xdr:to>
      <xdr:col>15</xdr:col>
      <xdr:colOff>762000</xdr:colOff>
      <xdr:row>2682</xdr:row>
      <xdr:rowOff>762000</xdr:rowOff>
    </xdr:to>
    <xdr:pic>
      <xdr:nvPicPr>
        <xdr:cNvPr id="6171" name="pic6343">
          <a:extLst>
            <a:ext uri="{FF2B5EF4-FFF2-40B4-BE49-F238E27FC236}">
              <a16:creationId xmlns:a16="http://schemas.microsoft.com/office/drawing/2014/main" xmlns="" id="{00000000-0008-0000-0000-00001B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2683</xdr:row>
      <xdr:rowOff>0</xdr:rowOff>
    </xdr:from>
    <xdr:to>
      <xdr:col>15</xdr:col>
      <xdr:colOff>762000</xdr:colOff>
      <xdr:row>2683</xdr:row>
      <xdr:rowOff>762000</xdr:rowOff>
    </xdr:to>
    <xdr:pic>
      <xdr:nvPicPr>
        <xdr:cNvPr id="6172" name="pic6344">
          <a:extLst>
            <a:ext uri="{FF2B5EF4-FFF2-40B4-BE49-F238E27FC236}">
              <a16:creationId xmlns:a16="http://schemas.microsoft.com/office/drawing/2014/main" xmlns="" id="{00000000-0008-0000-0000-00001C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2684</xdr:row>
      <xdr:rowOff>0</xdr:rowOff>
    </xdr:from>
    <xdr:to>
      <xdr:col>15</xdr:col>
      <xdr:colOff>762000</xdr:colOff>
      <xdr:row>2684</xdr:row>
      <xdr:rowOff>762000</xdr:rowOff>
    </xdr:to>
    <xdr:pic>
      <xdr:nvPicPr>
        <xdr:cNvPr id="6173" name="pic6345">
          <a:extLst>
            <a:ext uri="{FF2B5EF4-FFF2-40B4-BE49-F238E27FC236}">
              <a16:creationId xmlns:a16="http://schemas.microsoft.com/office/drawing/2014/main" xmlns="" id="{00000000-0008-0000-0000-00001D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2685</xdr:row>
      <xdr:rowOff>0</xdr:rowOff>
    </xdr:from>
    <xdr:to>
      <xdr:col>15</xdr:col>
      <xdr:colOff>762000</xdr:colOff>
      <xdr:row>2685</xdr:row>
      <xdr:rowOff>762000</xdr:rowOff>
    </xdr:to>
    <xdr:pic>
      <xdr:nvPicPr>
        <xdr:cNvPr id="6174" name="pic6346">
          <a:extLst>
            <a:ext uri="{FF2B5EF4-FFF2-40B4-BE49-F238E27FC236}">
              <a16:creationId xmlns:a16="http://schemas.microsoft.com/office/drawing/2014/main" xmlns="" id="{00000000-0008-0000-0000-00001E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2686</xdr:row>
      <xdr:rowOff>0</xdr:rowOff>
    </xdr:from>
    <xdr:to>
      <xdr:col>15</xdr:col>
      <xdr:colOff>762000</xdr:colOff>
      <xdr:row>2686</xdr:row>
      <xdr:rowOff>762000</xdr:rowOff>
    </xdr:to>
    <xdr:pic>
      <xdr:nvPicPr>
        <xdr:cNvPr id="6175" name="pic6347">
          <a:extLst>
            <a:ext uri="{FF2B5EF4-FFF2-40B4-BE49-F238E27FC236}">
              <a16:creationId xmlns:a16="http://schemas.microsoft.com/office/drawing/2014/main" xmlns="" id="{00000000-0008-0000-0000-00001F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2687</xdr:row>
      <xdr:rowOff>0</xdr:rowOff>
    </xdr:from>
    <xdr:to>
      <xdr:col>15</xdr:col>
      <xdr:colOff>762000</xdr:colOff>
      <xdr:row>2687</xdr:row>
      <xdr:rowOff>762000</xdr:rowOff>
    </xdr:to>
    <xdr:pic>
      <xdr:nvPicPr>
        <xdr:cNvPr id="6176" name="pic6348">
          <a:extLst>
            <a:ext uri="{FF2B5EF4-FFF2-40B4-BE49-F238E27FC236}">
              <a16:creationId xmlns:a16="http://schemas.microsoft.com/office/drawing/2014/main" xmlns="" id="{00000000-0008-0000-0000-000020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2688</xdr:row>
      <xdr:rowOff>0</xdr:rowOff>
    </xdr:from>
    <xdr:to>
      <xdr:col>15</xdr:col>
      <xdr:colOff>762000</xdr:colOff>
      <xdr:row>2688</xdr:row>
      <xdr:rowOff>762000</xdr:rowOff>
    </xdr:to>
    <xdr:pic>
      <xdr:nvPicPr>
        <xdr:cNvPr id="6201" name="pic6373">
          <a:extLst>
            <a:ext uri="{FF2B5EF4-FFF2-40B4-BE49-F238E27FC236}">
              <a16:creationId xmlns:a16="http://schemas.microsoft.com/office/drawing/2014/main" xmlns="" id="{00000000-0008-0000-0000-000039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2689</xdr:row>
      <xdr:rowOff>0</xdr:rowOff>
    </xdr:from>
    <xdr:to>
      <xdr:col>15</xdr:col>
      <xdr:colOff>762000</xdr:colOff>
      <xdr:row>2689</xdr:row>
      <xdr:rowOff>762000</xdr:rowOff>
    </xdr:to>
    <xdr:pic>
      <xdr:nvPicPr>
        <xdr:cNvPr id="6202" name="pic6374">
          <a:extLst>
            <a:ext uri="{FF2B5EF4-FFF2-40B4-BE49-F238E27FC236}">
              <a16:creationId xmlns:a16="http://schemas.microsoft.com/office/drawing/2014/main" xmlns="" id="{00000000-0008-0000-0000-00003A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2690</xdr:row>
      <xdr:rowOff>0</xdr:rowOff>
    </xdr:from>
    <xdr:to>
      <xdr:col>15</xdr:col>
      <xdr:colOff>762000</xdr:colOff>
      <xdr:row>2690</xdr:row>
      <xdr:rowOff>762000</xdr:rowOff>
    </xdr:to>
    <xdr:pic>
      <xdr:nvPicPr>
        <xdr:cNvPr id="6203" name="pic6375">
          <a:extLst>
            <a:ext uri="{FF2B5EF4-FFF2-40B4-BE49-F238E27FC236}">
              <a16:creationId xmlns:a16="http://schemas.microsoft.com/office/drawing/2014/main" xmlns="" id="{00000000-0008-0000-0000-00003B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2691</xdr:row>
      <xdr:rowOff>0</xdr:rowOff>
    </xdr:from>
    <xdr:to>
      <xdr:col>15</xdr:col>
      <xdr:colOff>762000</xdr:colOff>
      <xdr:row>2691</xdr:row>
      <xdr:rowOff>762000</xdr:rowOff>
    </xdr:to>
    <xdr:pic>
      <xdr:nvPicPr>
        <xdr:cNvPr id="6204" name="pic6376">
          <a:extLst>
            <a:ext uri="{FF2B5EF4-FFF2-40B4-BE49-F238E27FC236}">
              <a16:creationId xmlns:a16="http://schemas.microsoft.com/office/drawing/2014/main" xmlns="" id="{00000000-0008-0000-0000-00003C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2692</xdr:row>
      <xdr:rowOff>0</xdr:rowOff>
    </xdr:from>
    <xdr:to>
      <xdr:col>15</xdr:col>
      <xdr:colOff>762000</xdr:colOff>
      <xdr:row>2692</xdr:row>
      <xdr:rowOff>762000</xdr:rowOff>
    </xdr:to>
    <xdr:pic>
      <xdr:nvPicPr>
        <xdr:cNvPr id="6205" name="pic6377">
          <a:extLst>
            <a:ext uri="{FF2B5EF4-FFF2-40B4-BE49-F238E27FC236}">
              <a16:creationId xmlns:a16="http://schemas.microsoft.com/office/drawing/2014/main" xmlns="" id="{00000000-0008-0000-0000-00003D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2693</xdr:row>
      <xdr:rowOff>0</xdr:rowOff>
    </xdr:from>
    <xdr:to>
      <xdr:col>15</xdr:col>
      <xdr:colOff>762000</xdr:colOff>
      <xdr:row>2693</xdr:row>
      <xdr:rowOff>762000</xdr:rowOff>
    </xdr:to>
    <xdr:pic>
      <xdr:nvPicPr>
        <xdr:cNvPr id="6206" name="pic6378">
          <a:extLst>
            <a:ext uri="{FF2B5EF4-FFF2-40B4-BE49-F238E27FC236}">
              <a16:creationId xmlns:a16="http://schemas.microsoft.com/office/drawing/2014/main" xmlns="" id="{00000000-0008-0000-0000-00003E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2694</xdr:row>
      <xdr:rowOff>0</xdr:rowOff>
    </xdr:from>
    <xdr:to>
      <xdr:col>15</xdr:col>
      <xdr:colOff>762000</xdr:colOff>
      <xdr:row>2694</xdr:row>
      <xdr:rowOff>762000</xdr:rowOff>
    </xdr:to>
    <xdr:pic>
      <xdr:nvPicPr>
        <xdr:cNvPr id="6207" name="pic6379">
          <a:extLst>
            <a:ext uri="{FF2B5EF4-FFF2-40B4-BE49-F238E27FC236}">
              <a16:creationId xmlns:a16="http://schemas.microsoft.com/office/drawing/2014/main" xmlns="" id="{00000000-0008-0000-0000-00003F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2695</xdr:row>
      <xdr:rowOff>0</xdr:rowOff>
    </xdr:from>
    <xdr:to>
      <xdr:col>15</xdr:col>
      <xdr:colOff>762000</xdr:colOff>
      <xdr:row>2695</xdr:row>
      <xdr:rowOff>762000</xdr:rowOff>
    </xdr:to>
    <xdr:pic>
      <xdr:nvPicPr>
        <xdr:cNvPr id="6208" name="pic6380">
          <a:extLst>
            <a:ext uri="{FF2B5EF4-FFF2-40B4-BE49-F238E27FC236}">
              <a16:creationId xmlns:a16="http://schemas.microsoft.com/office/drawing/2014/main" xmlns="" id="{00000000-0008-0000-0000-000040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2696</xdr:row>
      <xdr:rowOff>0</xdr:rowOff>
    </xdr:from>
    <xdr:to>
      <xdr:col>15</xdr:col>
      <xdr:colOff>762000</xdr:colOff>
      <xdr:row>2696</xdr:row>
      <xdr:rowOff>762000</xdr:rowOff>
    </xdr:to>
    <xdr:pic>
      <xdr:nvPicPr>
        <xdr:cNvPr id="6214" name="pic6386">
          <a:extLst>
            <a:ext uri="{FF2B5EF4-FFF2-40B4-BE49-F238E27FC236}">
              <a16:creationId xmlns:a16="http://schemas.microsoft.com/office/drawing/2014/main" xmlns="" id="{00000000-0008-0000-0000-000046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2697</xdr:row>
      <xdr:rowOff>0</xdr:rowOff>
    </xdr:from>
    <xdr:to>
      <xdr:col>15</xdr:col>
      <xdr:colOff>762000</xdr:colOff>
      <xdr:row>2697</xdr:row>
      <xdr:rowOff>762000</xdr:rowOff>
    </xdr:to>
    <xdr:pic>
      <xdr:nvPicPr>
        <xdr:cNvPr id="6215" name="pic6387">
          <a:extLst>
            <a:ext uri="{FF2B5EF4-FFF2-40B4-BE49-F238E27FC236}">
              <a16:creationId xmlns:a16="http://schemas.microsoft.com/office/drawing/2014/main" xmlns="" id="{00000000-0008-0000-0000-000047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2698</xdr:row>
      <xdr:rowOff>0</xdr:rowOff>
    </xdr:from>
    <xdr:to>
      <xdr:col>15</xdr:col>
      <xdr:colOff>762000</xdr:colOff>
      <xdr:row>2698</xdr:row>
      <xdr:rowOff>762000</xdr:rowOff>
    </xdr:to>
    <xdr:pic>
      <xdr:nvPicPr>
        <xdr:cNvPr id="6216" name="pic6388">
          <a:extLst>
            <a:ext uri="{FF2B5EF4-FFF2-40B4-BE49-F238E27FC236}">
              <a16:creationId xmlns:a16="http://schemas.microsoft.com/office/drawing/2014/main" xmlns="" id="{00000000-0008-0000-0000-000048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2699</xdr:row>
      <xdr:rowOff>0</xdr:rowOff>
    </xdr:from>
    <xdr:to>
      <xdr:col>15</xdr:col>
      <xdr:colOff>762000</xdr:colOff>
      <xdr:row>2699</xdr:row>
      <xdr:rowOff>762000</xdr:rowOff>
    </xdr:to>
    <xdr:pic>
      <xdr:nvPicPr>
        <xdr:cNvPr id="6217" name="pic6389">
          <a:extLst>
            <a:ext uri="{FF2B5EF4-FFF2-40B4-BE49-F238E27FC236}">
              <a16:creationId xmlns:a16="http://schemas.microsoft.com/office/drawing/2014/main" xmlns="" id="{00000000-0008-0000-0000-000049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2700</xdr:row>
      <xdr:rowOff>0</xdr:rowOff>
    </xdr:from>
    <xdr:to>
      <xdr:col>15</xdr:col>
      <xdr:colOff>762000</xdr:colOff>
      <xdr:row>2700</xdr:row>
      <xdr:rowOff>762000</xdr:rowOff>
    </xdr:to>
    <xdr:pic>
      <xdr:nvPicPr>
        <xdr:cNvPr id="6218" name="pic6390">
          <a:extLst>
            <a:ext uri="{FF2B5EF4-FFF2-40B4-BE49-F238E27FC236}">
              <a16:creationId xmlns:a16="http://schemas.microsoft.com/office/drawing/2014/main" xmlns="" id="{00000000-0008-0000-0000-00004A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2701</xdr:row>
      <xdr:rowOff>0</xdr:rowOff>
    </xdr:from>
    <xdr:to>
      <xdr:col>15</xdr:col>
      <xdr:colOff>762000</xdr:colOff>
      <xdr:row>2701</xdr:row>
      <xdr:rowOff>762000</xdr:rowOff>
    </xdr:to>
    <xdr:pic>
      <xdr:nvPicPr>
        <xdr:cNvPr id="6219" name="pic6391">
          <a:extLst>
            <a:ext uri="{FF2B5EF4-FFF2-40B4-BE49-F238E27FC236}">
              <a16:creationId xmlns:a16="http://schemas.microsoft.com/office/drawing/2014/main" xmlns="" id="{00000000-0008-0000-0000-00004B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2702</xdr:row>
      <xdr:rowOff>0</xdr:rowOff>
    </xdr:from>
    <xdr:to>
      <xdr:col>15</xdr:col>
      <xdr:colOff>762000</xdr:colOff>
      <xdr:row>2702</xdr:row>
      <xdr:rowOff>762000</xdr:rowOff>
    </xdr:to>
    <xdr:pic>
      <xdr:nvPicPr>
        <xdr:cNvPr id="6220" name="pic6392">
          <a:extLst>
            <a:ext uri="{FF2B5EF4-FFF2-40B4-BE49-F238E27FC236}">
              <a16:creationId xmlns:a16="http://schemas.microsoft.com/office/drawing/2014/main" xmlns="" id="{00000000-0008-0000-0000-00004C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2703</xdr:row>
      <xdr:rowOff>0</xdr:rowOff>
    </xdr:from>
    <xdr:to>
      <xdr:col>15</xdr:col>
      <xdr:colOff>762000</xdr:colOff>
      <xdr:row>2703</xdr:row>
      <xdr:rowOff>762000</xdr:rowOff>
    </xdr:to>
    <xdr:pic>
      <xdr:nvPicPr>
        <xdr:cNvPr id="6221" name="pic6393">
          <a:extLst>
            <a:ext uri="{FF2B5EF4-FFF2-40B4-BE49-F238E27FC236}">
              <a16:creationId xmlns:a16="http://schemas.microsoft.com/office/drawing/2014/main" xmlns="" id="{00000000-0008-0000-0000-00004D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2704</xdr:row>
      <xdr:rowOff>0</xdr:rowOff>
    </xdr:from>
    <xdr:to>
      <xdr:col>15</xdr:col>
      <xdr:colOff>762000</xdr:colOff>
      <xdr:row>2704</xdr:row>
      <xdr:rowOff>762000</xdr:rowOff>
    </xdr:to>
    <xdr:pic>
      <xdr:nvPicPr>
        <xdr:cNvPr id="6222" name="pic6394">
          <a:extLst>
            <a:ext uri="{FF2B5EF4-FFF2-40B4-BE49-F238E27FC236}">
              <a16:creationId xmlns:a16="http://schemas.microsoft.com/office/drawing/2014/main" xmlns="" id="{00000000-0008-0000-0000-00004E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2705</xdr:row>
      <xdr:rowOff>0</xdr:rowOff>
    </xdr:from>
    <xdr:to>
      <xdr:col>15</xdr:col>
      <xdr:colOff>762000</xdr:colOff>
      <xdr:row>2705</xdr:row>
      <xdr:rowOff>762000</xdr:rowOff>
    </xdr:to>
    <xdr:pic>
      <xdr:nvPicPr>
        <xdr:cNvPr id="6223" name="pic6395">
          <a:extLst>
            <a:ext uri="{FF2B5EF4-FFF2-40B4-BE49-F238E27FC236}">
              <a16:creationId xmlns:a16="http://schemas.microsoft.com/office/drawing/2014/main" xmlns="" id="{00000000-0008-0000-0000-00004F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2706</xdr:row>
      <xdr:rowOff>0</xdr:rowOff>
    </xdr:from>
    <xdr:to>
      <xdr:col>15</xdr:col>
      <xdr:colOff>762000</xdr:colOff>
      <xdr:row>2706</xdr:row>
      <xdr:rowOff>762000</xdr:rowOff>
    </xdr:to>
    <xdr:pic>
      <xdr:nvPicPr>
        <xdr:cNvPr id="6232" name="pic6404">
          <a:extLst>
            <a:ext uri="{FF2B5EF4-FFF2-40B4-BE49-F238E27FC236}">
              <a16:creationId xmlns:a16="http://schemas.microsoft.com/office/drawing/2014/main" xmlns="" id="{00000000-0008-0000-0000-000058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2707</xdr:row>
      <xdr:rowOff>0</xdr:rowOff>
    </xdr:from>
    <xdr:to>
      <xdr:col>15</xdr:col>
      <xdr:colOff>762000</xdr:colOff>
      <xdr:row>2707</xdr:row>
      <xdr:rowOff>762000</xdr:rowOff>
    </xdr:to>
    <xdr:pic>
      <xdr:nvPicPr>
        <xdr:cNvPr id="6233" name="pic6405">
          <a:extLst>
            <a:ext uri="{FF2B5EF4-FFF2-40B4-BE49-F238E27FC236}">
              <a16:creationId xmlns:a16="http://schemas.microsoft.com/office/drawing/2014/main" xmlns="" id="{00000000-0008-0000-0000-000059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2708</xdr:row>
      <xdr:rowOff>0</xdr:rowOff>
    </xdr:from>
    <xdr:to>
      <xdr:col>15</xdr:col>
      <xdr:colOff>762000</xdr:colOff>
      <xdr:row>2708</xdr:row>
      <xdr:rowOff>762000</xdr:rowOff>
    </xdr:to>
    <xdr:pic>
      <xdr:nvPicPr>
        <xdr:cNvPr id="6234" name="pic6406">
          <a:extLst>
            <a:ext uri="{FF2B5EF4-FFF2-40B4-BE49-F238E27FC236}">
              <a16:creationId xmlns:a16="http://schemas.microsoft.com/office/drawing/2014/main" xmlns="" id="{00000000-0008-0000-0000-00005A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2709</xdr:row>
      <xdr:rowOff>0</xdr:rowOff>
    </xdr:from>
    <xdr:to>
      <xdr:col>15</xdr:col>
      <xdr:colOff>762000</xdr:colOff>
      <xdr:row>2709</xdr:row>
      <xdr:rowOff>762000</xdr:rowOff>
    </xdr:to>
    <xdr:pic>
      <xdr:nvPicPr>
        <xdr:cNvPr id="6235" name="pic6407">
          <a:extLst>
            <a:ext uri="{FF2B5EF4-FFF2-40B4-BE49-F238E27FC236}">
              <a16:creationId xmlns:a16="http://schemas.microsoft.com/office/drawing/2014/main" xmlns="" id="{00000000-0008-0000-0000-00005B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2710</xdr:row>
      <xdr:rowOff>0</xdr:rowOff>
    </xdr:from>
    <xdr:to>
      <xdr:col>15</xdr:col>
      <xdr:colOff>762000</xdr:colOff>
      <xdr:row>2710</xdr:row>
      <xdr:rowOff>762000</xdr:rowOff>
    </xdr:to>
    <xdr:pic>
      <xdr:nvPicPr>
        <xdr:cNvPr id="6236" name="pic6408">
          <a:extLst>
            <a:ext uri="{FF2B5EF4-FFF2-40B4-BE49-F238E27FC236}">
              <a16:creationId xmlns:a16="http://schemas.microsoft.com/office/drawing/2014/main" xmlns="" id="{00000000-0008-0000-0000-00005C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2711</xdr:row>
      <xdr:rowOff>0</xdr:rowOff>
    </xdr:from>
    <xdr:to>
      <xdr:col>15</xdr:col>
      <xdr:colOff>762000</xdr:colOff>
      <xdr:row>2711</xdr:row>
      <xdr:rowOff>762000</xdr:rowOff>
    </xdr:to>
    <xdr:pic>
      <xdr:nvPicPr>
        <xdr:cNvPr id="6237" name="pic6409">
          <a:extLst>
            <a:ext uri="{FF2B5EF4-FFF2-40B4-BE49-F238E27FC236}">
              <a16:creationId xmlns:a16="http://schemas.microsoft.com/office/drawing/2014/main" xmlns="" id="{00000000-0008-0000-0000-00005D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2712</xdr:row>
      <xdr:rowOff>0</xdr:rowOff>
    </xdr:from>
    <xdr:to>
      <xdr:col>15</xdr:col>
      <xdr:colOff>762000</xdr:colOff>
      <xdr:row>2712</xdr:row>
      <xdr:rowOff>762000</xdr:rowOff>
    </xdr:to>
    <xdr:pic>
      <xdr:nvPicPr>
        <xdr:cNvPr id="6238" name="pic6410">
          <a:extLst>
            <a:ext uri="{FF2B5EF4-FFF2-40B4-BE49-F238E27FC236}">
              <a16:creationId xmlns:a16="http://schemas.microsoft.com/office/drawing/2014/main" xmlns="" id="{00000000-0008-0000-0000-00005E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2713</xdr:row>
      <xdr:rowOff>0</xdr:rowOff>
    </xdr:from>
    <xdr:to>
      <xdr:col>15</xdr:col>
      <xdr:colOff>762000</xdr:colOff>
      <xdr:row>2713</xdr:row>
      <xdr:rowOff>762000</xdr:rowOff>
    </xdr:to>
    <xdr:pic>
      <xdr:nvPicPr>
        <xdr:cNvPr id="6256" name="pic6428">
          <a:extLst>
            <a:ext uri="{FF2B5EF4-FFF2-40B4-BE49-F238E27FC236}">
              <a16:creationId xmlns:a16="http://schemas.microsoft.com/office/drawing/2014/main" xmlns="" id="{00000000-0008-0000-0000-000070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2714</xdr:row>
      <xdr:rowOff>0</xdr:rowOff>
    </xdr:from>
    <xdr:to>
      <xdr:col>15</xdr:col>
      <xdr:colOff>762000</xdr:colOff>
      <xdr:row>2714</xdr:row>
      <xdr:rowOff>762000</xdr:rowOff>
    </xdr:to>
    <xdr:pic>
      <xdr:nvPicPr>
        <xdr:cNvPr id="6257" name="pic6429">
          <a:extLst>
            <a:ext uri="{FF2B5EF4-FFF2-40B4-BE49-F238E27FC236}">
              <a16:creationId xmlns:a16="http://schemas.microsoft.com/office/drawing/2014/main" xmlns="" id="{00000000-0008-0000-0000-000071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2715</xdr:row>
      <xdr:rowOff>0</xdr:rowOff>
    </xdr:from>
    <xdr:to>
      <xdr:col>15</xdr:col>
      <xdr:colOff>762000</xdr:colOff>
      <xdr:row>2715</xdr:row>
      <xdr:rowOff>762000</xdr:rowOff>
    </xdr:to>
    <xdr:pic>
      <xdr:nvPicPr>
        <xdr:cNvPr id="6258" name="pic6430">
          <a:extLst>
            <a:ext uri="{FF2B5EF4-FFF2-40B4-BE49-F238E27FC236}">
              <a16:creationId xmlns:a16="http://schemas.microsoft.com/office/drawing/2014/main" xmlns="" id="{00000000-0008-0000-0000-000072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2716</xdr:row>
      <xdr:rowOff>0</xdr:rowOff>
    </xdr:from>
    <xdr:to>
      <xdr:col>15</xdr:col>
      <xdr:colOff>762000</xdr:colOff>
      <xdr:row>2716</xdr:row>
      <xdr:rowOff>762000</xdr:rowOff>
    </xdr:to>
    <xdr:pic>
      <xdr:nvPicPr>
        <xdr:cNvPr id="6259" name="pic6431">
          <a:extLst>
            <a:ext uri="{FF2B5EF4-FFF2-40B4-BE49-F238E27FC236}">
              <a16:creationId xmlns:a16="http://schemas.microsoft.com/office/drawing/2014/main" xmlns="" id="{00000000-0008-0000-0000-000073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2717</xdr:row>
      <xdr:rowOff>0</xdr:rowOff>
    </xdr:from>
    <xdr:to>
      <xdr:col>15</xdr:col>
      <xdr:colOff>762000</xdr:colOff>
      <xdr:row>2717</xdr:row>
      <xdr:rowOff>762000</xdr:rowOff>
    </xdr:to>
    <xdr:pic>
      <xdr:nvPicPr>
        <xdr:cNvPr id="6260" name="pic6432">
          <a:extLst>
            <a:ext uri="{FF2B5EF4-FFF2-40B4-BE49-F238E27FC236}">
              <a16:creationId xmlns:a16="http://schemas.microsoft.com/office/drawing/2014/main" xmlns="" id="{00000000-0008-0000-0000-000074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2718</xdr:row>
      <xdr:rowOff>0</xdr:rowOff>
    </xdr:from>
    <xdr:to>
      <xdr:col>15</xdr:col>
      <xdr:colOff>762000</xdr:colOff>
      <xdr:row>2718</xdr:row>
      <xdr:rowOff>762000</xdr:rowOff>
    </xdr:to>
    <xdr:pic>
      <xdr:nvPicPr>
        <xdr:cNvPr id="6261" name="pic6433">
          <a:extLst>
            <a:ext uri="{FF2B5EF4-FFF2-40B4-BE49-F238E27FC236}">
              <a16:creationId xmlns:a16="http://schemas.microsoft.com/office/drawing/2014/main" xmlns="" id="{00000000-0008-0000-0000-000075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2719</xdr:row>
      <xdr:rowOff>0</xdr:rowOff>
    </xdr:from>
    <xdr:to>
      <xdr:col>15</xdr:col>
      <xdr:colOff>762000</xdr:colOff>
      <xdr:row>2719</xdr:row>
      <xdr:rowOff>762000</xdr:rowOff>
    </xdr:to>
    <xdr:pic>
      <xdr:nvPicPr>
        <xdr:cNvPr id="6262" name="pic6434">
          <a:extLst>
            <a:ext uri="{FF2B5EF4-FFF2-40B4-BE49-F238E27FC236}">
              <a16:creationId xmlns:a16="http://schemas.microsoft.com/office/drawing/2014/main" xmlns="" id="{00000000-0008-0000-0000-000076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2720</xdr:row>
      <xdr:rowOff>0</xdr:rowOff>
    </xdr:from>
    <xdr:to>
      <xdr:col>15</xdr:col>
      <xdr:colOff>762000</xdr:colOff>
      <xdr:row>2720</xdr:row>
      <xdr:rowOff>762000</xdr:rowOff>
    </xdr:to>
    <xdr:pic>
      <xdr:nvPicPr>
        <xdr:cNvPr id="6263" name="pic6435">
          <a:extLst>
            <a:ext uri="{FF2B5EF4-FFF2-40B4-BE49-F238E27FC236}">
              <a16:creationId xmlns:a16="http://schemas.microsoft.com/office/drawing/2014/main" xmlns="" id="{00000000-0008-0000-0000-000077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2721</xdr:row>
      <xdr:rowOff>0</xdr:rowOff>
    </xdr:from>
    <xdr:to>
      <xdr:col>15</xdr:col>
      <xdr:colOff>762000</xdr:colOff>
      <xdr:row>2721</xdr:row>
      <xdr:rowOff>762000</xdr:rowOff>
    </xdr:to>
    <xdr:pic>
      <xdr:nvPicPr>
        <xdr:cNvPr id="6264" name="pic6436">
          <a:extLst>
            <a:ext uri="{FF2B5EF4-FFF2-40B4-BE49-F238E27FC236}">
              <a16:creationId xmlns:a16="http://schemas.microsoft.com/office/drawing/2014/main" xmlns="" id="{00000000-0008-0000-0000-000078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2722</xdr:row>
      <xdr:rowOff>0</xdr:rowOff>
    </xdr:from>
    <xdr:to>
      <xdr:col>15</xdr:col>
      <xdr:colOff>762000</xdr:colOff>
      <xdr:row>2722</xdr:row>
      <xdr:rowOff>762000</xdr:rowOff>
    </xdr:to>
    <xdr:pic>
      <xdr:nvPicPr>
        <xdr:cNvPr id="6265" name="pic6437">
          <a:extLst>
            <a:ext uri="{FF2B5EF4-FFF2-40B4-BE49-F238E27FC236}">
              <a16:creationId xmlns:a16="http://schemas.microsoft.com/office/drawing/2014/main" xmlns="" id="{00000000-0008-0000-0000-000079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2723</xdr:row>
      <xdr:rowOff>0</xdr:rowOff>
    </xdr:from>
    <xdr:to>
      <xdr:col>15</xdr:col>
      <xdr:colOff>762000</xdr:colOff>
      <xdr:row>2723</xdr:row>
      <xdr:rowOff>762000</xdr:rowOff>
    </xdr:to>
    <xdr:pic>
      <xdr:nvPicPr>
        <xdr:cNvPr id="6266" name="pic6438">
          <a:extLst>
            <a:ext uri="{FF2B5EF4-FFF2-40B4-BE49-F238E27FC236}">
              <a16:creationId xmlns:a16="http://schemas.microsoft.com/office/drawing/2014/main" xmlns="" id="{00000000-0008-0000-0000-00007A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2724</xdr:row>
      <xdr:rowOff>0</xdr:rowOff>
    </xdr:from>
    <xdr:to>
      <xdr:col>15</xdr:col>
      <xdr:colOff>762000</xdr:colOff>
      <xdr:row>2724</xdr:row>
      <xdr:rowOff>762000</xdr:rowOff>
    </xdr:to>
    <xdr:pic>
      <xdr:nvPicPr>
        <xdr:cNvPr id="6267" name="pic6439">
          <a:extLst>
            <a:ext uri="{FF2B5EF4-FFF2-40B4-BE49-F238E27FC236}">
              <a16:creationId xmlns:a16="http://schemas.microsoft.com/office/drawing/2014/main" xmlns="" id="{00000000-0008-0000-0000-00007B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2725</xdr:row>
      <xdr:rowOff>0</xdr:rowOff>
    </xdr:from>
    <xdr:to>
      <xdr:col>15</xdr:col>
      <xdr:colOff>762000</xdr:colOff>
      <xdr:row>2725</xdr:row>
      <xdr:rowOff>762000</xdr:rowOff>
    </xdr:to>
    <xdr:pic>
      <xdr:nvPicPr>
        <xdr:cNvPr id="6268" name="pic6440">
          <a:extLst>
            <a:ext uri="{FF2B5EF4-FFF2-40B4-BE49-F238E27FC236}">
              <a16:creationId xmlns:a16="http://schemas.microsoft.com/office/drawing/2014/main" xmlns="" id="{00000000-0008-0000-0000-00007C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2726</xdr:row>
      <xdr:rowOff>0</xdr:rowOff>
    </xdr:from>
    <xdr:to>
      <xdr:col>15</xdr:col>
      <xdr:colOff>762000</xdr:colOff>
      <xdr:row>2726</xdr:row>
      <xdr:rowOff>762000</xdr:rowOff>
    </xdr:to>
    <xdr:pic>
      <xdr:nvPicPr>
        <xdr:cNvPr id="6269" name="pic6441">
          <a:extLst>
            <a:ext uri="{FF2B5EF4-FFF2-40B4-BE49-F238E27FC236}">
              <a16:creationId xmlns:a16="http://schemas.microsoft.com/office/drawing/2014/main" xmlns="" id="{00000000-0008-0000-0000-00007D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2727</xdr:row>
      <xdr:rowOff>0</xdr:rowOff>
    </xdr:from>
    <xdr:to>
      <xdr:col>15</xdr:col>
      <xdr:colOff>762000</xdr:colOff>
      <xdr:row>2727</xdr:row>
      <xdr:rowOff>762000</xdr:rowOff>
    </xdr:to>
    <xdr:pic>
      <xdr:nvPicPr>
        <xdr:cNvPr id="6270" name="pic6442">
          <a:extLst>
            <a:ext uri="{FF2B5EF4-FFF2-40B4-BE49-F238E27FC236}">
              <a16:creationId xmlns:a16="http://schemas.microsoft.com/office/drawing/2014/main" xmlns="" id="{00000000-0008-0000-0000-00007E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2728</xdr:row>
      <xdr:rowOff>0</xdr:rowOff>
    </xdr:from>
    <xdr:to>
      <xdr:col>15</xdr:col>
      <xdr:colOff>762000</xdr:colOff>
      <xdr:row>2728</xdr:row>
      <xdr:rowOff>762000</xdr:rowOff>
    </xdr:to>
    <xdr:pic>
      <xdr:nvPicPr>
        <xdr:cNvPr id="6271" name="pic6443">
          <a:extLst>
            <a:ext uri="{FF2B5EF4-FFF2-40B4-BE49-F238E27FC236}">
              <a16:creationId xmlns:a16="http://schemas.microsoft.com/office/drawing/2014/main" xmlns="" id="{00000000-0008-0000-0000-00007F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2729</xdr:row>
      <xdr:rowOff>0</xdr:rowOff>
    </xdr:from>
    <xdr:to>
      <xdr:col>15</xdr:col>
      <xdr:colOff>762000</xdr:colOff>
      <xdr:row>2729</xdr:row>
      <xdr:rowOff>762000</xdr:rowOff>
    </xdr:to>
    <xdr:pic>
      <xdr:nvPicPr>
        <xdr:cNvPr id="6277" name="pic6449">
          <a:extLst>
            <a:ext uri="{FF2B5EF4-FFF2-40B4-BE49-F238E27FC236}">
              <a16:creationId xmlns:a16="http://schemas.microsoft.com/office/drawing/2014/main" xmlns="" id="{00000000-0008-0000-0000-000085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2730</xdr:row>
      <xdr:rowOff>0</xdr:rowOff>
    </xdr:from>
    <xdr:to>
      <xdr:col>15</xdr:col>
      <xdr:colOff>762000</xdr:colOff>
      <xdr:row>2730</xdr:row>
      <xdr:rowOff>762000</xdr:rowOff>
    </xdr:to>
    <xdr:pic>
      <xdr:nvPicPr>
        <xdr:cNvPr id="6278" name="pic6450">
          <a:extLst>
            <a:ext uri="{FF2B5EF4-FFF2-40B4-BE49-F238E27FC236}">
              <a16:creationId xmlns:a16="http://schemas.microsoft.com/office/drawing/2014/main" xmlns="" id="{00000000-0008-0000-0000-000086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2731</xdr:row>
      <xdr:rowOff>0</xdr:rowOff>
    </xdr:from>
    <xdr:to>
      <xdr:col>15</xdr:col>
      <xdr:colOff>762000</xdr:colOff>
      <xdr:row>2731</xdr:row>
      <xdr:rowOff>762000</xdr:rowOff>
    </xdr:to>
    <xdr:pic>
      <xdr:nvPicPr>
        <xdr:cNvPr id="6283" name="pic6455">
          <a:extLst>
            <a:ext uri="{FF2B5EF4-FFF2-40B4-BE49-F238E27FC236}">
              <a16:creationId xmlns:a16="http://schemas.microsoft.com/office/drawing/2014/main" xmlns="" id="{00000000-0008-0000-0000-00008B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2732</xdr:row>
      <xdr:rowOff>0</xdr:rowOff>
    </xdr:from>
    <xdr:to>
      <xdr:col>15</xdr:col>
      <xdr:colOff>762000</xdr:colOff>
      <xdr:row>2732</xdr:row>
      <xdr:rowOff>762000</xdr:rowOff>
    </xdr:to>
    <xdr:pic>
      <xdr:nvPicPr>
        <xdr:cNvPr id="6284" name="pic6456">
          <a:extLst>
            <a:ext uri="{FF2B5EF4-FFF2-40B4-BE49-F238E27FC236}">
              <a16:creationId xmlns:a16="http://schemas.microsoft.com/office/drawing/2014/main" xmlns="" id="{00000000-0008-0000-0000-00008C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2733</xdr:row>
      <xdr:rowOff>0</xdr:rowOff>
    </xdr:from>
    <xdr:to>
      <xdr:col>15</xdr:col>
      <xdr:colOff>762000</xdr:colOff>
      <xdr:row>2733</xdr:row>
      <xdr:rowOff>762000</xdr:rowOff>
    </xdr:to>
    <xdr:pic>
      <xdr:nvPicPr>
        <xdr:cNvPr id="6290" name="pic6464">
          <a:extLst>
            <a:ext uri="{FF2B5EF4-FFF2-40B4-BE49-F238E27FC236}">
              <a16:creationId xmlns:a16="http://schemas.microsoft.com/office/drawing/2014/main" xmlns="" id="{00000000-0008-0000-0000-000092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2734</xdr:row>
      <xdr:rowOff>0</xdr:rowOff>
    </xdr:from>
    <xdr:to>
      <xdr:col>15</xdr:col>
      <xdr:colOff>762000</xdr:colOff>
      <xdr:row>2734</xdr:row>
      <xdr:rowOff>762000</xdr:rowOff>
    </xdr:to>
    <xdr:pic>
      <xdr:nvPicPr>
        <xdr:cNvPr id="6291" name="pic6465">
          <a:extLst>
            <a:ext uri="{FF2B5EF4-FFF2-40B4-BE49-F238E27FC236}">
              <a16:creationId xmlns:a16="http://schemas.microsoft.com/office/drawing/2014/main" xmlns="" id="{00000000-0008-0000-0000-000093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2735</xdr:row>
      <xdr:rowOff>0</xdr:rowOff>
    </xdr:from>
    <xdr:to>
      <xdr:col>15</xdr:col>
      <xdr:colOff>762000</xdr:colOff>
      <xdr:row>2735</xdr:row>
      <xdr:rowOff>762000</xdr:rowOff>
    </xdr:to>
    <xdr:pic>
      <xdr:nvPicPr>
        <xdr:cNvPr id="6292" name="pic6466">
          <a:extLst>
            <a:ext uri="{FF2B5EF4-FFF2-40B4-BE49-F238E27FC236}">
              <a16:creationId xmlns:a16="http://schemas.microsoft.com/office/drawing/2014/main" xmlns="" id="{00000000-0008-0000-0000-000094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2736</xdr:row>
      <xdr:rowOff>0</xdr:rowOff>
    </xdr:from>
    <xdr:to>
      <xdr:col>15</xdr:col>
      <xdr:colOff>762000</xdr:colOff>
      <xdr:row>2736</xdr:row>
      <xdr:rowOff>762000</xdr:rowOff>
    </xdr:to>
    <xdr:pic>
      <xdr:nvPicPr>
        <xdr:cNvPr id="6293" name="pic6467">
          <a:extLst>
            <a:ext uri="{FF2B5EF4-FFF2-40B4-BE49-F238E27FC236}">
              <a16:creationId xmlns:a16="http://schemas.microsoft.com/office/drawing/2014/main" xmlns="" id="{00000000-0008-0000-0000-000095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2737</xdr:row>
      <xdr:rowOff>0</xdr:rowOff>
    </xdr:from>
    <xdr:to>
      <xdr:col>15</xdr:col>
      <xdr:colOff>762000</xdr:colOff>
      <xdr:row>2737</xdr:row>
      <xdr:rowOff>762000</xdr:rowOff>
    </xdr:to>
    <xdr:pic>
      <xdr:nvPicPr>
        <xdr:cNvPr id="6299" name="pic6473">
          <a:extLst>
            <a:ext uri="{FF2B5EF4-FFF2-40B4-BE49-F238E27FC236}">
              <a16:creationId xmlns:a16="http://schemas.microsoft.com/office/drawing/2014/main" xmlns="" id="{00000000-0008-0000-0000-00009B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2738</xdr:row>
      <xdr:rowOff>0</xdr:rowOff>
    </xdr:from>
    <xdr:to>
      <xdr:col>15</xdr:col>
      <xdr:colOff>762000</xdr:colOff>
      <xdr:row>2738</xdr:row>
      <xdr:rowOff>762000</xdr:rowOff>
    </xdr:to>
    <xdr:pic>
      <xdr:nvPicPr>
        <xdr:cNvPr id="6305" name="pic6479">
          <a:extLst>
            <a:ext uri="{FF2B5EF4-FFF2-40B4-BE49-F238E27FC236}">
              <a16:creationId xmlns:a16="http://schemas.microsoft.com/office/drawing/2014/main" xmlns="" id="{00000000-0008-0000-0000-0000A1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2739</xdr:row>
      <xdr:rowOff>0</xdr:rowOff>
    </xdr:from>
    <xdr:to>
      <xdr:col>15</xdr:col>
      <xdr:colOff>762000</xdr:colOff>
      <xdr:row>2739</xdr:row>
      <xdr:rowOff>762000</xdr:rowOff>
    </xdr:to>
    <xdr:pic>
      <xdr:nvPicPr>
        <xdr:cNvPr id="6306" name="pic6480">
          <a:extLst>
            <a:ext uri="{FF2B5EF4-FFF2-40B4-BE49-F238E27FC236}">
              <a16:creationId xmlns:a16="http://schemas.microsoft.com/office/drawing/2014/main" xmlns="" id="{00000000-0008-0000-0000-0000A2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2740</xdr:row>
      <xdr:rowOff>0</xdr:rowOff>
    </xdr:from>
    <xdr:to>
      <xdr:col>15</xdr:col>
      <xdr:colOff>762000</xdr:colOff>
      <xdr:row>2740</xdr:row>
      <xdr:rowOff>762000</xdr:rowOff>
    </xdr:to>
    <xdr:pic>
      <xdr:nvPicPr>
        <xdr:cNvPr id="6307" name="pic6481">
          <a:extLst>
            <a:ext uri="{FF2B5EF4-FFF2-40B4-BE49-F238E27FC236}">
              <a16:creationId xmlns:a16="http://schemas.microsoft.com/office/drawing/2014/main" xmlns="" id="{00000000-0008-0000-0000-0000A3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2741</xdr:row>
      <xdr:rowOff>0</xdr:rowOff>
    </xdr:from>
    <xdr:to>
      <xdr:col>15</xdr:col>
      <xdr:colOff>762000</xdr:colOff>
      <xdr:row>2741</xdr:row>
      <xdr:rowOff>762000</xdr:rowOff>
    </xdr:to>
    <xdr:pic>
      <xdr:nvPicPr>
        <xdr:cNvPr id="6308" name="pic6482">
          <a:extLst>
            <a:ext uri="{FF2B5EF4-FFF2-40B4-BE49-F238E27FC236}">
              <a16:creationId xmlns:a16="http://schemas.microsoft.com/office/drawing/2014/main" xmlns="" id="{00000000-0008-0000-0000-0000A4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2742</xdr:row>
      <xdr:rowOff>0</xdr:rowOff>
    </xdr:from>
    <xdr:to>
      <xdr:col>15</xdr:col>
      <xdr:colOff>762000</xdr:colOff>
      <xdr:row>2742</xdr:row>
      <xdr:rowOff>762000</xdr:rowOff>
    </xdr:to>
    <xdr:pic>
      <xdr:nvPicPr>
        <xdr:cNvPr id="6309" name="pic6483">
          <a:extLst>
            <a:ext uri="{FF2B5EF4-FFF2-40B4-BE49-F238E27FC236}">
              <a16:creationId xmlns:a16="http://schemas.microsoft.com/office/drawing/2014/main" xmlns="" id="{00000000-0008-0000-0000-0000A5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2743</xdr:row>
      <xdr:rowOff>0</xdr:rowOff>
    </xdr:from>
    <xdr:to>
      <xdr:col>15</xdr:col>
      <xdr:colOff>762000</xdr:colOff>
      <xdr:row>2743</xdr:row>
      <xdr:rowOff>762000</xdr:rowOff>
    </xdr:to>
    <xdr:pic>
      <xdr:nvPicPr>
        <xdr:cNvPr id="6310" name="pic6484">
          <a:extLst>
            <a:ext uri="{FF2B5EF4-FFF2-40B4-BE49-F238E27FC236}">
              <a16:creationId xmlns:a16="http://schemas.microsoft.com/office/drawing/2014/main" xmlns="" id="{00000000-0008-0000-0000-0000A6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2744</xdr:row>
      <xdr:rowOff>0</xdr:rowOff>
    </xdr:from>
    <xdr:to>
      <xdr:col>15</xdr:col>
      <xdr:colOff>762000</xdr:colOff>
      <xdr:row>2744</xdr:row>
      <xdr:rowOff>762000</xdr:rowOff>
    </xdr:to>
    <xdr:pic>
      <xdr:nvPicPr>
        <xdr:cNvPr id="6311" name="pic6485">
          <a:extLst>
            <a:ext uri="{FF2B5EF4-FFF2-40B4-BE49-F238E27FC236}">
              <a16:creationId xmlns:a16="http://schemas.microsoft.com/office/drawing/2014/main" xmlns="" id="{00000000-0008-0000-0000-0000A7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2745</xdr:row>
      <xdr:rowOff>0</xdr:rowOff>
    </xdr:from>
    <xdr:to>
      <xdr:col>15</xdr:col>
      <xdr:colOff>762000</xdr:colOff>
      <xdr:row>2745</xdr:row>
      <xdr:rowOff>762000</xdr:rowOff>
    </xdr:to>
    <xdr:pic>
      <xdr:nvPicPr>
        <xdr:cNvPr id="6312" name="pic6486">
          <a:extLst>
            <a:ext uri="{FF2B5EF4-FFF2-40B4-BE49-F238E27FC236}">
              <a16:creationId xmlns:a16="http://schemas.microsoft.com/office/drawing/2014/main" xmlns="" id="{00000000-0008-0000-0000-0000A8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2746</xdr:row>
      <xdr:rowOff>0</xdr:rowOff>
    </xdr:from>
    <xdr:to>
      <xdr:col>15</xdr:col>
      <xdr:colOff>762000</xdr:colOff>
      <xdr:row>2746</xdr:row>
      <xdr:rowOff>762000</xdr:rowOff>
    </xdr:to>
    <xdr:pic>
      <xdr:nvPicPr>
        <xdr:cNvPr id="6313" name="pic6487">
          <a:extLst>
            <a:ext uri="{FF2B5EF4-FFF2-40B4-BE49-F238E27FC236}">
              <a16:creationId xmlns:a16="http://schemas.microsoft.com/office/drawing/2014/main" xmlns="" id="{00000000-0008-0000-0000-0000A9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2747</xdr:row>
      <xdr:rowOff>0</xdr:rowOff>
    </xdr:from>
    <xdr:to>
      <xdr:col>15</xdr:col>
      <xdr:colOff>762000</xdr:colOff>
      <xdr:row>2747</xdr:row>
      <xdr:rowOff>762000</xdr:rowOff>
    </xdr:to>
    <xdr:pic>
      <xdr:nvPicPr>
        <xdr:cNvPr id="6314" name="pic6488">
          <a:extLst>
            <a:ext uri="{FF2B5EF4-FFF2-40B4-BE49-F238E27FC236}">
              <a16:creationId xmlns:a16="http://schemas.microsoft.com/office/drawing/2014/main" xmlns="" id="{00000000-0008-0000-0000-0000AA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2748</xdr:row>
      <xdr:rowOff>0</xdr:rowOff>
    </xdr:from>
    <xdr:to>
      <xdr:col>15</xdr:col>
      <xdr:colOff>762000</xdr:colOff>
      <xdr:row>2748</xdr:row>
      <xdr:rowOff>762000</xdr:rowOff>
    </xdr:to>
    <xdr:pic>
      <xdr:nvPicPr>
        <xdr:cNvPr id="6315" name="pic6489">
          <a:extLst>
            <a:ext uri="{FF2B5EF4-FFF2-40B4-BE49-F238E27FC236}">
              <a16:creationId xmlns:a16="http://schemas.microsoft.com/office/drawing/2014/main" xmlns="" id="{00000000-0008-0000-0000-0000AB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2749</xdr:row>
      <xdr:rowOff>0</xdr:rowOff>
    </xdr:from>
    <xdr:to>
      <xdr:col>15</xdr:col>
      <xdr:colOff>762000</xdr:colOff>
      <xdr:row>2749</xdr:row>
      <xdr:rowOff>762000</xdr:rowOff>
    </xdr:to>
    <xdr:pic>
      <xdr:nvPicPr>
        <xdr:cNvPr id="6316" name="pic6490">
          <a:extLst>
            <a:ext uri="{FF2B5EF4-FFF2-40B4-BE49-F238E27FC236}">
              <a16:creationId xmlns:a16="http://schemas.microsoft.com/office/drawing/2014/main" xmlns="" id="{00000000-0008-0000-0000-0000AC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2750</xdr:row>
      <xdr:rowOff>0</xdr:rowOff>
    </xdr:from>
    <xdr:to>
      <xdr:col>15</xdr:col>
      <xdr:colOff>762000</xdr:colOff>
      <xdr:row>2750</xdr:row>
      <xdr:rowOff>762000</xdr:rowOff>
    </xdr:to>
    <xdr:pic>
      <xdr:nvPicPr>
        <xdr:cNvPr id="6317" name="pic6491">
          <a:extLst>
            <a:ext uri="{FF2B5EF4-FFF2-40B4-BE49-F238E27FC236}">
              <a16:creationId xmlns:a16="http://schemas.microsoft.com/office/drawing/2014/main" xmlns="" id="{00000000-0008-0000-0000-0000AD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2751</xdr:row>
      <xdr:rowOff>0</xdr:rowOff>
    </xdr:from>
    <xdr:to>
      <xdr:col>15</xdr:col>
      <xdr:colOff>762000</xdr:colOff>
      <xdr:row>2751</xdr:row>
      <xdr:rowOff>762000</xdr:rowOff>
    </xdr:to>
    <xdr:pic>
      <xdr:nvPicPr>
        <xdr:cNvPr id="6318" name="pic6492">
          <a:extLst>
            <a:ext uri="{FF2B5EF4-FFF2-40B4-BE49-F238E27FC236}">
              <a16:creationId xmlns:a16="http://schemas.microsoft.com/office/drawing/2014/main" xmlns="" id="{00000000-0008-0000-0000-0000AE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2752</xdr:row>
      <xdr:rowOff>0</xdr:rowOff>
    </xdr:from>
    <xdr:to>
      <xdr:col>15</xdr:col>
      <xdr:colOff>762000</xdr:colOff>
      <xdr:row>2752</xdr:row>
      <xdr:rowOff>762000</xdr:rowOff>
    </xdr:to>
    <xdr:pic>
      <xdr:nvPicPr>
        <xdr:cNvPr id="6319" name="pic6493">
          <a:extLst>
            <a:ext uri="{FF2B5EF4-FFF2-40B4-BE49-F238E27FC236}">
              <a16:creationId xmlns:a16="http://schemas.microsoft.com/office/drawing/2014/main" xmlns="" id="{00000000-0008-0000-0000-0000AF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2753</xdr:row>
      <xdr:rowOff>0</xdr:rowOff>
    </xdr:from>
    <xdr:to>
      <xdr:col>15</xdr:col>
      <xdr:colOff>762000</xdr:colOff>
      <xdr:row>2753</xdr:row>
      <xdr:rowOff>762000</xdr:rowOff>
    </xdr:to>
    <xdr:pic>
      <xdr:nvPicPr>
        <xdr:cNvPr id="6320" name="pic6494">
          <a:extLst>
            <a:ext uri="{FF2B5EF4-FFF2-40B4-BE49-F238E27FC236}">
              <a16:creationId xmlns:a16="http://schemas.microsoft.com/office/drawing/2014/main" xmlns="" id="{00000000-0008-0000-0000-0000B0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2754</xdr:row>
      <xdr:rowOff>0</xdr:rowOff>
    </xdr:from>
    <xdr:to>
      <xdr:col>15</xdr:col>
      <xdr:colOff>762000</xdr:colOff>
      <xdr:row>2754</xdr:row>
      <xdr:rowOff>762000</xdr:rowOff>
    </xdr:to>
    <xdr:pic>
      <xdr:nvPicPr>
        <xdr:cNvPr id="6321" name="pic6495">
          <a:extLst>
            <a:ext uri="{FF2B5EF4-FFF2-40B4-BE49-F238E27FC236}">
              <a16:creationId xmlns:a16="http://schemas.microsoft.com/office/drawing/2014/main" xmlns="" id="{00000000-0008-0000-0000-0000B1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2755</xdr:row>
      <xdr:rowOff>0</xdr:rowOff>
    </xdr:from>
    <xdr:to>
      <xdr:col>15</xdr:col>
      <xdr:colOff>762000</xdr:colOff>
      <xdr:row>2755</xdr:row>
      <xdr:rowOff>762000</xdr:rowOff>
    </xdr:to>
    <xdr:pic>
      <xdr:nvPicPr>
        <xdr:cNvPr id="6322" name="pic6496">
          <a:extLst>
            <a:ext uri="{FF2B5EF4-FFF2-40B4-BE49-F238E27FC236}">
              <a16:creationId xmlns:a16="http://schemas.microsoft.com/office/drawing/2014/main" xmlns="" id="{00000000-0008-0000-0000-0000B2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2756</xdr:row>
      <xdr:rowOff>0</xdr:rowOff>
    </xdr:from>
    <xdr:to>
      <xdr:col>15</xdr:col>
      <xdr:colOff>762000</xdr:colOff>
      <xdr:row>2756</xdr:row>
      <xdr:rowOff>762000</xdr:rowOff>
    </xdr:to>
    <xdr:pic>
      <xdr:nvPicPr>
        <xdr:cNvPr id="6323" name="pic6497">
          <a:extLst>
            <a:ext uri="{FF2B5EF4-FFF2-40B4-BE49-F238E27FC236}">
              <a16:creationId xmlns:a16="http://schemas.microsoft.com/office/drawing/2014/main" xmlns="" id="{00000000-0008-0000-0000-0000B3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2757</xdr:row>
      <xdr:rowOff>0</xdr:rowOff>
    </xdr:from>
    <xdr:to>
      <xdr:col>15</xdr:col>
      <xdr:colOff>762000</xdr:colOff>
      <xdr:row>2757</xdr:row>
      <xdr:rowOff>762000</xdr:rowOff>
    </xdr:to>
    <xdr:pic>
      <xdr:nvPicPr>
        <xdr:cNvPr id="6324" name="pic6498">
          <a:extLst>
            <a:ext uri="{FF2B5EF4-FFF2-40B4-BE49-F238E27FC236}">
              <a16:creationId xmlns:a16="http://schemas.microsoft.com/office/drawing/2014/main" xmlns="" id="{00000000-0008-0000-0000-0000B4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2758</xdr:row>
      <xdr:rowOff>0</xdr:rowOff>
    </xdr:from>
    <xdr:to>
      <xdr:col>15</xdr:col>
      <xdr:colOff>762000</xdr:colOff>
      <xdr:row>2758</xdr:row>
      <xdr:rowOff>762000</xdr:rowOff>
    </xdr:to>
    <xdr:pic>
      <xdr:nvPicPr>
        <xdr:cNvPr id="6325" name="pic6499">
          <a:extLst>
            <a:ext uri="{FF2B5EF4-FFF2-40B4-BE49-F238E27FC236}">
              <a16:creationId xmlns:a16="http://schemas.microsoft.com/office/drawing/2014/main" xmlns="" id="{00000000-0008-0000-0000-0000B5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2759</xdr:row>
      <xdr:rowOff>0</xdr:rowOff>
    </xdr:from>
    <xdr:to>
      <xdr:col>15</xdr:col>
      <xdr:colOff>762000</xdr:colOff>
      <xdr:row>2759</xdr:row>
      <xdr:rowOff>762000</xdr:rowOff>
    </xdr:to>
    <xdr:pic>
      <xdr:nvPicPr>
        <xdr:cNvPr id="6326" name="pic6500">
          <a:extLst>
            <a:ext uri="{FF2B5EF4-FFF2-40B4-BE49-F238E27FC236}">
              <a16:creationId xmlns:a16="http://schemas.microsoft.com/office/drawing/2014/main" xmlns="" id="{00000000-0008-0000-0000-0000B6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2760</xdr:row>
      <xdr:rowOff>0</xdr:rowOff>
    </xdr:from>
    <xdr:to>
      <xdr:col>15</xdr:col>
      <xdr:colOff>762000</xdr:colOff>
      <xdr:row>2760</xdr:row>
      <xdr:rowOff>762000</xdr:rowOff>
    </xdr:to>
    <xdr:pic>
      <xdr:nvPicPr>
        <xdr:cNvPr id="6327" name="pic6501">
          <a:extLst>
            <a:ext uri="{FF2B5EF4-FFF2-40B4-BE49-F238E27FC236}">
              <a16:creationId xmlns:a16="http://schemas.microsoft.com/office/drawing/2014/main" xmlns="" id="{00000000-0008-0000-0000-0000B7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2761</xdr:row>
      <xdr:rowOff>0</xdr:rowOff>
    </xdr:from>
    <xdr:to>
      <xdr:col>15</xdr:col>
      <xdr:colOff>762000</xdr:colOff>
      <xdr:row>2761</xdr:row>
      <xdr:rowOff>762000</xdr:rowOff>
    </xdr:to>
    <xdr:pic>
      <xdr:nvPicPr>
        <xdr:cNvPr id="6328" name="pic6502">
          <a:extLst>
            <a:ext uri="{FF2B5EF4-FFF2-40B4-BE49-F238E27FC236}">
              <a16:creationId xmlns:a16="http://schemas.microsoft.com/office/drawing/2014/main" xmlns="" id="{00000000-0008-0000-0000-0000B8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2762</xdr:row>
      <xdr:rowOff>0</xdr:rowOff>
    </xdr:from>
    <xdr:to>
      <xdr:col>15</xdr:col>
      <xdr:colOff>762000</xdr:colOff>
      <xdr:row>2762</xdr:row>
      <xdr:rowOff>762000</xdr:rowOff>
    </xdr:to>
    <xdr:pic>
      <xdr:nvPicPr>
        <xdr:cNvPr id="6329" name="pic6503">
          <a:extLst>
            <a:ext uri="{FF2B5EF4-FFF2-40B4-BE49-F238E27FC236}">
              <a16:creationId xmlns:a16="http://schemas.microsoft.com/office/drawing/2014/main" xmlns="" id="{00000000-0008-0000-0000-0000B9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2763</xdr:row>
      <xdr:rowOff>0</xdr:rowOff>
    </xdr:from>
    <xdr:to>
      <xdr:col>15</xdr:col>
      <xdr:colOff>762000</xdr:colOff>
      <xdr:row>2763</xdr:row>
      <xdr:rowOff>762000</xdr:rowOff>
    </xdr:to>
    <xdr:pic>
      <xdr:nvPicPr>
        <xdr:cNvPr id="6330" name="pic6504">
          <a:extLst>
            <a:ext uri="{FF2B5EF4-FFF2-40B4-BE49-F238E27FC236}">
              <a16:creationId xmlns:a16="http://schemas.microsoft.com/office/drawing/2014/main" xmlns="" id="{00000000-0008-0000-0000-0000BA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2764</xdr:row>
      <xdr:rowOff>0</xdr:rowOff>
    </xdr:from>
    <xdr:to>
      <xdr:col>15</xdr:col>
      <xdr:colOff>762000</xdr:colOff>
      <xdr:row>2764</xdr:row>
      <xdr:rowOff>762000</xdr:rowOff>
    </xdr:to>
    <xdr:pic>
      <xdr:nvPicPr>
        <xdr:cNvPr id="6331" name="pic6505">
          <a:extLst>
            <a:ext uri="{FF2B5EF4-FFF2-40B4-BE49-F238E27FC236}">
              <a16:creationId xmlns:a16="http://schemas.microsoft.com/office/drawing/2014/main" xmlns="" id="{00000000-0008-0000-0000-0000BB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2765</xdr:row>
      <xdr:rowOff>0</xdr:rowOff>
    </xdr:from>
    <xdr:to>
      <xdr:col>15</xdr:col>
      <xdr:colOff>762000</xdr:colOff>
      <xdr:row>2765</xdr:row>
      <xdr:rowOff>762000</xdr:rowOff>
    </xdr:to>
    <xdr:pic>
      <xdr:nvPicPr>
        <xdr:cNvPr id="6332" name="pic6506">
          <a:extLst>
            <a:ext uri="{FF2B5EF4-FFF2-40B4-BE49-F238E27FC236}">
              <a16:creationId xmlns:a16="http://schemas.microsoft.com/office/drawing/2014/main" xmlns="" id="{00000000-0008-0000-0000-0000BC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2766</xdr:row>
      <xdr:rowOff>0</xdr:rowOff>
    </xdr:from>
    <xdr:to>
      <xdr:col>15</xdr:col>
      <xdr:colOff>762000</xdr:colOff>
      <xdr:row>2766</xdr:row>
      <xdr:rowOff>762000</xdr:rowOff>
    </xdr:to>
    <xdr:pic>
      <xdr:nvPicPr>
        <xdr:cNvPr id="6333" name="pic6507">
          <a:extLst>
            <a:ext uri="{FF2B5EF4-FFF2-40B4-BE49-F238E27FC236}">
              <a16:creationId xmlns:a16="http://schemas.microsoft.com/office/drawing/2014/main" xmlns="" id="{00000000-0008-0000-0000-0000BD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2767</xdr:row>
      <xdr:rowOff>0</xdr:rowOff>
    </xdr:from>
    <xdr:to>
      <xdr:col>15</xdr:col>
      <xdr:colOff>762000</xdr:colOff>
      <xdr:row>2767</xdr:row>
      <xdr:rowOff>762000</xdr:rowOff>
    </xdr:to>
    <xdr:pic>
      <xdr:nvPicPr>
        <xdr:cNvPr id="6334" name="pic6508">
          <a:extLst>
            <a:ext uri="{FF2B5EF4-FFF2-40B4-BE49-F238E27FC236}">
              <a16:creationId xmlns:a16="http://schemas.microsoft.com/office/drawing/2014/main" xmlns="" id="{00000000-0008-0000-0000-0000BE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2768</xdr:row>
      <xdr:rowOff>0</xdr:rowOff>
    </xdr:from>
    <xdr:to>
      <xdr:col>15</xdr:col>
      <xdr:colOff>762000</xdr:colOff>
      <xdr:row>2768</xdr:row>
      <xdr:rowOff>762000</xdr:rowOff>
    </xdr:to>
    <xdr:pic>
      <xdr:nvPicPr>
        <xdr:cNvPr id="6335" name="pic6509">
          <a:extLst>
            <a:ext uri="{FF2B5EF4-FFF2-40B4-BE49-F238E27FC236}">
              <a16:creationId xmlns:a16="http://schemas.microsoft.com/office/drawing/2014/main" xmlns="" id="{00000000-0008-0000-0000-0000BF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2769</xdr:row>
      <xdr:rowOff>0</xdr:rowOff>
    </xdr:from>
    <xdr:to>
      <xdr:col>15</xdr:col>
      <xdr:colOff>762000</xdr:colOff>
      <xdr:row>2769</xdr:row>
      <xdr:rowOff>762000</xdr:rowOff>
    </xdr:to>
    <xdr:pic>
      <xdr:nvPicPr>
        <xdr:cNvPr id="6336" name="pic6510">
          <a:extLst>
            <a:ext uri="{FF2B5EF4-FFF2-40B4-BE49-F238E27FC236}">
              <a16:creationId xmlns:a16="http://schemas.microsoft.com/office/drawing/2014/main" xmlns="" id="{00000000-0008-0000-0000-0000C0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2770</xdr:row>
      <xdr:rowOff>0</xdr:rowOff>
    </xdr:from>
    <xdr:to>
      <xdr:col>15</xdr:col>
      <xdr:colOff>762000</xdr:colOff>
      <xdr:row>2770</xdr:row>
      <xdr:rowOff>762000</xdr:rowOff>
    </xdr:to>
    <xdr:pic>
      <xdr:nvPicPr>
        <xdr:cNvPr id="6337" name="pic6511">
          <a:extLst>
            <a:ext uri="{FF2B5EF4-FFF2-40B4-BE49-F238E27FC236}">
              <a16:creationId xmlns:a16="http://schemas.microsoft.com/office/drawing/2014/main" xmlns="" id="{00000000-0008-0000-0000-0000C1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2771</xdr:row>
      <xdr:rowOff>0</xdr:rowOff>
    </xdr:from>
    <xdr:to>
      <xdr:col>15</xdr:col>
      <xdr:colOff>762000</xdr:colOff>
      <xdr:row>2771</xdr:row>
      <xdr:rowOff>762000</xdr:rowOff>
    </xdr:to>
    <xdr:pic>
      <xdr:nvPicPr>
        <xdr:cNvPr id="6338" name="pic6512">
          <a:extLst>
            <a:ext uri="{FF2B5EF4-FFF2-40B4-BE49-F238E27FC236}">
              <a16:creationId xmlns:a16="http://schemas.microsoft.com/office/drawing/2014/main" xmlns="" id="{00000000-0008-0000-0000-0000C2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2772</xdr:row>
      <xdr:rowOff>0</xdr:rowOff>
    </xdr:from>
    <xdr:to>
      <xdr:col>15</xdr:col>
      <xdr:colOff>762000</xdr:colOff>
      <xdr:row>2772</xdr:row>
      <xdr:rowOff>762000</xdr:rowOff>
    </xdr:to>
    <xdr:pic>
      <xdr:nvPicPr>
        <xdr:cNvPr id="6339" name="pic6513">
          <a:extLst>
            <a:ext uri="{FF2B5EF4-FFF2-40B4-BE49-F238E27FC236}">
              <a16:creationId xmlns:a16="http://schemas.microsoft.com/office/drawing/2014/main" xmlns="" id="{00000000-0008-0000-0000-0000C3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2773</xdr:row>
      <xdr:rowOff>0</xdr:rowOff>
    </xdr:from>
    <xdr:to>
      <xdr:col>15</xdr:col>
      <xdr:colOff>762000</xdr:colOff>
      <xdr:row>2773</xdr:row>
      <xdr:rowOff>762000</xdr:rowOff>
    </xdr:to>
    <xdr:pic>
      <xdr:nvPicPr>
        <xdr:cNvPr id="6340" name="pic6514">
          <a:extLst>
            <a:ext uri="{FF2B5EF4-FFF2-40B4-BE49-F238E27FC236}">
              <a16:creationId xmlns:a16="http://schemas.microsoft.com/office/drawing/2014/main" xmlns="" id="{00000000-0008-0000-0000-0000C4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2774</xdr:row>
      <xdr:rowOff>0</xdr:rowOff>
    </xdr:from>
    <xdr:to>
      <xdr:col>15</xdr:col>
      <xdr:colOff>762000</xdr:colOff>
      <xdr:row>2774</xdr:row>
      <xdr:rowOff>762000</xdr:rowOff>
    </xdr:to>
    <xdr:pic>
      <xdr:nvPicPr>
        <xdr:cNvPr id="6341" name="pic6515">
          <a:extLst>
            <a:ext uri="{FF2B5EF4-FFF2-40B4-BE49-F238E27FC236}">
              <a16:creationId xmlns:a16="http://schemas.microsoft.com/office/drawing/2014/main" xmlns="" id="{00000000-0008-0000-0000-0000C5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2775</xdr:row>
      <xdr:rowOff>0</xdr:rowOff>
    </xdr:from>
    <xdr:to>
      <xdr:col>15</xdr:col>
      <xdr:colOff>762000</xdr:colOff>
      <xdr:row>2775</xdr:row>
      <xdr:rowOff>762000</xdr:rowOff>
    </xdr:to>
    <xdr:pic>
      <xdr:nvPicPr>
        <xdr:cNvPr id="6342" name="pic6516">
          <a:extLst>
            <a:ext uri="{FF2B5EF4-FFF2-40B4-BE49-F238E27FC236}">
              <a16:creationId xmlns:a16="http://schemas.microsoft.com/office/drawing/2014/main" xmlns="" id="{00000000-0008-0000-0000-0000C6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2776</xdr:row>
      <xdr:rowOff>0</xdr:rowOff>
    </xdr:from>
    <xdr:to>
      <xdr:col>15</xdr:col>
      <xdr:colOff>762000</xdr:colOff>
      <xdr:row>2776</xdr:row>
      <xdr:rowOff>762000</xdr:rowOff>
    </xdr:to>
    <xdr:pic>
      <xdr:nvPicPr>
        <xdr:cNvPr id="6343" name="pic6517">
          <a:extLst>
            <a:ext uri="{FF2B5EF4-FFF2-40B4-BE49-F238E27FC236}">
              <a16:creationId xmlns:a16="http://schemas.microsoft.com/office/drawing/2014/main" xmlns="" id="{00000000-0008-0000-0000-0000C7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2777</xdr:row>
      <xdr:rowOff>0</xdr:rowOff>
    </xdr:from>
    <xdr:to>
      <xdr:col>15</xdr:col>
      <xdr:colOff>762000</xdr:colOff>
      <xdr:row>2777</xdr:row>
      <xdr:rowOff>762000</xdr:rowOff>
    </xdr:to>
    <xdr:pic>
      <xdr:nvPicPr>
        <xdr:cNvPr id="6344" name="pic6518">
          <a:extLst>
            <a:ext uri="{FF2B5EF4-FFF2-40B4-BE49-F238E27FC236}">
              <a16:creationId xmlns:a16="http://schemas.microsoft.com/office/drawing/2014/main" xmlns="" id="{00000000-0008-0000-0000-0000C8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2778</xdr:row>
      <xdr:rowOff>0</xdr:rowOff>
    </xdr:from>
    <xdr:to>
      <xdr:col>15</xdr:col>
      <xdr:colOff>762000</xdr:colOff>
      <xdr:row>2778</xdr:row>
      <xdr:rowOff>762000</xdr:rowOff>
    </xdr:to>
    <xdr:pic>
      <xdr:nvPicPr>
        <xdr:cNvPr id="6349" name="pic6523">
          <a:extLst>
            <a:ext uri="{FF2B5EF4-FFF2-40B4-BE49-F238E27FC236}">
              <a16:creationId xmlns:a16="http://schemas.microsoft.com/office/drawing/2014/main" xmlns="" id="{00000000-0008-0000-0000-0000CD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2779</xdr:row>
      <xdr:rowOff>0</xdr:rowOff>
    </xdr:from>
    <xdr:to>
      <xdr:col>15</xdr:col>
      <xdr:colOff>762000</xdr:colOff>
      <xdr:row>2779</xdr:row>
      <xdr:rowOff>762000</xdr:rowOff>
    </xdr:to>
    <xdr:pic>
      <xdr:nvPicPr>
        <xdr:cNvPr id="6350" name="pic6524">
          <a:extLst>
            <a:ext uri="{FF2B5EF4-FFF2-40B4-BE49-F238E27FC236}">
              <a16:creationId xmlns:a16="http://schemas.microsoft.com/office/drawing/2014/main" xmlns="" id="{00000000-0008-0000-0000-0000CE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2780</xdr:row>
      <xdr:rowOff>0</xdr:rowOff>
    </xdr:from>
    <xdr:to>
      <xdr:col>15</xdr:col>
      <xdr:colOff>762000</xdr:colOff>
      <xdr:row>2780</xdr:row>
      <xdr:rowOff>762000</xdr:rowOff>
    </xdr:to>
    <xdr:pic>
      <xdr:nvPicPr>
        <xdr:cNvPr id="6351" name="pic6525">
          <a:extLst>
            <a:ext uri="{FF2B5EF4-FFF2-40B4-BE49-F238E27FC236}">
              <a16:creationId xmlns:a16="http://schemas.microsoft.com/office/drawing/2014/main" xmlns="" id="{00000000-0008-0000-0000-0000CF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2781</xdr:row>
      <xdr:rowOff>0</xdr:rowOff>
    </xdr:from>
    <xdr:to>
      <xdr:col>15</xdr:col>
      <xdr:colOff>762000</xdr:colOff>
      <xdr:row>2781</xdr:row>
      <xdr:rowOff>762000</xdr:rowOff>
    </xdr:to>
    <xdr:pic>
      <xdr:nvPicPr>
        <xdr:cNvPr id="6352" name="pic6526">
          <a:extLst>
            <a:ext uri="{FF2B5EF4-FFF2-40B4-BE49-F238E27FC236}">
              <a16:creationId xmlns:a16="http://schemas.microsoft.com/office/drawing/2014/main" xmlns="" id="{00000000-0008-0000-0000-0000D0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2782</xdr:row>
      <xdr:rowOff>0</xdr:rowOff>
    </xdr:from>
    <xdr:to>
      <xdr:col>15</xdr:col>
      <xdr:colOff>762000</xdr:colOff>
      <xdr:row>2782</xdr:row>
      <xdr:rowOff>762000</xdr:rowOff>
    </xdr:to>
    <xdr:pic>
      <xdr:nvPicPr>
        <xdr:cNvPr id="6353" name="pic6527">
          <a:extLst>
            <a:ext uri="{FF2B5EF4-FFF2-40B4-BE49-F238E27FC236}">
              <a16:creationId xmlns:a16="http://schemas.microsoft.com/office/drawing/2014/main" xmlns="" id="{00000000-0008-0000-0000-0000D1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2783</xdr:row>
      <xdr:rowOff>0</xdr:rowOff>
    </xdr:from>
    <xdr:to>
      <xdr:col>15</xdr:col>
      <xdr:colOff>762000</xdr:colOff>
      <xdr:row>2783</xdr:row>
      <xdr:rowOff>762000</xdr:rowOff>
    </xdr:to>
    <xdr:pic>
      <xdr:nvPicPr>
        <xdr:cNvPr id="6354" name="pic6528">
          <a:extLst>
            <a:ext uri="{FF2B5EF4-FFF2-40B4-BE49-F238E27FC236}">
              <a16:creationId xmlns:a16="http://schemas.microsoft.com/office/drawing/2014/main" xmlns="" id="{00000000-0008-0000-0000-0000D2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2784</xdr:row>
      <xdr:rowOff>0</xdr:rowOff>
    </xdr:from>
    <xdr:to>
      <xdr:col>15</xdr:col>
      <xdr:colOff>762000</xdr:colOff>
      <xdr:row>2784</xdr:row>
      <xdr:rowOff>762000</xdr:rowOff>
    </xdr:to>
    <xdr:pic>
      <xdr:nvPicPr>
        <xdr:cNvPr id="6355" name="pic6529">
          <a:extLst>
            <a:ext uri="{FF2B5EF4-FFF2-40B4-BE49-F238E27FC236}">
              <a16:creationId xmlns:a16="http://schemas.microsoft.com/office/drawing/2014/main" xmlns="" id="{00000000-0008-0000-0000-0000D3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2785</xdr:row>
      <xdr:rowOff>0</xdr:rowOff>
    </xdr:from>
    <xdr:to>
      <xdr:col>15</xdr:col>
      <xdr:colOff>762000</xdr:colOff>
      <xdr:row>2785</xdr:row>
      <xdr:rowOff>762000</xdr:rowOff>
    </xdr:to>
    <xdr:pic>
      <xdr:nvPicPr>
        <xdr:cNvPr id="6356" name="pic6530">
          <a:extLst>
            <a:ext uri="{FF2B5EF4-FFF2-40B4-BE49-F238E27FC236}">
              <a16:creationId xmlns:a16="http://schemas.microsoft.com/office/drawing/2014/main" xmlns="" id="{00000000-0008-0000-0000-0000D4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2786</xdr:row>
      <xdr:rowOff>0</xdr:rowOff>
    </xdr:from>
    <xdr:to>
      <xdr:col>15</xdr:col>
      <xdr:colOff>762000</xdr:colOff>
      <xdr:row>2786</xdr:row>
      <xdr:rowOff>762000</xdr:rowOff>
    </xdr:to>
    <xdr:pic>
      <xdr:nvPicPr>
        <xdr:cNvPr id="6357" name="pic6531">
          <a:extLst>
            <a:ext uri="{FF2B5EF4-FFF2-40B4-BE49-F238E27FC236}">
              <a16:creationId xmlns:a16="http://schemas.microsoft.com/office/drawing/2014/main" xmlns="" id="{00000000-0008-0000-0000-0000D5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2787</xdr:row>
      <xdr:rowOff>0</xdr:rowOff>
    </xdr:from>
    <xdr:to>
      <xdr:col>15</xdr:col>
      <xdr:colOff>762000</xdr:colOff>
      <xdr:row>2787</xdr:row>
      <xdr:rowOff>762000</xdr:rowOff>
    </xdr:to>
    <xdr:pic>
      <xdr:nvPicPr>
        <xdr:cNvPr id="6358" name="pic6532">
          <a:extLst>
            <a:ext uri="{FF2B5EF4-FFF2-40B4-BE49-F238E27FC236}">
              <a16:creationId xmlns:a16="http://schemas.microsoft.com/office/drawing/2014/main" xmlns="" id="{00000000-0008-0000-0000-0000D6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2788</xdr:row>
      <xdr:rowOff>0</xdr:rowOff>
    </xdr:from>
    <xdr:to>
      <xdr:col>15</xdr:col>
      <xdr:colOff>762000</xdr:colOff>
      <xdr:row>2788</xdr:row>
      <xdr:rowOff>762000</xdr:rowOff>
    </xdr:to>
    <xdr:pic>
      <xdr:nvPicPr>
        <xdr:cNvPr id="6359" name="pic6533">
          <a:extLst>
            <a:ext uri="{FF2B5EF4-FFF2-40B4-BE49-F238E27FC236}">
              <a16:creationId xmlns:a16="http://schemas.microsoft.com/office/drawing/2014/main" xmlns="" id="{00000000-0008-0000-0000-0000D7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2789</xdr:row>
      <xdr:rowOff>0</xdr:rowOff>
    </xdr:from>
    <xdr:to>
      <xdr:col>15</xdr:col>
      <xdr:colOff>762000</xdr:colOff>
      <xdr:row>2789</xdr:row>
      <xdr:rowOff>762000</xdr:rowOff>
    </xdr:to>
    <xdr:pic>
      <xdr:nvPicPr>
        <xdr:cNvPr id="6360" name="pic6534">
          <a:extLst>
            <a:ext uri="{FF2B5EF4-FFF2-40B4-BE49-F238E27FC236}">
              <a16:creationId xmlns:a16="http://schemas.microsoft.com/office/drawing/2014/main" xmlns="" id="{00000000-0008-0000-0000-0000D8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2790</xdr:row>
      <xdr:rowOff>0</xdr:rowOff>
    </xdr:from>
    <xdr:to>
      <xdr:col>15</xdr:col>
      <xdr:colOff>762000</xdr:colOff>
      <xdr:row>2790</xdr:row>
      <xdr:rowOff>762000</xdr:rowOff>
    </xdr:to>
    <xdr:pic>
      <xdr:nvPicPr>
        <xdr:cNvPr id="6361" name="pic6535">
          <a:extLst>
            <a:ext uri="{FF2B5EF4-FFF2-40B4-BE49-F238E27FC236}">
              <a16:creationId xmlns:a16="http://schemas.microsoft.com/office/drawing/2014/main" xmlns="" id="{00000000-0008-0000-0000-0000D9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2791</xdr:row>
      <xdr:rowOff>0</xdr:rowOff>
    </xdr:from>
    <xdr:to>
      <xdr:col>15</xdr:col>
      <xdr:colOff>762000</xdr:colOff>
      <xdr:row>2791</xdr:row>
      <xdr:rowOff>762000</xdr:rowOff>
    </xdr:to>
    <xdr:pic>
      <xdr:nvPicPr>
        <xdr:cNvPr id="6362" name="pic6536">
          <a:extLst>
            <a:ext uri="{FF2B5EF4-FFF2-40B4-BE49-F238E27FC236}">
              <a16:creationId xmlns:a16="http://schemas.microsoft.com/office/drawing/2014/main" xmlns="" id="{00000000-0008-0000-0000-0000DA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2792</xdr:row>
      <xdr:rowOff>0</xdr:rowOff>
    </xdr:from>
    <xdr:to>
      <xdr:col>15</xdr:col>
      <xdr:colOff>762000</xdr:colOff>
      <xdr:row>2792</xdr:row>
      <xdr:rowOff>762000</xdr:rowOff>
    </xdr:to>
    <xdr:pic>
      <xdr:nvPicPr>
        <xdr:cNvPr id="6363" name="pic6537">
          <a:extLst>
            <a:ext uri="{FF2B5EF4-FFF2-40B4-BE49-F238E27FC236}">
              <a16:creationId xmlns:a16="http://schemas.microsoft.com/office/drawing/2014/main" xmlns="" id="{00000000-0008-0000-0000-0000DB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2793</xdr:row>
      <xdr:rowOff>0</xdr:rowOff>
    </xdr:from>
    <xdr:to>
      <xdr:col>15</xdr:col>
      <xdr:colOff>762000</xdr:colOff>
      <xdr:row>2793</xdr:row>
      <xdr:rowOff>762000</xdr:rowOff>
    </xdr:to>
    <xdr:pic>
      <xdr:nvPicPr>
        <xdr:cNvPr id="6364" name="pic6538">
          <a:extLst>
            <a:ext uri="{FF2B5EF4-FFF2-40B4-BE49-F238E27FC236}">
              <a16:creationId xmlns:a16="http://schemas.microsoft.com/office/drawing/2014/main" xmlns="" id="{00000000-0008-0000-0000-0000DC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2794</xdr:row>
      <xdr:rowOff>0</xdr:rowOff>
    </xdr:from>
    <xdr:to>
      <xdr:col>15</xdr:col>
      <xdr:colOff>762000</xdr:colOff>
      <xdr:row>2794</xdr:row>
      <xdr:rowOff>762000</xdr:rowOff>
    </xdr:to>
    <xdr:pic>
      <xdr:nvPicPr>
        <xdr:cNvPr id="6365" name="pic6539">
          <a:extLst>
            <a:ext uri="{FF2B5EF4-FFF2-40B4-BE49-F238E27FC236}">
              <a16:creationId xmlns:a16="http://schemas.microsoft.com/office/drawing/2014/main" xmlns="" id="{00000000-0008-0000-0000-0000DD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2795</xdr:row>
      <xdr:rowOff>0</xdr:rowOff>
    </xdr:from>
    <xdr:to>
      <xdr:col>15</xdr:col>
      <xdr:colOff>762000</xdr:colOff>
      <xdr:row>2795</xdr:row>
      <xdr:rowOff>762000</xdr:rowOff>
    </xdr:to>
    <xdr:pic>
      <xdr:nvPicPr>
        <xdr:cNvPr id="6366" name="pic6540">
          <a:extLst>
            <a:ext uri="{FF2B5EF4-FFF2-40B4-BE49-F238E27FC236}">
              <a16:creationId xmlns:a16="http://schemas.microsoft.com/office/drawing/2014/main" xmlns="" id="{00000000-0008-0000-0000-0000DE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2796</xdr:row>
      <xdr:rowOff>0</xdr:rowOff>
    </xdr:from>
    <xdr:to>
      <xdr:col>15</xdr:col>
      <xdr:colOff>762000</xdr:colOff>
      <xdr:row>2796</xdr:row>
      <xdr:rowOff>762000</xdr:rowOff>
    </xdr:to>
    <xdr:pic>
      <xdr:nvPicPr>
        <xdr:cNvPr id="6367" name="pic6541">
          <a:extLst>
            <a:ext uri="{FF2B5EF4-FFF2-40B4-BE49-F238E27FC236}">
              <a16:creationId xmlns:a16="http://schemas.microsoft.com/office/drawing/2014/main" xmlns="" id="{00000000-0008-0000-0000-0000DF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2797</xdr:row>
      <xdr:rowOff>0</xdr:rowOff>
    </xdr:from>
    <xdr:to>
      <xdr:col>15</xdr:col>
      <xdr:colOff>762000</xdr:colOff>
      <xdr:row>2797</xdr:row>
      <xdr:rowOff>762000</xdr:rowOff>
    </xdr:to>
    <xdr:pic>
      <xdr:nvPicPr>
        <xdr:cNvPr id="6368" name="pic6542">
          <a:extLst>
            <a:ext uri="{FF2B5EF4-FFF2-40B4-BE49-F238E27FC236}">
              <a16:creationId xmlns:a16="http://schemas.microsoft.com/office/drawing/2014/main" xmlns="" id="{00000000-0008-0000-0000-0000E0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2798</xdr:row>
      <xdr:rowOff>0</xdr:rowOff>
    </xdr:from>
    <xdr:to>
      <xdr:col>15</xdr:col>
      <xdr:colOff>762000</xdr:colOff>
      <xdr:row>2798</xdr:row>
      <xdr:rowOff>762000</xdr:rowOff>
    </xdr:to>
    <xdr:pic>
      <xdr:nvPicPr>
        <xdr:cNvPr id="6369" name="pic6543">
          <a:extLst>
            <a:ext uri="{FF2B5EF4-FFF2-40B4-BE49-F238E27FC236}">
              <a16:creationId xmlns:a16="http://schemas.microsoft.com/office/drawing/2014/main" xmlns="" id="{00000000-0008-0000-0000-0000E1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2799</xdr:row>
      <xdr:rowOff>0</xdr:rowOff>
    </xdr:from>
    <xdr:to>
      <xdr:col>15</xdr:col>
      <xdr:colOff>762000</xdr:colOff>
      <xdr:row>2799</xdr:row>
      <xdr:rowOff>762000</xdr:rowOff>
    </xdr:to>
    <xdr:pic>
      <xdr:nvPicPr>
        <xdr:cNvPr id="6370" name="pic6544">
          <a:extLst>
            <a:ext uri="{FF2B5EF4-FFF2-40B4-BE49-F238E27FC236}">
              <a16:creationId xmlns:a16="http://schemas.microsoft.com/office/drawing/2014/main" xmlns="" id="{00000000-0008-0000-0000-0000E2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2800</xdr:row>
      <xdr:rowOff>0</xdr:rowOff>
    </xdr:from>
    <xdr:to>
      <xdr:col>15</xdr:col>
      <xdr:colOff>762000</xdr:colOff>
      <xdr:row>2800</xdr:row>
      <xdr:rowOff>762000</xdr:rowOff>
    </xdr:to>
    <xdr:pic>
      <xdr:nvPicPr>
        <xdr:cNvPr id="6371" name="pic6545">
          <a:extLst>
            <a:ext uri="{FF2B5EF4-FFF2-40B4-BE49-F238E27FC236}">
              <a16:creationId xmlns:a16="http://schemas.microsoft.com/office/drawing/2014/main" xmlns="" id="{00000000-0008-0000-0000-0000E3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2801</xdr:row>
      <xdr:rowOff>0</xdr:rowOff>
    </xdr:from>
    <xdr:to>
      <xdr:col>15</xdr:col>
      <xdr:colOff>762000</xdr:colOff>
      <xdr:row>2801</xdr:row>
      <xdr:rowOff>762000</xdr:rowOff>
    </xdr:to>
    <xdr:pic>
      <xdr:nvPicPr>
        <xdr:cNvPr id="6372" name="pic6546">
          <a:extLst>
            <a:ext uri="{FF2B5EF4-FFF2-40B4-BE49-F238E27FC236}">
              <a16:creationId xmlns:a16="http://schemas.microsoft.com/office/drawing/2014/main" xmlns="" id="{00000000-0008-0000-0000-0000E4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2802</xdr:row>
      <xdr:rowOff>0</xdr:rowOff>
    </xdr:from>
    <xdr:to>
      <xdr:col>15</xdr:col>
      <xdr:colOff>762000</xdr:colOff>
      <xdr:row>2802</xdr:row>
      <xdr:rowOff>762000</xdr:rowOff>
    </xdr:to>
    <xdr:pic>
      <xdr:nvPicPr>
        <xdr:cNvPr id="6373" name="pic6547">
          <a:extLst>
            <a:ext uri="{FF2B5EF4-FFF2-40B4-BE49-F238E27FC236}">
              <a16:creationId xmlns:a16="http://schemas.microsoft.com/office/drawing/2014/main" xmlns="" id="{00000000-0008-0000-0000-0000E5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2803</xdr:row>
      <xdr:rowOff>0</xdr:rowOff>
    </xdr:from>
    <xdr:to>
      <xdr:col>15</xdr:col>
      <xdr:colOff>762000</xdr:colOff>
      <xdr:row>2803</xdr:row>
      <xdr:rowOff>762000</xdr:rowOff>
    </xdr:to>
    <xdr:pic>
      <xdr:nvPicPr>
        <xdr:cNvPr id="6379" name="pic6553">
          <a:extLst>
            <a:ext uri="{FF2B5EF4-FFF2-40B4-BE49-F238E27FC236}">
              <a16:creationId xmlns:a16="http://schemas.microsoft.com/office/drawing/2014/main" xmlns="" id="{00000000-0008-0000-0000-0000EB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2804</xdr:row>
      <xdr:rowOff>0</xdr:rowOff>
    </xdr:from>
    <xdr:to>
      <xdr:col>15</xdr:col>
      <xdr:colOff>762000</xdr:colOff>
      <xdr:row>2804</xdr:row>
      <xdr:rowOff>762000</xdr:rowOff>
    </xdr:to>
    <xdr:pic>
      <xdr:nvPicPr>
        <xdr:cNvPr id="6380" name="pic6554">
          <a:extLst>
            <a:ext uri="{FF2B5EF4-FFF2-40B4-BE49-F238E27FC236}">
              <a16:creationId xmlns:a16="http://schemas.microsoft.com/office/drawing/2014/main" xmlns="" id="{00000000-0008-0000-0000-0000EC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2805</xdr:row>
      <xdr:rowOff>0</xdr:rowOff>
    </xdr:from>
    <xdr:to>
      <xdr:col>15</xdr:col>
      <xdr:colOff>762000</xdr:colOff>
      <xdr:row>2805</xdr:row>
      <xdr:rowOff>762000</xdr:rowOff>
    </xdr:to>
    <xdr:pic>
      <xdr:nvPicPr>
        <xdr:cNvPr id="6381" name="pic6555">
          <a:extLst>
            <a:ext uri="{FF2B5EF4-FFF2-40B4-BE49-F238E27FC236}">
              <a16:creationId xmlns:a16="http://schemas.microsoft.com/office/drawing/2014/main" xmlns="" id="{00000000-0008-0000-0000-0000ED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2806</xdr:row>
      <xdr:rowOff>0</xdr:rowOff>
    </xdr:from>
    <xdr:to>
      <xdr:col>15</xdr:col>
      <xdr:colOff>762000</xdr:colOff>
      <xdr:row>2806</xdr:row>
      <xdr:rowOff>762000</xdr:rowOff>
    </xdr:to>
    <xdr:pic>
      <xdr:nvPicPr>
        <xdr:cNvPr id="6382" name="pic6556">
          <a:extLst>
            <a:ext uri="{FF2B5EF4-FFF2-40B4-BE49-F238E27FC236}">
              <a16:creationId xmlns:a16="http://schemas.microsoft.com/office/drawing/2014/main" xmlns="" id="{00000000-0008-0000-0000-0000EE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2807</xdr:row>
      <xdr:rowOff>0</xdr:rowOff>
    </xdr:from>
    <xdr:to>
      <xdr:col>15</xdr:col>
      <xdr:colOff>762000</xdr:colOff>
      <xdr:row>2807</xdr:row>
      <xdr:rowOff>762000</xdr:rowOff>
    </xdr:to>
    <xdr:pic>
      <xdr:nvPicPr>
        <xdr:cNvPr id="6387" name="pic6561">
          <a:extLst>
            <a:ext uri="{FF2B5EF4-FFF2-40B4-BE49-F238E27FC236}">
              <a16:creationId xmlns:a16="http://schemas.microsoft.com/office/drawing/2014/main" xmlns="" id="{00000000-0008-0000-0000-0000F3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2808</xdr:row>
      <xdr:rowOff>0</xdr:rowOff>
    </xdr:from>
    <xdr:to>
      <xdr:col>15</xdr:col>
      <xdr:colOff>762000</xdr:colOff>
      <xdr:row>2808</xdr:row>
      <xdr:rowOff>762000</xdr:rowOff>
    </xdr:to>
    <xdr:pic>
      <xdr:nvPicPr>
        <xdr:cNvPr id="6391" name="pic6565">
          <a:extLst>
            <a:ext uri="{FF2B5EF4-FFF2-40B4-BE49-F238E27FC236}">
              <a16:creationId xmlns:a16="http://schemas.microsoft.com/office/drawing/2014/main" xmlns="" id="{00000000-0008-0000-0000-0000F7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2809</xdr:row>
      <xdr:rowOff>0</xdr:rowOff>
    </xdr:from>
    <xdr:to>
      <xdr:col>15</xdr:col>
      <xdr:colOff>762000</xdr:colOff>
      <xdr:row>2809</xdr:row>
      <xdr:rowOff>762000</xdr:rowOff>
    </xdr:to>
    <xdr:pic>
      <xdr:nvPicPr>
        <xdr:cNvPr id="6392" name="pic6566">
          <a:extLst>
            <a:ext uri="{FF2B5EF4-FFF2-40B4-BE49-F238E27FC236}">
              <a16:creationId xmlns:a16="http://schemas.microsoft.com/office/drawing/2014/main" xmlns="" id="{00000000-0008-0000-0000-0000F8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2810</xdr:row>
      <xdr:rowOff>0</xdr:rowOff>
    </xdr:from>
    <xdr:to>
      <xdr:col>15</xdr:col>
      <xdr:colOff>762000</xdr:colOff>
      <xdr:row>2810</xdr:row>
      <xdr:rowOff>762000</xdr:rowOff>
    </xdr:to>
    <xdr:pic>
      <xdr:nvPicPr>
        <xdr:cNvPr id="6393" name="pic6567">
          <a:extLst>
            <a:ext uri="{FF2B5EF4-FFF2-40B4-BE49-F238E27FC236}">
              <a16:creationId xmlns:a16="http://schemas.microsoft.com/office/drawing/2014/main" xmlns="" id="{00000000-0008-0000-0000-0000F9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2811</xdr:row>
      <xdr:rowOff>0</xdr:rowOff>
    </xdr:from>
    <xdr:to>
      <xdr:col>15</xdr:col>
      <xdr:colOff>762000</xdr:colOff>
      <xdr:row>2811</xdr:row>
      <xdr:rowOff>762000</xdr:rowOff>
    </xdr:to>
    <xdr:pic>
      <xdr:nvPicPr>
        <xdr:cNvPr id="6394" name="pic6568">
          <a:extLst>
            <a:ext uri="{FF2B5EF4-FFF2-40B4-BE49-F238E27FC236}">
              <a16:creationId xmlns:a16="http://schemas.microsoft.com/office/drawing/2014/main" xmlns="" id="{00000000-0008-0000-0000-0000FA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2812</xdr:row>
      <xdr:rowOff>0</xdr:rowOff>
    </xdr:from>
    <xdr:to>
      <xdr:col>15</xdr:col>
      <xdr:colOff>762000</xdr:colOff>
      <xdr:row>2812</xdr:row>
      <xdr:rowOff>762000</xdr:rowOff>
    </xdr:to>
    <xdr:pic>
      <xdr:nvPicPr>
        <xdr:cNvPr id="6395" name="pic6569">
          <a:extLst>
            <a:ext uri="{FF2B5EF4-FFF2-40B4-BE49-F238E27FC236}">
              <a16:creationId xmlns:a16="http://schemas.microsoft.com/office/drawing/2014/main" xmlns="" id="{00000000-0008-0000-0000-0000FB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2813</xdr:row>
      <xdr:rowOff>0</xdr:rowOff>
    </xdr:from>
    <xdr:to>
      <xdr:col>15</xdr:col>
      <xdr:colOff>762000</xdr:colOff>
      <xdr:row>2813</xdr:row>
      <xdr:rowOff>762000</xdr:rowOff>
    </xdr:to>
    <xdr:pic>
      <xdr:nvPicPr>
        <xdr:cNvPr id="6396" name="pic6570">
          <a:extLst>
            <a:ext uri="{FF2B5EF4-FFF2-40B4-BE49-F238E27FC236}">
              <a16:creationId xmlns:a16="http://schemas.microsoft.com/office/drawing/2014/main" xmlns="" id="{00000000-0008-0000-0000-0000FC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2814</xdr:row>
      <xdr:rowOff>0</xdr:rowOff>
    </xdr:from>
    <xdr:to>
      <xdr:col>15</xdr:col>
      <xdr:colOff>762000</xdr:colOff>
      <xdr:row>2814</xdr:row>
      <xdr:rowOff>762000</xdr:rowOff>
    </xdr:to>
    <xdr:pic>
      <xdr:nvPicPr>
        <xdr:cNvPr id="6397" name="pic6571">
          <a:extLst>
            <a:ext uri="{FF2B5EF4-FFF2-40B4-BE49-F238E27FC236}">
              <a16:creationId xmlns:a16="http://schemas.microsoft.com/office/drawing/2014/main" xmlns="" id="{00000000-0008-0000-0000-0000FD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2815</xdr:row>
      <xdr:rowOff>0</xdr:rowOff>
    </xdr:from>
    <xdr:to>
      <xdr:col>15</xdr:col>
      <xdr:colOff>762000</xdr:colOff>
      <xdr:row>2815</xdr:row>
      <xdr:rowOff>762000</xdr:rowOff>
    </xdr:to>
    <xdr:pic>
      <xdr:nvPicPr>
        <xdr:cNvPr id="6398" name="pic6572">
          <a:extLst>
            <a:ext uri="{FF2B5EF4-FFF2-40B4-BE49-F238E27FC236}">
              <a16:creationId xmlns:a16="http://schemas.microsoft.com/office/drawing/2014/main" xmlns="" id="{00000000-0008-0000-0000-0000FE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2816</xdr:row>
      <xdr:rowOff>0</xdr:rowOff>
    </xdr:from>
    <xdr:to>
      <xdr:col>15</xdr:col>
      <xdr:colOff>762000</xdr:colOff>
      <xdr:row>2816</xdr:row>
      <xdr:rowOff>762000</xdr:rowOff>
    </xdr:to>
    <xdr:pic>
      <xdr:nvPicPr>
        <xdr:cNvPr id="6399" name="pic6573">
          <a:extLst>
            <a:ext uri="{FF2B5EF4-FFF2-40B4-BE49-F238E27FC236}">
              <a16:creationId xmlns:a16="http://schemas.microsoft.com/office/drawing/2014/main" xmlns="" id="{00000000-0008-0000-0000-0000FF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2817</xdr:row>
      <xdr:rowOff>0</xdr:rowOff>
    </xdr:from>
    <xdr:to>
      <xdr:col>15</xdr:col>
      <xdr:colOff>762000</xdr:colOff>
      <xdr:row>2817</xdr:row>
      <xdr:rowOff>762000</xdr:rowOff>
    </xdr:to>
    <xdr:pic>
      <xdr:nvPicPr>
        <xdr:cNvPr id="6400" name="pic6574">
          <a:extLst>
            <a:ext uri="{FF2B5EF4-FFF2-40B4-BE49-F238E27FC236}">
              <a16:creationId xmlns:a16="http://schemas.microsoft.com/office/drawing/2014/main" xmlns="" id="{00000000-0008-0000-0000-000000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2818</xdr:row>
      <xdr:rowOff>0</xdr:rowOff>
    </xdr:from>
    <xdr:to>
      <xdr:col>15</xdr:col>
      <xdr:colOff>762000</xdr:colOff>
      <xdr:row>2818</xdr:row>
      <xdr:rowOff>762000</xdr:rowOff>
    </xdr:to>
    <xdr:pic>
      <xdr:nvPicPr>
        <xdr:cNvPr id="6401" name="pic6575">
          <a:extLst>
            <a:ext uri="{FF2B5EF4-FFF2-40B4-BE49-F238E27FC236}">
              <a16:creationId xmlns:a16="http://schemas.microsoft.com/office/drawing/2014/main" xmlns="" id="{00000000-0008-0000-0000-000001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2819</xdr:row>
      <xdr:rowOff>0</xdr:rowOff>
    </xdr:from>
    <xdr:to>
      <xdr:col>15</xdr:col>
      <xdr:colOff>762000</xdr:colOff>
      <xdr:row>2819</xdr:row>
      <xdr:rowOff>762000</xdr:rowOff>
    </xdr:to>
    <xdr:pic>
      <xdr:nvPicPr>
        <xdr:cNvPr id="6402" name="pic6576">
          <a:extLst>
            <a:ext uri="{FF2B5EF4-FFF2-40B4-BE49-F238E27FC236}">
              <a16:creationId xmlns:a16="http://schemas.microsoft.com/office/drawing/2014/main" xmlns="" id="{00000000-0008-0000-0000-000002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2820</xdr:row>
      <xdr:rowOff>0</xdr:rowOff>
    </xdr:from>
    <xdr:to>
      <xdr:col>15</xdr:col>
      <xdr:colOff>762000</xdr:colOff>
      <xdr:row>2820</xdr:row>
      <xdr:rowOff>762000</xdr:rowOff>
    </xdr:to>
    <xdr:pic>
      <xdr:nvPicPr>
        <xdr:cNvPr id="6403" name="pic6577">
          <a:extLst>
            <a:ext uri="{FF2B5EF4-FFF2-40B4-BE49-F238E27FC236}">
              <a16:creationId xmlns:a16="http://schemas.microsoft.com/office/drawing/2014/main" xmlns="" id="{00000000-0008-0000-0000-000003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2821</xdr:row>
      <xdr:rowOff>0</xdr:rowOff>
    </xdr:from>
    <xdr:to>
      <xdr:col>15</xdr:col>
      <xdr:colOff>762000</xdr:colOff>
      <xdr:row>2821</xdr:row>
      <xdr:rowOff>762000</xdr:rowOff>
    </xdr:to>
    <xdr:pic>
      <xdr:nvPicPr>
        <xdr:cNvPr id="6404" name="pic6578">
          <a:extLst>
            <a:ext uri="{FF2B5EF4-FFF2-40B4-BE49-F238E27FC236}">
              <a16:creationId xmlns:a16="http://schemas.microsoft.com/office/drawing/2014/main" xmlns="" id="{00000000-0008-0000-0000-000004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2822</xdr:row>
      <xdr:rowOff>0</xdr:rowOff>
    </xdr:from>
    <xdr:to>
      <xdr:col>15</xdr:col>
      <xdr:colOff>762000</xdr:colOff>
      <xdr:row>2822</xdr:row>
      <xdr:rowOff>762000</xdr:rowOff>
    </xdr:to>
    <xdr:pic>
      <xdr:nvPicPr>
        <xdr:cNvPr id="6407" name="pic6581">
          <a:extLst>
            <a:ext uri="{FF2B5EF4-FFF2-40B4-BE49-F238E27FC236}">
              <a16:creationId xmlns:a16="http://schemas.microsoft.com/office/drawing/2014/main" xmlns="" id="{00000000-0008-0000-0000-000007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2823</xdr:row>
      <xdr:rowOff>0</xdr:rowOff>
    </xdr:from>
    <xdr:to>
      <xdr:col>15</xdr:col>
      <xdr:colOff>762000</xdr:colOff>
      <xdr:row>2823</xdr:row>
      <xdr:rowOff>762000</xdr:rowOff>
    </xdr:to>
    <xdr:pic>
      <xdr:nvPicPr>
        <xdr:cNvPr id="6408" name="pic6582">
          <a:extLst>
            <a:ext uri="{FF2B5EF4-FFF2-40B4-BE49-F238E27FC236}">
              <a16:creationId xmlns:a16="http://schemas.microsoft.com/office/drawing/2014/main" xmlns="" id="{00000000-0008-0000-0000-000008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2824</xdr:row>
      <xdr:rowOff>0</xdr:rowOff>
    </xdr:from>
    <xdr:to>
      <xdr:col>15</xdr:col>
      <xdr:colOff>762000</xdr:colOff>
      <xdr:row>2824</xdr:row>
      <xdr:rowOff>762000</xdr:rowOff>
    </xdr:to>
    <xdr:pic>
      <xdr:nvPicPr>
        <xdr:cNvPr id="6409" name="pic6583">
          <a:extLst>
            <a:ext uri="{FF2B5EF4-FFF2-40B4-BE49-F238E27FC236}">
              <a16:creationId xmlns:a16="http://schemas.microsoft.com/office/drawing/2014/main" xmlns="" id="{00000000-0008-0000-0000-000009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2825</xdr:row>
      <xdr:rowOff>0</xdr:rowOff>
    </xdr:from>
    <xdr:to>
      <xdr:col>15</xdr:col>
      <xdr:colOff>762000</xdr:colOff>
      <xdr:row>2825</xdr:row>
      <xdr:rowOff>762000</xdr:rowOff>
    </xdr:to>
    <xdr:pic>
      <xdr:nvPicPr>
        <xdr:cNvPr id="6410" name="pic6584">
          <a:extLst>
            <a:ext uri="{FF2B5EF4-FFF2-40B4-BE49-F238E27FC236}">
              <a16:creationId xmlns:a16="http://schemas.microsoft.com/office/drawing/2014/main" xmlns="" id="{00000000-0008-0000-0000-00000A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2826</xdr:row>
      <xdr:rowOff>0</xdr:rowOff>
    </xdr:from>
    <xdr:to>
      <xdr:col>15</xdr:col>
      <xdr:colOff>762000</xdr:colOff>
      <xdr:row>2826</xdr:row>
      <xdr:rowOff>762000</xdr:rowOff>
    </xdr:to>
    <xdr:pic>
      <xdr:nvPicPr>
        <xdr:cNvPr id="6411" name="pic6585">
          <a:extLst>
            <a:ext uri="{FF2B5EF4-FFF2-40B4-BE49-F238E27FC236}">
              <a16:creationId xmlns:a16="http://schemas.microsoft.com/office/drawing/2014/main" xmlns="" id="{00000000-0008-0000-0000-00000B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2827</xdr:row>
      <xdr:rowOff>0</xdr:rowOff>
    </xdr:from>
    <xdr:to>
      <xdr:col>15</xdr:col>
      <xdr:colOff>762000</xdr:colOff>
      <xdr:row>2827</xdr:row>
      <xdr:rowOff>762000</xdr:rowOff>
    </xdr:to>
    <xdr:pic>
      <xdr:nvPicPr>
        <xdr:cNvPr id="6412" name="pic6586">
          <a:extLst>
            <a:ext uri="{FF2B5EF4-FFF2-40B4-BE49-F238E27FC236}">
              <a16:creationId xmlns:a16="http://schemas.microsoft.com/office/drawing/2014/main" xmlns="" id="{00000000-0008-0000-0000-00000C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2828</xdr:row>
      <xdr:rowOff>0</xdr:rowOff>
    </xdr:from>
    <xdr:to>
      <xdr:col>15</xdr:col>
      <xdr:colOff>762000</xdr:colOff>
      <xdr:row>2828</xdr:row>
      <xdr:rowOff>762000</xdr:rowOff>
    </xdr:to>
    <xdr:pic>
      <xdr:nvPicPr>
        <xdr:cNvPr id="6413" name="pic6587">
          <a:extLst>
            <a:ext uri="{FF2B5EF4-FFF2-40B4-BE49-F238E27FC236}">
              <a16:creationId xmlns:a16="http://schemas.microsoft.com/office/drawing/2014/main" xmlns="" id="{00000000-0008-0000-0000-00000D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2829</xdr:row>
      <xdr:rowOff>0</xdr:rowOff>
    </xdr:from>
    <xdr:to>
      <xdr:col>15</xdr:col>
      <xdr:colOff>762000</xdr:colOff>
      <xdr:row>2829</xdr:row>
      <xdr:rowOff>762000</xdr:rowOff>
    </xdr:to>
    <xdr:pic>
      <xdr:nvPicPr>
        <xdr:cNvPr id="6414" name="pic6588">
          <a:extLst>
            <a:ext uri="{FF2B5EF4-FFF2-40B4-BE49-F238E27FC236}">
              <a16:creationId xmlns:a16="http://schemas.microsoft.com/office/drawing/2014/main" xmlns="" id="{00000000-0008-0000-0000-00000E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2830</xdr:row>
      <xdr:rowOff>0</xdr:rowOff>
    </xdr:from>
    <xdr:to>
      <xdr:col>15</xdr:col>
      <xdr:colOff>762000</xdr:colOff>
      <xdr:row>2830</xdr:row>
      <xdr:rowOff>762000</xdr:rowOff>
    </xdr:to>
    <xdr:pic>
      <xdr:nvPicPr>
        <xdr:cNvPr id="6415" name="pic6589">
          <a:extLst>
            <a:ext uri="{FF2B5EF4-FFF2-40B4-BE49-F238E27FC236}">
              <a16:creationId xmlns:a16="http://schemas.microsoft.com/office/drawing/2014/main" xmlns="" id="{00000000-0008-0000-0000-00000F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2831</xdr:row>
      <xdr:rowOff>0</xdr:rowOff>
    </xdr:from>
    <xdr:to>
      <xdr:col>15</xdr:col>
      <xdr:colOff>762000</xdr:colOff>
      <xdr:row>2831</xdr:row>
      <xdr:rowOff>762000</xdr:rowOff>
    </xdr:to>
    <xdr:pic>
      <xdr:nvPicPr>
        <xdr:cNvPr id="6416" name="pic6590">
          <a:extLst>
            <a:ext uri="{FF2B5EF4-FFF2-40B4-BE49-F238E27FC236}">
              <a16:creationId xmlns:a16="http://schemas.microsoft.com/office/drawing/2014/main" xmlns="" id="{00000000-0008-0000-0000-000010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2832</xdr:row>
      <xdr:rowOff>0</xdr:rowOff>
    </xdr:from>
    <xdr:to>
      <xdr:col>15</xdr:col>
      <xdr:colOff>762000</xdr:colOff>
      <xdr:row>2832</xdr:row>
      <xdr:rowOff>762000</xdr:rowOff>
    </xdr:to>
    <xdr:pic>
      <xdr:nvPicPr>
        <xdr:cNvPr id="6417" name="pic6591">
          <a:extLst>
            <a:ext uri="{FF2B5EF4-FFF2-40B4-BE49-F238E27FC236}">
              <a16:creationId xmlns:a16="http://schemas.microsoft.com/office/drawing/2014/main" xmlns="" id="{00000000-0008-0000-0000-000011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2833</xdr:row>
      <xdr:rowOff>0</xdr:rowOff>
    </xdr:from>
    <xdr:to>
      <xdr:col>15</xdr:col>
      <xdr:colOff>762000</xdr:colOff>
      <xdr:row>2833</xdr:row>
      <xdr:rowOff>762000</xdr:rowOff>
    </xdr:to>
    <xdr:pic>
      <xdr:nvPicPr>
        <xdr:cNvPr id="6418" name="pic6592">
          <a:extLst>
            <a:ext uri="{FF2B5EF4-FFF2-40B4-BE49-F238E27FC236}">
              <a16:creationId xmlns:a16="http://schemas.microsoft.com/office/drawing/2014/main" xmlns="" id="{00000000-0008-0000-0000-000012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2834</xdr:row>
      <xdr:rowOff>0</xdr:rowOff>
    </xdr:from>
    <xdr:to>
      <xdr:col>15</xdr:col>
      <xdr:colOff>762000</xdr:colOff>
      <xdr:row>2834</xdr:row>
      <xdr:rowOff>762000</xdr:rowOff>
    </xdr:to>
    <xdr:pic>
      <xdr:nvPicPr>
        <xdr:cNvPr id="6419" name="pic6593">
          <a:extLst>
            <a:ext uri="{FF2B5EF4-FFF2-40B4-BE49-F238E27FC236}">
              <a16:creationId xmlns:a16="http://schemas.microsoft.com/office/drawing/2014/main" xmlns="" id="{00000000-0008-0000-0000-000013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2835</xdr:row>
      <xdr:rowOff>0</xdr:rowOff>
    </xdr:from>
    <xdr:to>
      <xdr:col>15</xdr:col>
      <xdr:colOff>762000</xdr:colOff>
      <xdr:row>2835</xdr:row>
      <xdr:rowOff>762000</xdr:rowOff>
    </xdr:to>
    <xdr:pic>
      <xdr:nvPicPr>
        <xdr:cNvPr id="6420" name="pic6594">
          <a:extLst>
            <a:ext uri="{FF2B5EF4-FFF2-40B4-BE49-F238E27FC236}">
              <a16:creationId xmlns:a16="http://schemas.microsoft.com/office/drawing/2014/main" xmlns="" id="{00000000-0008-0000-0000-000014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2836</xdr:row>
      <xdr:rowOff>0</xdr:rowOff>
    </xdr:from>
    <xdr:to>
      <xdr:col>15</xdr:col>
      <xdr:colOff>762000</xdr:colOff>
      <xdr:row>2836</xdr:row>
      <xdr:rowOff>762000</xdr:rowOff>
    </xdr:to>
    <xdr:pic>
      <xdr:nvPicPr>
        <xdr:cNvPr id="6421" name="pic6595">
          <a:extLst>
            <a:ext uri="{FF2B5EF4-FFF2-40B4-BE49-F238E27FC236}">
              <a16:creationId xmlns:a16="http://schemas.microsoft.com/office/drawing/2014/main" xmlns="" id="{00000000-0008-0000-0000-000015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2837</xdr:row>
      <xdr:rowOff>0</xdr:rowOff>
    </xdr:from>
    <xdr:to>
      <xdr:col>15</xdr:col>
      <xdr:colOff>762000</xdr:colOff>
      <xdr:row>2837</xdr:row>
      <xdr:rowOff>762000</xdr:rowOff>
    </xdr:to>
    <xdr:pic>
      <xdr:nvPicPr>
        <xdr:cNvPr id="6422" name="pic6596">
          <a:extLst>
            <a:ext uri="{FF2B5EF4-FFF2-40B4-BE49-F238E27FC236}">
              <a16:creationId xmlns:a16="http://schemas.microsoft.com/office/drawing/2014/main" xmlns="" id="{00000000-0008-0000-0000-000016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2838</xdr:row>
      <xdr:rowOff>0</xdr:rowOff>
    </xdr:from>
    <xdr:to>
      <xdr:col>15</xdr:col>
      <xdr:colOff>762000</xdr:colOff>
      <xdr:row>2838</xdr:row>
      <xdr:rowOff>762000</xdr:rowOff>
    </xdr:to>
    <xdr:pic>
      <xdr:nvPicPr>
        <xdr:cNvPr id="6423" name="pic6597">
          <a:extLst>
            <a:ext uri="{FF2B5EF4-FFF2-40B4-BE49-F238E27FC236}">
              <a16:creationId xmlns:a16="http://schemas.microsoft.com/office/drawing/2014/main" xmlns="" id="{00000000-0008-0000-0000-000017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2839</xdr:row>
      <xdr:rowOff>0</xdr:rowOff>
    </xdr:from>
    <xdr:to>
      <xdr:col>15</xdr:col>
      <xdr:colOff>762000</xdr:colOff>
      <xdr:row>2839</xdr:row>
      <xdr:rowOff>762000</xdr:rowOff>
    </xdr:to>
    <xdr:pic>
      <xdr:nvPicPr>
        <xdr:cNvPr id="6424" name="pic6598">
          <a:extLst>
            <a:ext uri="{FF2B5EF4-FFF2-40B4-BE49-F238E27FC236}">
              <a16:creationId xmlns:a16="http://schemas.microsoft.com/office/drawing/2014/main" xmlns="" id="{00000000-0008-0000-0000-000018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2840</xdr:row>
      <xdr:rowOff>0</xdr:rowOff>
    </xdr:from>
    <xdr:to>
      <xdr:col>15</xdr:col>
      <xdr:colOff>762000</xdr:colOff>
      <xdr:row>2840</xdr:row>
      <xdr:rowOff>762000</xdr:rowOff>
    </xdr:to>
    <xdr:pic>
      <xdr:nvPicPr>
        <xdr:cNvPr id="6425" name="pic6599">
          <a:extLst>
            <a:ext uri="{FF2B5EF4-FFF2-40B4-BE49-F238E27FC236}">
              <a16:creationId xmlns:a16="http://schemas.microsoft.com/office/drawing/2014/main" xmlns="" id="{00000000-0008-0000-0000-000019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2841</xdr:row>
      <xdr:rowOff>0</xdr:rowOff>
    </xdr:from>
    <xdr:to>
      <xdr:col>15</xdr:col>
      <xdr:colOff>762000</xdr:colOff>
      <xdr:row>2841</xdr:row>
      <xdr:rowOff>762000</xdr:rowOff>
    </xdr:to>
    <xdr:pic>
      <xdr:nvPicPr>
        <xdr:cNvPr id="6435" name="pic6609">
          <a:extLst>
            <a:ext uri="{FF2B5EF4-FFF2-40B4-BE49-F238E27FC236}">
              <a16:creationId xmlns:a16="http://schemas.microsoft.com/office/drawing/2014/main" xmlns="" id="{00000000-0008-0000-0000-000023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2842</xdr:row>
      <xdr:rowOff>0</xdr:rowOff>
    </xdr:from>
    <xdr:to>
      <xdr:col>15</xdr:col>
      <xdr:colOff>762000</xdr:colOff>
      <xdr:row>2842</xdr:row>
      <xdr:rowOff>762000</xdr:rowOff>
    </xdr:to>
    <xdr:pic>
      <xdr:nvPicPr>
        <xdr:cNvPr id="6436" name="pic6610">
          <a:extLst>
            <a:ext uri="{FF2B5EF4-FFF2-40B4-BE49-F238E27FC236}">
              <a16:creationId xmlns:a16="http://schemas.microsoft.com/office/drawing/2014/main" xmlns="" id="{00000000-0008-0000-0000-000024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2843</xdr:row>
      <xdr:rowOff>0</xdr:rowOff>
    </xdr:from>
    <xdr:to>
      <xdr:col>15</xdr:col>
      <xdr:colOff>762000</xdr:colOff>
      <xdr:row>2843</xdr:row>
      <xdr:rowOff>762000</xdr:rowOff>
    </xdr:to>
    <xdr:pic>
      <xdr:nvPicPr>
        <xdr:cNvPr id="6441" name="pic6615">
          <a:extLst>
            <a:ext uri="{FF2B5EF4-FFF2-40B4-BE49-F238E27FC236}">
              <a16:creationId xmlns:a16="http://schemas.microsoft.com/office/drawing/2014/main" xmlns="" id="{00000000-0008-0000-0000-000029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2844</xdr:row>
      <xdr:rowOff>0</xdr:rowOff>
    </xdr:from>
    <xdr:to>
      <xdr:col>15</xdr:col>
      <xdr:colOff>762000</xdr:colOff>
      <xdr:row>2844</xdr:row>
      <xdr:rowOff>762000</xdr:rowOff>
    </xdr:to>
    <xdr:pic>
      <xdr:nvPicPr>
        <xdr:cNvPr id="6442" name="pic6616">
          <a:extLst>
            <a:ext uri="{FF2B5EF4-FFF2-40B4-BE49-F238E27FC236}">
              <a16:creationId xmlns:a16="http://schemas.microsoft.com/office/drawing/2014/main" xmlns="" id="{00000000-0008-0000-0000-00002A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2845</xdr:row>
      <xdr:rowOff>0</xdr:rowOff>
    </xdr:from>
    <xdr:to>
      <xdr:col>15</xdr:col>
      <xdr:colOff>762000</xdr:colOff>
      <xdr:row>2845</xdr:row>
      <xdr:rowOff>762000</xdr:rowOff>
    </xdr:to>
    <xdr:pic>
      <xdr:nvPicPr>
        <xdr:cNvPr id="6443" name="pic6617">
          <a:extLst>
            <a:ext uri="{FF2B5EF4-FFF2-40B4-BE49-F238E27FC236}">
              <a16:creationId xmlns:a16="http://schemas.microsoft.com/office/drawing/2014/main" xmlns="" id="{00000000-0008-0000-0000-00002B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2846</xdr:row>
      <xdr:rowOff>0</xdr:rowOff>
    </xdr:from>
    <xdr:to>
      <xdr:col>15</xdr:col>
      <xdr:colOff>762000</xdr:colOff>
      <xdr:row>2846</xdr:row>
      <xdr:rowOff>762000</xdr:rowOff>
    </xdr:to>
    <xdr:pic>
      <xdr:nvPicPr>
        <xdr:cNvPr id="6444" name="pic6618">
          <a:extLst>
            <a:ext uri="{FF2B5EF4-FFF2-40B4-BE49-F238E27FC236}">
              <a16:creationId xmlns:a16="http://schemas.microsoft.com/office/drawing/2014/main" xmlns="" id="{00000000-0008-0000-0000-00002C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2847</xdr:row>
      <xdr:rowOff>0</xdr:rowOff>
    </xdr:from>
    <xdr:to>
      <xdr:col>15</xdr:col>
      <xdr:colOff>762000</xdr:colOff>
      <xdr:row>2847</xdr:row>
      <xdr:rowOff>762000</xdr:rowOff>
    </xdr:to>
    <xdr:pic>
      <xdr:nvPicPr>
        <xdr:cNvPr id="6445" name="pic6619">
          <a:extLst>
            <a:ext uri="{FF2B5EF4-FFF2-40B4-BE49-F238E27FC236}">
              <a16:creationId xmlns:a16="http://schemas.microsoft.com/office/drawing/2014/main" xmlns="" id="{00000000-0008-0000-0000-00002D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2848</xdr:row>
      <xdr:rowOff>0</xdr:rowOff>
    </xdr:from>
    <xdr:to>
      <xdr:col>15</xdr:col>
      <xdr:colOff>762000</xdr:colOff>
      <xdr:row>2848</xdr:row>
      <xdr:rowOff>762000</xdr:rowOff>
    </xdr:to>
    <xdr:pic>
      <xdr:nvPicPr>
        <xdr:cNvPr id="6446" name="pic6620">
          <a:extLst>
            <a:ext uri="{FF2B5EF4-FFF2-40B4-BE49-F238E27FC236}">
              <a16:creationId xmlns:a16="http://schemas.microsoft.com/office/drawing/2014/main" xmlns="" id="{00000000-0008-0000-0000-00002E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2849</xdr:row>
      <xdr:rowOff>0</xdr:rowOff>
    </xdr:from>
    <xdr:to>
      <xdr:col>15</xdr:col>
      <xdr:colOff>762000</xdr:colOff>
      <xdr:row>2849</xdr:row>
      <xdr:rowOff>762000</xdr:rowOff>
    </xdr:to>
    <xdr:pic>
      <xdr:nvPicPr>
        <xdr:cNvPr id="6447" name="pic6621">
          <a:extLst>
            <a:ext uri="{FF2B5EF4-FFF2-40B4-BE49-F238E27FC236}">
              <a16:creationId xmlns:a16="http://schemas.microsoft.com/office/drawing/2014/main" xmlns="" id="{00000000-0008-0000-0000-00002F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2850</xdr:row>
      <xdr:rowOff>0</xdr:rowOff>
    </xdr:from>
    <xdr:to>
      <xdr:col>15</xdr:col>
      <xdr:colOff>762000</xdr:colOff>
      <xdr:row>2850</xdr:row>
      <xdr:rowOff>762000</xdr:rowOff>
    </xdr:to>
    <xdr:pic>
      <xdr:nvPicPr>
        <xdr:cNvPr id="6458" name="pic6632">
          <a:extLst>
            <a:ext uri="{FF2B5EF4-FFF2-40B4-BE49-F238E27FC236}">
              <a16:creationId xmlns:a16="http://schemas.microsoft.com/office/drawing/2014/main" xmlns="" id="{00000000-0008-0000-0000-00003A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2851</xdr:row>
      <xdr:rowOff>0</xdr:rowOff>
    </xdr:from>
    <xdr:to>
      <xdr:col>15</xdr:col>
      <xdr:colOff>762000</xdr:colOff>
      <xdr:row>2851</xdr:row>
      <xdr:rowOff>762000</xdr:rowOff>
    </xdr:to>
    <xdr:pic>
      <xdr:nvPicPr>
        <xdr:cNvPr id="6459" name="pic6633">
          <a:extLst>
            <a:ext uri="{FF2B5EF4-FFF2-40B4-BE49-F238E27FC236}">
              <a16:creationId xmlns:a16="http://schemas.microsoft.com/office/drawing/2014/main" xmlns="" id="{00000000-0008-0000-0000-00003B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2852</xdr:row>
      <xdr:rowOff>0</xdr:rowOff>
    </xdr:from>
    <xdr:to>
      <xdr:col>15</xdr:col>
      <xdr:colOff>762000</xdr:colOff>
      <xdr:row>2852</xdr:row>
      <xdr:rowOff>762000</xdr:rowOff>
    </xdr:to>
    <xdr:pic>
      <xdr:nvPicPr>
        <xdr:cNvPr id="6460" name="pic6634">
          <a:extLst>
            <a:ext uri="{FF2B5EF4-FFF2-40B4-BE49-F238E27FC236}">
              <a16:creationId xmlns:a16="http://schemas.microsoft.com/office/drawing/2014/main" xmlns="" id="{00000000-0008-0000-0000-00003C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2853</xdr:row>
      <xdr:rowOff>0</xdr:rowOff>
    </xdr:from>
    <xdr:to>
      <xdr:col>15</xdr:col>
      <xdr:colOff>762000</xdr:colOff>
      <xdr:row>2853</xdr:row>
      <xdr:rowOff>762000</xdr:rowOff>
    </xdr:to>
    <xdr:pic>
      <xdr:nvPicPr>
        <xdr:cNvPr id="6461" name="pic6635">
          <a:extLst>
            <a:ext uri="{FF2B5EF4-FFF2-40B4-BE49-F238E27FC236}">
              <a16:creationId xmlns:a16="http://schemas.microsoft.com/office/drawing/2014/main" xmlns="" id="{00000000-0008-0000-0000-00003D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2854</xdr:row>
      <xdr:rowOff>0</xdr:rowOff>
    </xdr:from>
    <xdr:to>
      <xdr:col>15</xdr:col>
      <xdr:colOff>762000</xdr:colOff>
      <xdr:row>2854</xdr:row>
      <xdr:rowOff>762000</xdr:rowOff>
    </xdr:to>
    <xdr:pic>
      <xdr:nvPicPr>
        <xdr:cNvPr id="6462" name="pic6636">
          <a:extLst>
            <a:ext uri="{FF2B5EF4-FFF2-40B4-BE49-F238E27FC236}">
              <a16:creationId xmlns:a16="http://schemas.microsoft.com/office/drawing/2014/main" xmlns="" id="{00000000-0008-0000-0000-00003E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2855</xdr:row>
      <xdr:rowOff>0</xdr:rowOff>
    </xdr:from>
    <xdr:to>
      <xdr:col>15</xdr:col>
      <xdr:colOff>762000</xdr:colOff>
      <xdr:row>2855</xdr:row>
      <xdr:rowOff>762000</xdr:rowOff>
    </xdr:to>
    <xdr:pic>
      <xdr:nvPicPr>
        <xdr:cNvPr id="6463" name="pic6637">
          <a:extLst>
            <a:ext uri="{FF2B5EF4-FFF2-40B4-BE49-F238E27FC236}">
              <a16:creationId xmlns:a16="http://schemas.microsoft.com/office/drawing/2014/main" xmlns="" id="{00000000-0008-0000-0000-00003F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2856</xdr:row>
      <xdr:rowOff>0</xdr:rowOff>
    </xdr:from>
    <xdr:to>
      <xdr:col>15</xdr:col>
      <xdr:colOff>762000</xdr:colOff>
      <xdr:row>2856</xdr:row>
      <xdr:rowOff>762000</xdr:rowOff>
    </xdr:to>
    <xdr:pic>
      <xdr:nvPicPr>
        <xdr:cNvPr id="6464" name="pic6638">
          <a:extLst>
            <a:ext uri="{FF2B5EF4-FFF2-40B4-BE49-F238E27FC236}">
              <a16:creationId xmlns:a16="http://schemas.microsoft.com/office/drawing/2014/main" xmlns="" id="{00000000-0008-0000-0000-000040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2857</xdr:row>
      <xdr:rowOff>0</xdr:rowOff>
    </xdr:from>
    <xdr:to>
      <xdr:col>15</xdr:col>
      <xdr:colOff>762000</xdr:colOff>
      <xdr:row>2857</xdr:row>
      <xdr:rowOff>762000</xdr:rowOff>
    </xdr:to>
    <xdr:pic>
      <xdr:nvPicPr>
        <xdr:cNvPr id="6490" name="pic6664">
          <a:extLst>
            <a:ext uri="{FF2B5EF4-FFF2-40B4-BE49-F238E27FC236}">
              <a16:creationId xmlns:a16="http://schemas.microsoft.com/office/drawing/2014/main" xmlns="" id="{00000000-0008-0000-0000-00005A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2858</xdr:row>
      <xdr:rowOff>0</xdr:rowOff>
    </xdr:from>
    <xdr:to>
      <xdr:col>15</xdr:col>
      <xdr:colOff>762000</xdr:colOff>
      <xdr:row>2858</xdr:row>
      <xdr:rowOff>762000</xdr:rowOff>
    </xdr:to>
    <xdr:pic>
      <xdr:nvPicPr>
        <xdr:cNvPr id="6491" name="pic6665">
          <a:extLst>
            <a:ext uri="{FF2B5EF4-FFF2-40B4-BE49-F238E27FC236}">
              <a16:creationId xmlns:a16="http://schemas.microsoft.com/office/drawing/2014/main" xmlns="" id="{00000000-0008-0000-0000-00005B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2859</xdr:row>
      <xdr:rowOff>0</xdr:rowOff>
    </xdr:from>
    <xdr:to>
      <xdr:col>15</xdr:col>
      <xdr:colOff>762000</xdr:colOff>
      <xdr:row>2859</xdr:row>
      <xdr:rowOff>762000</xdr:rowOff>
    </xdr:to>
    <xdr:pic>
      <xdr:nvPicPr>
        <xdr:cNvPr id="6492" name="pic6666">
          <a:extLst>
            <a:ext uri="{FF2B5EF4-FFF2-40B4-BE49-F238E27FC236}">
              <a16:creationId xmlns:a16="http://schemas.microsoft.com/office/drawing/2014/main" xmlns="" id="{00000000-0008-0000-0000-00005C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2860</xdr:row>
      <xdr:rowOff>0</xdr:rowOff>
    </xdr:from>
    <xdr:to>
      <xdr:col>15</xdr:col>
      <xdr:colOff>762000</xdr:colOff>
      <xdr:row>2860</xdr:row>
      <xdr:rowOff>762000</xdr:rowOff>
    </xdr:to>
    <xdr:pic>
      <xdr:nvPicPr>
        <xdr:cNvPr id="6493" name="pic6667">
          <a:extLst>
            <a:ext uri="{FF2B5EF4-FFF2-40B4-BE49-F238E27FC236}">
              <a16:creationId xmlns:a16="http://schemas.microsoft.com/office/drawing/2014/main" xmlns="" id="{00000000-0008-0000-0000-00005D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2861</xdr:row>
      <xdr:rowOff>0</xdr:rowOff>
    </xdr:from>
    <xdr:to>
      <xdr:col>15</xdr:col>
      <xdr:colOff>762000</xdr:colOff>
      <xdr:row>2861</xdr:row>
      <xdr:rowOff>762000</xdr:rowOff>
    </xdr:to>
    <xdr:pic>
      <xdr:nvPicPr>
        <xdr:cNvPr id="6498" name="pic6672">
          <a:extLst>
            <a:ext uri="{FF2B5EF4-FFF2-40B4-BE49-F238E27FC236}">
              <a16:creationId xmlns:a16="http://schemas.microsoft.com/office/drawing/2014/main" xmlns="" id="{00000000-0008-0000-0000-000062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2862</xdr:row>
      <xdr:rowOff>0</xdr:rowOff>
    </xdr:from>
    <xdr:to>
      <xdr:col>15</xdr:col>
      <xdr:colOff>762000</xdr:colOff>
      <xdr:row>2862</xdr:row>
      <xdr:rowOff>762000</xdr:rowOff>
    </xdr:to>
    <xdr:pic>
      <xdr:nvPicPr>
        <xdr:cNvPr id="6499" name="pic6673">
          <a:extLst>
            <a:ext uri="{FF2B5EF4-FFF2-40B4-BE49-F238E27FC236}">
              <a16:creationId xmlns:a16="http://schemas.microsoft.com/office/drawing/2014/main" xmlns="" id="{00000000-0008-0000-0000-000063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2863</xdr:row>
      <xdr:rowOff>0</xdr:rowOff>
    </xdr:from>
    <xdr:to>
      <xdr:col>15</xdr:col>
      <xdr:colOff>762000</xdr:colOff>
      <xdr:row>2863</xdr:row>
      <xdr:rowOff>762000</xdr:rowOff>
    </xdr:to>
    <xdr:pic>
      <xdr:nvPicPr>
        <xdr:cNvPr id="6500" name="pic6674">
          <a:extLst>
            <a:ext uri="{FF2B5EF4-FFF2-40B4-BE49-F238E27FC236}">
              <a16:creationId xmlns:a16="http://schemas.microsoft.com/office/drawing/2014/main" xmlns="" id="{00000000-0008-0000-0000-000064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2864</xdr:row>
      <xdr:rowOff>0</xdr:rowOff>
    </xdr:from>
    <xdr:to>
      <xdr:col>15</xdr:col>
      <xdr:colOff>762000</xdr:colOff>
      <xdr:row>2864</xdr:row>
      <xdr:rowOff>762000</xdr:rowOff>
    </xdr:to>
    <xdr:pic>
      <xdr:nvPicPr>
        <xdr:cNvPr id="6501" name="pic6675">
          <a:extLst>
            <a:ext uri="{FF2B5EF4-FFF2-40B4-BE49-F238E27FC236}">
              <a16:creationId xmlns:a16="http://schemas.microsoft.com/office/drawing/2014/main" xmlns="" id="{00000000-0008-0000-0000-000065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2865</xdr:row>
      <xdr:rowOff>0</xdr:rowOff>
    </xdr:from>
    <xdr:to>
      <xdr:col>15</xdr:col>
      <xdr:colOff>762000</xdr:colOff>
      <xdr:row>2865</xdr:row>
      <xdr:rowOff>762000</xdr:rowOff>
    </xdr:to>
    <xdr:pic>
      <xdr:nvPicPr>
        <xdr:cNvPr id="6502" name="pic6676">
          <a:extLst>
            <a:ext uri="{FF2B5EF4-FFF2-40B4-BE49-F238E27FC236}">
              <a16:creationId xmlns:a16="http://schemas.microsoft.com/office/drawing/2014/main" xmlns="" id="{00000000-0008-0000-0000-000066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2866</xdr:row>
      <xdr:rowOff>0</xdr:rowOff>
    </xdr:from>
    <xdr:to>
      <xdr:col>15</xdr:col>
      <xdr:colOff>762000</xdr:colOff>
      <xdr:row>2866</xdr:row>
      <xdr:rowOff>762000</xdr:rowOff>
    </xdr:to>
    <xdr:pic>
      <xdr:nvPicPr>
        <xdr:cNvPr id="6503" name="pic6677">
          <a:extLst>
            <a:ext uri="{FF2B5EF4-FFF2-40B4-BE49-F238E27FC236}">
              <a16:creationId xmlns:a16="http://schemas.microsoft.com/office/drawing/2014/main" xmlns="" id="{00000000-0008-0000-0000-000067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2867</xdr:row>
      <xdr:rowOff>0</xdr:rowOff>
    </xdr:from>
    <xdr:to>
      <xdr:col>15</xdr:col>
      <xdr:colOff>762000</xdr:colOff>
      <xdr:row>2867</xdr:row>
      <xdr:rowOff>762000</xdr:rowOff>
    </xdr:to>
    <xdr:pic>
      <xdr:nvPicPr>
        <xdr:cNvPr id="6504" name="pic6678">
          <a:extLst>
            <a:ext uri="{FF2B5EF4-FFF2-40B4-BE49-F238E27FC236}">
              <a16:creationId xmlns:a16="http://schemas.microsoft.com/office/drawing/2014/main" xmlns="" id="{00000000-0008-0000-0000-000068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2868</xdr:row>
      <xdr:rowOff>0</xdr:rowOff>
    </xdr:from>
    <xdr:to>
      <xdr:col>15</xdr:col>
      <xdr:colOff>762000</xdr:colOff>
      <xdr:row>2868</xdr:row>
      <xdr:rowOff>762000</xdr:rowOff>
    </xdr:to>
    <xdr:pic>
      <xdr:nvPicPr>
        <xdr:cNvPr id="6505" name="pic6679">
          <a:extLst>
            <a:ext uri="{FF2B5EF4-FFF2-40B4-BE49-F238E27FC236}">
              <a16:creationId xmlns:a16="http://schemas.microsoft.com/office/drawing/2014/main" xmlns="" id="{00000000-0008-0000-0000-000069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2869</xdr:row>
      <xdr:rowOff>0</xdr:rowOff>
    </xdr:from>
    <xdr:to>
      <xdr:col>15</xdr:col>
      <xdr:colOff>762000</xdr:colOff>
      <xdr:row>2869</xdr:row>
      <xdr:rowOff>762000</xdr:rowOff>
    </xdr:to>
    <xdr:pic>
      <xdr:nvPicPr>
        <xdr:cNvPr id="6506" name="pic6680">
          <a:extLst>
            <a:ext uri="{FF2B5EF4-FFF2-40B4-BE49-F238E27FC236}">
              <a16:creationId xmlns:a16="http://schemas.microsoft.com/office/drawing/2014/main" xmlns="" id="{00000000-0008-0000-0000-00006A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2870</xdr:row>
      <xdr:rowOff>0</xdr:rowOff>
    </xdr:from>
    <xdr:to>
      <xdr:col>15</xdr:col>
      <xdr:colOff>762000</xdr:colOff>
      <xdr:row>2870</xdr:row>
      <xdr:rowOff>762000</xdr:rowOff>
    </xdr:to>
    <xdr:pic>
      <xdr:nvPicPr>
        <xdr:cNvPr id="6507" name="pic6681">
          <a:extLst>
            <a:ext uri="{FF2B5EF4-FFF2-40B4-BE49-F238E27FC236}">
              <a16:creationId xmlns:a16="http://schemas.microsoft.com/office/drawing/2014/main" xmlns="" id="{00000000-0008-0000-0000-00006B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2871</xdr:row>
      <xdr:rowOff>0</xdr:rowOff>
    </xdr:from>
    <xdr:to>
      <xdr:col>15</xdr:col>
      <xdr:colOff>762000</xdr:colOff>
      <xdr:row>2871</xdr:row>
      <xdr:rowOff>762000</xdr:rowOff>
    </xdr:to>
    <xdr:pic>
      <xdr:nvPicPr>
        <xdr:cNvPr id="6508" name="pic6682">
          <a:extLst>
            <a:ext uri="{FF2B5EF4-FFF2-40B4-BE49-F238E27FC236}">
              <a16:creationId xmlns:a16="http://schemas.microsoft.com/office/drawing/2014/main" xmlns="" id="{00000000-0008-0000-0000-00006C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2872</xdr:row>
      <xdr:rowOff>0</xdr:rowOff>
    </xdr:from>
    <xdr:to>
      <xdr:col>15</xdr:col>
      <xdr:colOff>762000</xdr:colOff>
      <xdr:row>2872</xdr:row>
      <xdr:rowOff>762000</xdr:rowOff>
    </xdr:to>
    <xdr:pic>
      <xdr:nvPicPr>
        <xdr:cNvPr id="6509" name="pic6683">
          <a:extLst>
            <a:ext uri="{FF2B5EF4-FFF2-40B4-BE49-F238E27FC236}">
              <a16:creationId xmlns:a16="http://schemas.microsoft.com/office/drawing/2014/main" xmlns="" id="{00000000-0008-0000-0000-00006D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2873</xdr:row>
      <xdr:rowOff>0</xdr:rowOff>
    </xdr:from>
    <xdr:to>
      <xdr:col>15</xdr:col>
      <xdr:colOff>762000</xdr:colOff>
      <xdr:row>2873</xdr:row>
      <xdr:rowOff>762000</xdr:rowOff>
    </xdr:to>
    <xdr:pic>
      <xdr:nvPicPr>
        <xdr:cNvPr id="6510" name="pic6684">
          <a:extLst>
            <a:ext uri="{FF2B5EF4-FFF2-40B4-BE49-F238E27FC236}">
              <a16:creationId xmlns:a16="http://schemas.microsoft.com/office/drawing/2014/main" xmlns="" id="{00000000-0008-0000-0000-00006E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2874</xdr:row>
      <xdr:rowOff>0</xdr:rowOff>
    </xdr:from>
    <xdr:to>
      <xdr:col>15</xdr:col>
      <xdr:colOff>762000</xdr:colOff>
      <xdr:row>2874</xdr:row>
      <xdr:rowOff>762000</xdr:rowOff>
    </xdr:to>
    <xdr:pic>
      <xdr:nvPicPr>
        <xdr:cNvPr id="6511" name="pic6685">
          <a:extLst>
            <a:ext uri="{FF2B5EF4-FFF2-40B4-BE49-F238E27FC236}">
              <a16:creationId xmlns:a16="http://schemas.microsoft.com/office/drawing/2014/main" xmlns="" id="{00000000-0008-0000-0000-00006F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2875</xdr:row>
      <xdr:rowOff>0</xdr:rowOff>
    </xdr:from>
    <xdr:to>
      <xdr:col>15</xdr:col>
      <xdr:colOff>762000</xdr:colOff>
      <xdr:row>2875</xdr:row>
      <xdr:rowOff>762000</xdr:rowOff>
    </xdr:to>
    <xdr:pic>
      <xdr:nvPicPr>
        <xdr:cNvPr id="6512" name="pic6686">
          <a:extLst>
            <a:ext uri="{FF2B5EF4-FFF2-40B4-BE49-F238E27FC236}">
              <a16:creationId xmlns:a16="http://schemas.microsoft.com/office/drawing/2014/main" xmlns="" id="{00000000-0008-0000-0000-000070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2876</xdr:row>
      <xdr:rowOff>0</xdr:rowOff>
    </xdr:from>
    <xdr:to>
      <xdr:col>15</xdr:col>
      <xdr:colOff>762000</xdr:colOff>
      <xdr:row>2876</xdr:row>
      <xdr:rowOff>762000</xdr:rowOff>
    </xdr:to>
    <xdr:pic>
      <xdr:nvPicPr>
        <xdr:cNvPr id="6513" name="pic6687">
          <a:extLst>
            <a:ext uri="{FF2B5EF4-FFF2-40B4-BE49-F238E27FC236}">
              <a16:creationId xmlns:a16="http://schemas.microsoft.com/office/drawing/2014/main" xmlns="" id="{00000000-0008-0000-0000-000071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2877</xdr:row>
      <xdr:rowOff>0</xdr:rowOff>
    </xdr:from>
    <xdr:to>
      <xdr:col>15</xdr:col>
      <xdr:colOff>762000</xdr:colOff>
      <xdr:row>2877</xdr:row>
      <xdr:rowOff>762000</xdr:rowOff>
    </xdr:to>
    <xdr:pic>
      <xdr:nvPicPr>
        <xdr:cNvPr id="6514" name="pic6688">
          <a:extLst>
            <a:ext uri="{FF2B5EF4-FFF2-40B4-BE49-F238E27FC236}">
              <a16:creationId xmlns:a16="http://schemas.microsoft.com/office/drawing/2014/main" xmlns="" id="{00000000-0008-0000-0000-000072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2878</xdr:row>
      <xdr:rowOff>0</xdr:rowOff>
    </xdr:from>
    <xdr:to>
      <xdr:col>15</xdr:col>
      <xdr:colOff>762000</xdr:colOff>
      <xdr:row>2878</xdr:row>
      <xdr:rowOff>762000</xdr:rowOff>
    </xdr:to>
    <xdr:pic>
      <xdr:nvPicPr>
        <xdr:cNvPr id="6515" name="pic6689">
          <a:extLst>
            <a:ext uri="{FF2B5EF4-FFF2-40B4-BE49-F238E27FC236}">
              <a16:creationId xmlns:a16="http://schemas.microsoft.com/office/drawing/2014/main" xmlns="" id="{00000000-0008-0000-0000-000073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2879</xdr:row>
      <xdr:rowOff>0</xdr:rowOff>
    </xdr:from>
    <xdr:to>
      <xdr:col>15</xdr:col>
      <xdr:colOff>762000</xdr:colOff>
      <xdr:row>2879</xdr:row>
      <xdr:rowOff>762000</xdr:rowOff>
    </xdr:to>
    <xdr:pic>
      <xdr:nvPicPr>
        <xdr:cNvPr id="6516" name="pic6690">
          <a:extLst>
            <a:ext uri="{FF2B5EF4-FFF2-40B4-BE49-F238E27FC236}">
              <a16:creationId xmlns:a16="http://schemas.microsoft.com/office/drawing/2014/main" xmlns="" id="{00000000-0008-0000-0000-000074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2880</xdr:row>
      <xdr:rowOff>0</xdr:rowOff>
    </xdr:from>
    <xdr:to>
      <xdr:col>15</xdr:col>
      <xdr:colOff>762000</xdr:colOff>
      <xdr:row>2880</xdr:row>
      <xdr:rowOff>762000</xdr:rowOff>
    </xdr:to>
    <xdr:pic>
      <xdr:nvPicPr>
        <xdr:cNvPr id="6517" name="pic6691">
          <a:extLst>
            <a:ext uri="{FF2B5EF4-FFF2-40B4-BE49-F238E27FC236}">
              <a16:creationId xmlns:a16="http://schemas.microsoft.com/office/drawing/2014/main" xmlns="" id="{00000000-0008-0000-0000-000075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2881</xdr:row>
      <xdr:rowOff>0</xdr:rowOff>
    </xdr:from>
    <xdr:to>
      <xdr:col>15</xdr:col>
      <xdr:colOff>762000</xdr:colOff>
      <xdr:row>2881</xdr:row>
      <xdr:rowOff>762000</xdr:rowOff>
    </xdr:to>
    <xdr:pic>
      <xdr:nvPicPr>
        <xdr:cNvPr id="6518" name="pic6692">
          <a:extLst>
            <a:ext uri="{FF2B5EF4-FFF2-40B4-BE49-F238E27FC236}">
              <a16:creationId xmlns:a16="http://schemas.microsoft.com/office/drawing/2014/main" xmlns="" id="{00000000-0008-0000-0000-000076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2892</xdr:row>
      <xdr:rowOff>0</xdr:rowOff>
    </xdr:from>
    <xdr:to>
      <xdr:col>15</xdr:col>
      <xdr:colOff>762000</xdr:colOff>
      <xdr:row>2892</xdr:row>
      <xdr:rowOff>762000</xdr:rowOff>
    </xdr:to>
    <xdr:pic>
      <xdr:nvPicPr>
        <xdr:cNvPr id="6520" name="pic6790">
          <a:extLst>
            <a:ext uri="{FF2B5EF4-FFF2-40B4-BE49-F238E27FC236}">
              <a16:creationId xmlns:a16="http://schemas.microsoft.com/office/drawing/2014/main" xmlns="" id="{00000000-0008-0000-0000-000078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2893</xdr:row>
      <xdr:rowOff>0</xdr:rowOff>
    </xdr:from>
    <xdr:to>
      <xdr:col>15</xdr:col>
      <xdr:colOff>762000</xdr:colOff>
      <xdr:row>2893</xdr:row>
      <xdr:rowOff>762000</xdr:rowOff>
    </xdr:to>
    <xdr:pic>
      <xdr:nvPicPr>
        <xdr:cNvPr id="6521" name="pic6791">
          <a:extLst>
            <a:ext uri="{FF2B5EF4-FFF2-40B4-BE49-F238E27FC236}">
              <a16:creationId xmlns:a16="http://schemas.microsoft.com/office/drawing/2014/main" xmlns="" id="{00000000-0008-0000-0000-000079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2894</xdr:row>
      <xdr:rowOff>0</xdr:rowOff>
    </xdr:from>
    <xdr:to>
      <xdr:col>15</xdr:col>
      <xdr:colOff>762000</xdr:colOff>
      <xdr:row>2894</xdr:row>
      <xdr:rowOff>762000</xdr:rowOff>
    </xdr:to>
    <xdr:pic>
      <xdr:nvPicPr>
        <xdr:cNvPr id="6522" name="pic6792">
          <a:extLst>
            <a:ext uri="{FF2B5EF4-FFF2-40B4-BE49-F238E27FC236}">
              <a16:creationId xmlns:a16="http://schemas.microsoft.com/office/drawing/2014/main" xmlns="" id="{00000000-0008-0000-0000-00007A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2895</xdr:row>
      <xdr:rowOff>0</xdr:rowOff>
    </xdr:from>
    <xdr:to>
      <xdr:col>15</xdr:col>
      <xdr:colOff>762000</xdr:colOff>
      <xdr:row>2895</xdr:row>
      <xdr:rowOff>762000</xdr:rowOff>
    </xdr:to>
    <xdr:pic>
      <xdr:nvPicPr>
        <xdr:cNvPr id="6523" name="pic6793">
          <a:extLst>
            <a:ext uri="{FF2B5EF4-FFF2-40B4-BE49-F238E27FC236}">
              <a16:creationId xmlns:a16="http://schemas.microsoft.com/office/drawing/2014/main" xmlns="" id="{00000000-0008-0000-0000-00007B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2896</xdr:row>
      <xdr:rowOff>0</xdr:rowOff>
    </xdr:from>
    <xdr:to>
      <xdr:col>15</xdr:col>
      <xdr:colOff>762000</xdr:colOff>
      <xdr:row>2896</xdr:row>
      <xdr:rowOff>762000</xdr:rowOff>
    </xdr:to>
    <xdr:pic>
      <xdr:nvPicPr>
        <xdr:cNvPr id="6524" name="pic6794">
          <a:extLst>
            <a:ext uri="{FF2B5EF4-FFF2-40B4-BE49-F238E27FC236}">
              <a16:creationId xmlns:a16="http://schemas.microsoft.com/office/drawing/2014/main" xmlns="" id="{00000000-0008-0000-0000-00007C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2897</xdr:row>
      <xdr:rowOff>0</xdr:rowOff>
    </xdr:from>
    <xdr:to>
      <xdr:col>15</xdr:col>
      <xdr:colOff>762000</xdr:colOff>
      <xdr:row>2897</xdr:row>
      <xdr:rowOff>762000</xdr:rowOff>
    </xdr:to>
    <xdr:pic>
      <xdr:nvPicPr>
        <xdr:cNvPr id="6525" name="pic6795">
          <a:extLst>
            <a:ext uri="{FF2B5EF4-FFF2-40B4-BE49-F238E27FC236}">
              <a16:creationId xmlns:a16="http://schemas.microsoft.com/office/drawing/2014/main" xmlns="" id="{00000000-0008-0000-0000-00007D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2898</xdr:row>
      <xdr:rowOff>0</xdr:rowOff>
    </xdr:from>
    <xdr:to>
      <xdr:col>15</xdr:col>
      <xdr:colOff>762000</xdr:colOff>
      <xdr:row>2898</xdr:row>
      <xdr:rowOff>762000</xdr:rowOff>
    </xdr:to>
    <xdr:pic>
      <xdr:nvPicPr>
        <xdr:cNvPr id="6531" name="pic6801">
          <a:extLst>
            <a:ext uri="{FF2B5EF4-FFF2-40B4-BE49-F238E27FC236}">
              <a16:creationId xmlns:a16="http://schemas.microsoft.com/office/drawing/2014/main" xmlns="" id="{00000000-0008-0000-0000-000083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2899</xdr:row>
      <xdr:rowOff>0</xdr:rowOff>
    </xdr:from>
    <xdr:to>
      <xdr:col>15</xdr:col>
      <xdr:colOff>762000</xdr:colOff>
      <xdr:row>2899</xdr:row>
      <xdr:rowOff>762000</xdr:rowOff>
    </xdr:to>
    <xdr:pic>
      <xdr:nvPicPr>
        <xdr:cNvPr id="6541" name="pic6811">
          <a:extLst>
            <a:ext uri="{FF2B5EF4-FFF2-40B4-BE49-F238E27FC236}">
              <a16:creationId xmlns:a16="http://schemas.microsoft.com/office/drawing/2014/main" xmlns="" id="{00000000-0008-0000-0000-00008D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2900</xdr:row>
      <xdr:rowOff>0</xdr:rowOff>
    </xdr:from>
    <xdr:to>
      <xdr:col>15</xdr:col>
      <xdr:colOff>762000</xdr:colOff>
      <xdr:row>2900</xdr:row>
      <xdr:rowOff>762000</xdr:rowOff>
    </xdr:to>
    <xdr:pic>
      <xdr:nvPicPr>
        <xdr:cNvPr id="6542" name="pic6812">
          <a:extLst>
            <a:ext uri="{FF2B5EF4-FFF2-40B4-BE49-F238E27FC236}">
              <a16:creationId xmlns:a16="http://schemas.microsoft.com/office/drawing/2014/main" xmlns="" id="{00000000-0008-0000-0000-00008E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2901</xdr:row>
      <xdr:rowOff>0</xdr:rowOff>
    </xdr:from>
    <xdr:to>
      <xdr:col>15</xdr:col>
      <xdr:colOff>762000</xdr:colOff>
      <xdr:row>2901</xdr:row>
      <xdr:rowOff>762000</xdr:rowOff>
    </xdr:to>
    <xdr:pic>
      <xdr:nvPicPr>
        <xdr:cNvPr id="6549" name="pic6819">
          <a:extLst>
            <a:ext uri="{FF2B5EF4-FFF2-40B4-BE49-F238E27FC236}">
              <a16:creationId xmlns:a16="http://schemas.microsoft.com/office/drawing/2014/main" xmlns="" id="{00000000-0008-0000-0000-000095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2902</xdr:row>
      <xdr:rowOff>0</xdr:rowOff>
    </xdr:from>
    <xdr:to>
      <xdr:col>15</xdr:col>
      <xdr:colOff>762000</xdr:colOff>
      <xdr:row>2902</xdr:row>
      <xdr:rowOff>762000</xdr:rowOff>
    </xdr:to>
    <xdr:pic>
      <xdr:nvPicPr>
        <xdr:cNvPr id="6550" name="pic6820">
          <a:extLst>
            <a:ext uri="{FF2B5EF4-FFF2-40B4-BE49-F238E27FC236}">
              <a16:creationId xmlns:a16="http://schemas.microsoft.com/office/drawing/2014/main" xmlns="" id="{00000000-0008-0000-0000-000096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2903</xdr:row>
      <xdr:rowOff>0</xdr:rowOff>
    </xdr:from>
    <xdr:to>
      <xdr:col>15</xdr:col>
      <xdr:colOff>762000</xdr:colOff>
      <xdr:row>2903</xdr:row>
      <xdr:rowOff>762000</xdr:rowOff>
    </xdr:to>
    <xdr:pic>
      <xdr:nvPicPr>
        <xdr:cNvPr id="6551" name="pic6821">
          <a:extLst>
            <a:ext uri="{FF2B5EF4-FFF2-40B4-BE49-F238E27FC236}">
              <a16:creationId xmlns:a16="http://schemas.microsoft.com/office/drawing/2014/main" xmlns="" id="{00000000-0008-0000-0000-000097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2904</xdr:row>
      <xdr:rowOff>0</xdr:rowOff>
    </xdr:from>
    <xdr:to>
      <xdr:col>15</xdr:col>
      <xdr:colOff>762000</xdr:colOff>
      <xdr:row>2904</xdr:row>
      <xdr:rowOff>762000</xdr:rowOff>
    </xdr:to>
    <xdr:pic>
      <xdr:nvPicPr>
        <xdr:cNvPr id="6552" name="pic6822">
          <a:extLst>
            <a:ext uri="{FF2B5EF4-FFF2-40B4-BE49-F238E27FC236}">
              <a16:creationId xmlns:a16="http://schemas.microsoft.com/office/drawing/2014/main" xmlns="" id="{00000000-0008-0000-0000-000098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2905</xdr:row>
      <xdr:rowOff>0</xdr:rowOff>
    </xdr:from>
    <xdr:to>
      <xdr:col>15</xdr:col>
      <xdr:colOff>762000</xdr:colOff>
      <xdr:row>2905</xdr:row>
      <xdr:rowOff>762000</xdr:rowOff>
    </xdr:to>
    <xdr:pic>
      <xdr:nvPicPr>
        <xdr:cNvPr id="6553" name="pic6823">
          <a:extLst>
            <a:ext uri="{FF2B5EF4-FFF2-40B4-BE49-F238E27FC236}">
              <a16:creationId xmlns:a16="http://schemas.microsoft.com/office/drawing/2014/main" xmlns="" id="{00000000-0008-0000-0000-000099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2906</xdr:row>
      <xdr:rowOff>0</xdr:rowOff>
    </xdr:from>
    <xdr:to>
      <xdr:col>15</xdr:col>
      <xdr:colOff>762000</xdr:colOff>
      <xdr:row>2906</xdr:row>
      <xdr:rowOff>762000</xdr:rowOff>
    </xdr:to>
    <xdr:pic>
      <xdr:nvPicPr>
        <xdr:cNvPr id="6554" name="pic6824">
          <a:extLst>
            <a:ext uri="{FF2B5EF4-FFF2-40B4-BE49-F238E27FC236}">
              <a16:creationId xmlns:a16="http://schemas.microsoft.com/office/drawing/2014/main" xmlns="" id="{00000000-0008-0000-0000-00009A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2907</xdr:row>
      <xdr:rowOff>0</xdr:rowOff>
    </xdr:from>
    <xdr:to>
      <xdr:col>15</xdr:col>
      <xdr:colOff>762000</xdr:colOff>
      <xdr:row>2907</xdr:row>
      <xdr:rowOff>762000</xdr:rowOff>
    </xdr:to>
    <xdr:pic>
      <xdr:nvPicPr>
        <xdr:cNvPr id="6555" name="pic6825">
          <a:extLst>
            <a:ext uri="{FF2B5EF4-FFF2-40B4-BE49-F238E27FC236}">
              <a16:creationId xmlns:a16="http://schemas.microsoft.com/office/drawing/2014/main" xmlns="" id="{00000000-0008-0000-0000-00009B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2908</xdr:row>
      <xdr:rowOff>0</xdr:rowOff>
    </xdr:from>
    <xdr:to>
      <xdr:col>15</xdr:col>
      <xdr:colOff>762000</xdr:colOff>
      <xdr:row>2908</xdr:row>
      <xdr:rowOff>762000</xdr:rowOff>
    </xdr:to>
    <xdr:pic>
      <xdr:nvPicPr>
        <xdr:cNvPr id="6556" name="pic6826">
          <a:extLst>
            <a:ext uri="{FF2B5EF4-FFF2-40B4-BE49-F238E27FC236}">
              <a16:creationId xmlns:a16="http://schemas.microsoft.com/office/drawing/2014/main" xmlns="" id="{00000000-0008-0000-0000-00009C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2909</xdr:row>
      <xdr:rowOff>0</xdr:rowOff>
    </xdr:from>
    <xdr:to>
      <xdr:col>15</xdr:col>
      <xdr:colOff>762000</xdr:colOff>
      <xdr:row>2909</xdr:row>
      <xdr:rowOff>762000</xdr:rowOff>
    </xdr:to>
    <xdr:pic>
      <xdr:nvPicPr>
        <xdr:cNvPr id="6557" name="pic6827">
          <a:extLst>
            <a:ext uri="{FF2B5EF4-FFF2-40B4-BE49-F238E27FC236}">
              <a16:creationId xmlns:a16="http://schemas.microsoft.com/office/drawing/2014/main" xmlns="" id="{00000000-0008-0000-0000-00009D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2910</xdr:row>
      <xdr:rowOff>0</xdr:rowOff>
    </xdr:from>
    <xdr:to>
      <xdr:col>15</xdr:col>
      <xdr:colOff>762000</xdr:colOff>
      <xdr:row>2910</xdr:row>
      <xdr:rowOff>762000</xdr:rowOff>
    </xdr:to>
    <xdr:pic>
      <xdr:nvPicPr>
        <xdr:cNvPr id="6558" name="pic6828">
          <a:extLst>
            <a:ext uri="{FF2B5EF4-FFF2-40B4-BE49-F238E27FC236}">
              <a16:creationId xmlns:a16="http://schemas.microsoft.com/office/drawing/2014/main" xmlns="" id="{00000000-0008-0000-0000-00009E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2911</xdr:row>
      <xdr:rowOff>0</xdr:rowOff>
    </xdr:from>
    <xdr:to>
      <xdr:col>15</xdr:col>
      <xdr:colOff>762000</xdr:colOff>
      <xdr:row>2911</xdr:row>
      <xdr:rowOff>762000</xdr:rowOff>
    </xdr:to>
    <xdr:pic>
      <xdr:nvPicPr>
        <xdr:cNvPr id="6559" name="pic6829">
          <a:extLst>
            <a:ext uri="{FF2B5EF4-FFF2-40B4-BE49-F238E27FC236}">
              <a16:creationId xmlns:a16="http://schemas.microsoft.com/office/drawing/2014/main" xmlns="" id="{00000000-0008-0000-0000-00009F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2912</xdr:row>
      <xdr:rowOff>0</xdr:rowOff>
    </xdr:from>
    <xdr:to>
      <xdr:col>15</xdr:col>
      <xdr:colOff>762000</xdr:colOff>
      <xdr:row>2912</xdr:row>
      <xdr:rowOff>762000</xdr:rowOff>
    </xdr:to>
    <xdr:pic>
      <xdr:nvPicPr>
        <xdr:cNvPr id="6560" name="pic6830">
          <a:extLst>
            <a:ext uri="{FF2B5EF4-FFF2-40B4-BE49-F238E27FC236}">
              <a16:creationId xmlns:a16="http://schemas.microsoft.com/office/drawing/2014/main" xmlns="" id="{00000000-0008-0000-0000-0000A0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2913</xdr:row>
      <xdr:rowOff>0</xdr:rowOff>
    </xdr:from>
    <xdr:to>
      <xdr:col>15</xdr:col>
      <xdr:colOff>762000</xdr:colOff>
      <xdr:row>2913</xdr:row>
      <xdr:rowOff>762000</xdr:rowOff>
    </xdr:to>
    <xdr:pic>
      <xdr:nvPicPr>
        <xdr:cNvPr id="6561" name="pic6831">
          <a:extLst>
            <a:ext uri="{FF2B5EF4-FFF2-40B4-BE49-F238E27FC236}">
              <a16:creationId xmlns:a16="http://schemas.microsoft.com/office/drawing/2014/main" xmlns="" id="{00000000-0008-0000-0000-0000A1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2914</xdr:row>
      <xdr:rowOff>0</xdr:rowOff>
    </xdr:from>
    <xdr:to>
      <xdr:col>15</xdr:col>
      <xdr:colOff>762000</xdr:colOff>
      <xdr:row>2914</xdr:row>
      <xdr:rowOff>762000</xdr:rowOff>
    </xdr:to>
    <xdr:pic>
      <xdr:nvPicPr>
        <xdr:cNvPr id="6562" name="pic6832">
          <a:extLst>
            <a:ext uri="{FF2B5EF4-FFF2-40B4-BE49-F238E27FC236}">
              <a16:creationId xmlns:a16="http://schemas.microsoft.com/office/drawing/2014/main" xmlns="" id="{00000000-0008-0000-0000-0000A2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2915</xdr:row>
      <xdr:rowOff>0</xdr:rowOff>
    </xdr:from>
    <xdr:to>
      <xdr:col>15</xdr:col>
      <xdr:colOff>762000</xdr:colOff>
      <xdr:row>2915</xdr:row>
      <xdr:rowOff>762000</xdr:rowOff>
    </xdr:to>
    <xdr:pic>
      <xdr:nvPicPr>
        <xdr:cNvPr id="6563" name="pic6833">
          <a:extLst>
            <a:ext uri="{FF2B5EF4-FFF2-40B4-BE49-F238E27FC236}">
              <a16:creationId xmlns:a16="http://schemas.microsoft.com/office/drawing/2014/main" xmlns="" id="{00000000-0008-0000-0000-0000A3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2916</xdr:row>
      <xdr:rowOff>0</xdr:rowOff>
    </xdr:from>
    <xdr:to>
      <xdr:col>15</xdr:col>
      <xdr:colOff>762000</xdr:colOff>
      <xdr:row>2916</xdr:row>
      <xdr:rowOff>762000</xdr:rowOff>
    </xdr:to>
    <xdr:pic>
      <xdr:nvPicPr>
        <xdr:cNvPr id="6564" name="pic6834">
          <a:extLst>
            <a:ext uri="{FF2B5EF4-FFF2-40B4-BE49-F238E27FC236}">
              <a16:creationId xmlns:a16="http://schemas.microsoft.com/office/drawing/2014/main" xmlns="" id="{00000000-0008-0000-0000-0000A4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2917</xdr:row>
      <xdr:rowOff>0</xdr:rowOff>
    </xdr:from>
    <xdr:to>
      <xdr:col>15</xdr:col>
      <xdr:colOff>762000</xdr:colOff>
      <xdr:row>2917</xdr:row>
      <xdr:rowOff>762000</xdr:rowOff>
    </xdr:to>
    <xdr:pic>
      <xdr:nvPicPr>
        <xdr:cNvPr id="6565" name="pic6835">
          <a:extLst>
            <a:ext uri="{FF2B5EF4-FFF2-40B4-BE49-F238E27FC236}">
              <a16:creationId xmlns:a16="http://schemas.microsoft.com/office/drawing/2014/main" xmlns="" id="{00000000-0008-0000-0000-0000A5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2918</xdr:row>
      <xdr:rowOff>0</xdr:rowOff>
    </xdr:from>
    <xdr:to>
      <xdr:col>15</xdr:col>
      <xdr:colOff>762000</xdr:colOff>
      <xdr:row>2918</xdr:row>
      <xdr:rowOff>762000</xdr:rowOff>
    </xdr:to>
    <xdr:pic>
      <xdr:nvPicPr>
        <xdr:cNvPr id="6566" name="pic6836">
          <a:extLst>
            <a:ext uri="{FF2B5EF4-FFF2-40B4-BE49-F238E27FC236}">
              <a16:creationId xmlns:a16="http://schemas.microsoft.com/office/drawing/2014/main" xmlns="" id="{00000000-0008-0000-0000-0000A6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2919</xdr:row>
      <xdr:rowOff>0</xdr:rowOff>
    </xdr:from>
    <xdr:to>
      <xdr:col>15</xdr:col>
      <xdr:colOff>762000</xdr:colOff>
      <xdr:row>2919</xdr:row>
      <xdr:rowOff>762000</xdr:rowOff>
    </xdr:to>
    <xdr:pic>
      <xdr:nvPicPr>
        <xdr:cNvPr id="6567" name="pic6837">
          <a:extLst>
            <a:ext uri="{FF2B5EF4-FFF2-40B4-BE49-F238E27FC236}">
              <a16:creationId xmlns:a16="http://schemas.microsoft.com/office/drawing/2014/main" xmlns="" id="{00000000-0008-0000-0000-0000A7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2920</xdr:row>
      <xdr:rowOff>0</xdr:rowOff>
    </xdr:from>
    <xdr:to>
      <xdr:col>15</xdr:col>
      <xdr:colOff>762000</xdr:colOff>
      <xdr:row>2920</xdr:row>
      <xdr:rowOff>762000</xdr:rowOff>
    </xdr:to>
    <xdr:pic>
      <xdr:nvPicPr>
        <xdr:cNvPr id="6568" name="pic6838">
          <a:extLst>
            <a:ext uri="{FF2B5EF4-FFF2-40B4-BE49-F238E27FC236}">
              <a16:creationId xmlns:a16="http://schemas.microsoft.com/office/drawing/2014/main" xmlns="" id="{00000000-0008-0000-0000-0000A8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2921</xdr:row>
      <xdr:rowOff>0</xdr:rowOff>
    </xdr:from>
    <xdr:to>
      <xdr:col>15</xdr:col>
      <xdr:colOff>762000</xdr:colOff>
      <xdr:row>2921</xdr:row>
      <xdr:rowOff>762000</xdr:rowOff>
    </xdr:to>
    <xdr:pic>
      <xdr:nvPicPr>
        <xdr:cNvPr id="6569" name="pic6839">
          <a:extLst>
            <a:ext uri="{FF2B5EF4-FFF2-40B4-BE49-F238E27FC236}">
              <a16:creationId xmlns:a16="http://schemas.microsoft.com/office/drawing/2014/main" xmlns="" id="{00000000-0008-0000-0000-0000A9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2922</xdr:row>
      <xdr:rowOff>0</xdr:rowOff>
    </xdr:from>
    <xdr:to>
      <xdr:col>15</xdr:col>
      <xdr:colOff>762000</xdr:colOff>
      <xdr:row>2922</xdr:row>
      <xdr:rowOff>762000</xdr:rowOff>
    </xdr:to>
    <xdr:pic>
      <xdr:nvPicPr>
        <xdr:cNvPr id="6570" name="pic6840">
          <a:extLst>
            <a:ext uri="{FF2B5EF4-FFF2-40B4-BE49-F238E27FC236}">
              <a16:creationId xmlns:a16="http://schemas.microsoft.com/office/drawing/2014/main" xmlns="" id="{00000000-0008-0000-0000-0000AA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2923</xdr:row>
      <xdr:rowOff>0</xdr:rowOff>
    </xdr:from>
    <xdr:to>
      <xdr:col>15</xdr:col>
      <xdr:colOff>762000</xdr:colOff>
      <xdr:row>2923</xdr:row>
      <xdr:rowOff>762000</xdr:rowOff>
    </xdr:to>
    <xdr:pic>
      <xdr:nvPicPr>
        <xdr:cNvPr id="6571" name="pic6841">
          <a:extLst>
            <a:ext uri="{FF2B5EF4-FFF2-40B4-BE49-F238E27FC236}">
              <a16:creationId xmlns:a16="http://schemas.microsoft.com/office/drawing/2014/main" xmlns="" id="{00000000-0008-0000-0000-0000AB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2924</xdr:row>
      <xdr:rowOff>0</xdr:rowOff>
    </xdr:from>
    <xdr:to>
      <xdr:col>15</xdr:col>
      <xdr:colOff>762000</xdr:colOff>
      <xdr:row>2924</xdr:row>
      <xdr:rowOff>762000</xdr:rowOff>
    </xdr:to>
    <xdr:pic>
      <xdr:nvPicPr>
        <xdr:cNvPr id="6572" name="pic6842">
          <a:extLst>
            <a:ext uri="{FF2B5EF4-FFF2-40B4-BE49-F238E27FC236}">
              <a16:creationId xmlns:a16="http://schemas.microsoft.com/office/drawing/2014/main" xmlns="" id="{00000000-0008-0000-0000-0000AC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2925</xdr:row>
      <xdr:rowOff>0</xdr:rowOff>
    </xdr:from>
    <xdr:to>
      <xdr:col>15</xdr:col>
      <xdr:colOff>762000</xdr:colOff>
      <xdr:row>2925</xdr:row>
      <xdr:rowOff>762000</xdr:rowOff>
    </xdr:to>
    <xdr:pic>
      <xdr:nvPicPr>
        <xdr:cNvPr id="6573" name="pic6843">
          <a:extLst>
            <a:ext uri="{FF2B5EF4-FFF2-40B4-BE49-F238E27FC236}">
              <a16:creationId xmlns:a16="http://schemas.microsoft.com/office/drawing/2014/main" xmlns="" id="{00000000-0008-0000-0000-0000AD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2926</xdr:row>
      <xdr:rowOff>0</xdr:rowOff>
    </xdr:from>
    <xdr:to>
      <xdr:col>15</xdr:col>
      <xdr:colOff>762000</xdr:colOff>
      <xdr:row>2926</xdr:row>
      <xdr:rowOff>762000</xdr:rowOff>
    </xdr:to>
    <xdr:pic>
      <xdr:nvPicPr>
        <xdr:cNvPr id="6574" name="pic6844">
          <a:extLst>
            <a:ext uri="{FF2B5EF4-FFF2-40B4-BE49-F238E27FC236}">
              <a16:creationId xmlns:a16="http://schemas.microsoft.com/office/drawing/2014/main" xmlns="" id="{00000000-0008-0000-0000-0000AE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2927</xdr:row>
      <xdr:rowOff>0</xdr:rowOff>
    </xdr:from>
    <xdr:to>
      <xdr:col>15</xdr:col>
      <xdr:colOff>762000</xdr:colOff>
      <xdr:row>2927</xdr:row>
      <xdr:rowOff>762000</xdr:rowOff>
    </xdr:to>
    <xdr:pic>
      <xdr:nvPicPr>
        <xdr:cNvPr id="6575" name="pic6845">
          <a:extLst>
            <a:ext uri="{FF2B5EF4-FFF2-40B4-BE49-F238E27FC236}">
              <a16:creationId xmlns:a16="http://schemas.microsoft.com/office/drawing/2014/main" xmlns="" id="{00000000-0008-0000-0000-0000AF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2928</xdr:row>
      <xdr:rowOff>0</xdr:rowOff>
    </xdr:from>
    <xdr:to>
      <xdr:col>15</xdr:col>
      <xdr:colOff>762000</xdr:colOff>
      <xdr:row>2928</xdr:row>
      <xdr:rowOff>762000</xdr:rowOff>
    </xdr:to>
    <xdr:pic>
      <xdr:nvPicPr>
        <xdr:cNvPr id="6576" name="pic6846">
          <a:extLst>
            <a:ext uri="{FF2B5EF4-FFF2-40B4-BE49-F238E27FC236}">
              <a16:creationId xmlns:a16="http://schemas.microsoft.com/office/drawing/2014/main" xmlns="" id="{00000000-0008-0000-0000-0000B0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2929</xdr:row>
      <xdr:rowOff>0</xdr:rowOff>
    </xdr:from>
    <xdr:to>
      <xdr:col>15</xdr:col>
      <xdr:colOff>762000</xdr:colOff>
      <xdr:row>2929</xdr:row>
      <xdr:rowOff>762000</xdr:rowOff>
    </xdr:to>
    <xdr:pic>
      <xdr:nvPicPr>
        <xdr:cNvPr id="6577" name="pic6847">
          <a:extLst>
            <a:ext uri="{FF2B5EF4-FFF2-40B4-BE49-F238E27FC236}">
              <a16:creationId xmlns:a16="http://schemas.microsoft.com/office/drawing/2014/main" xmlns="" id="{00000000-0008-0000-0000-0000B1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2930</xdr:row>
      <xdr:rowOff>0</xdr:rowOff>
    </xdr:from>
    <xdr:to>
      <xdr:col>15</xdr:col>
      <xdr:colOff>762000</xdr:colOff>
      <xdr:row>2930</xdr:row>
      <xdr:rowOff>762000</xdr:rowOff>
    </xdr:to>
    <xdr:pic>
      <xdr:nvPicPr>
        <xdr:cNvPr id="6578" name="pic6848">
          <a:extLst>
            <a:ext uri="{FF2B5EF4-FFF2-40B4-BE49-F238E27FC236}">
              <a16:creationId xmlns:a16="http://schemas.microsoft.com/office/drawing/2014/main" xmlns="" id="{00000000-0008-0000-0000-0000B2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2931</xdr:row>
      <xdr:rowOff>0</xdr:rowOff>
    </xdr:from>
    <xdr:to>
      <xdr:col>15</xdr:col>
      <xdr:colOff>762000</xdr:colOff>
      <xdr:row>2931</xdr:row>
      <xdr:rowOff>762000</xdr:rowOff>
    </xdr:to>
    <xdr:pic>
      <xdr:nvPicPr>
        <xdr:cNvPr id="6579" name="pic6849">
          <a:extLst>
            <a:ext uri="{FF2B5EF4-FFF2-40B4-BE49-F238E27FC236}">
              <a16:creationId xmlns:a16="http://schemas.microsoft.com/office/drawing/2014/main" xmlns="" id="{00000000-0008-0000-0000-0000B3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2932</xdr:row>
      <xdr:rowOff>0</xdr:rowOff>
    </xdr:from>
    <xdr:to>
      <xdr:col>15</xdr:col>
      <xdr:colOff>762000</xdr:colOff>
      <xdr:row>2932</xdr:row>
      <xdr:rowOff>762000</xdr:rowOff>
    </xdr:to>
    <xdr:pic>
      <xdr:nvPicPr>
        <xdr:cNvPr id="6580" name="pic6850">
          <a:extLst>
            <a:ext uri="{FF2B5EF4-FFF2-40B4-BE49-F238E27FC236}">
              <a16:creationId xmlns:a16="http://schemas.microsoft.com/office/drawing/2014/main" xmlns="" id="{00000000-0008-0000-0000-0000B4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2933</xdr:row>
      <xdr:rowOff>0</xdr:rowOff>
    </xdr:from>
    <xdr:to>
      <xdr:col>15</xdr:col>
      <xdr:colOff>762000</xdr:colOff>
      <xdr:row>2933</xdr:row>
      <xdr:rowOff>762000</xdr:rowOff>
    </xdr:to>
    <xdr:pic>
      <xdr:nvPicPr>
        <xdr:cNvPr id="6581" name="pic6851">
          <a:extLst>
            <a:ext uri="{FF2B5EF4-FFF2-40B4-BE49-F238E27FC236}">
              <a16:creationId xmlns:a16="http://schemas.microsoft.com/office/drawing/2014/main" xmlns="" id="{00000000-0008-0000-0000-0000B5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2934</xdr:row>
      <xdr:rowOff>0</xdr:rowOff>
    </xdr:from>
    <xdr:to>
      <xdr:col>15</xdr:col>
      <xdr:colOff>762000</xdr:colOff>
      <xdr:row>2934</xdr:row>
      <xdr:rowOff>762000</xdr:rowOff>
    </xdr:to>
    <xdr:pic>
      <xdr:nvPicPr>
        <xdr:cNvPr id="6582" name="pic6852">
          <a:extLst>
            <a:ext uri="{FF2B5EF4-FFF2-40B4-BE49-F238E27FC236}">
              <a16:creationId xmlns:a16="http://schemas.microsoft.com/office/drawing/2014/main" xmlns="" id="{00000000-0008-0000-0000-0000B6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2935</xdr:row>
      <xdr:rowOff>0</xdr:rowOff>
    </xdr:from>
    <xdr:to>
      <xdr:col>15</xdr:col>
      <xdr:colOff>762000</xdr:colOff>
      <xdr:row>2935</xdr:row>
      <xdr:rowOff>762000</xdr:rowOff>
    </xdr:to>
    <xdr:pic>
      <xdr:nvPicPr>
        <xdr:cNvPr id="6583" name="pic6853">
          <a:extLst>
            <a:ext uri="{FF2B5EF4-FFF2-40B4-BE49-F238E27FC236}">
              <a16:creationId xmlns:a16="http://schemas.microsoft.com/office/drawing/2014/main" xmlns="" id="{00000000-0008-0000-0000-0000B7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2936</xdr:row>
      <xdr:rowOff>0</xdr:rowOff>
    </xdr:from>
    <xdr:to>
      <xdr:col>15</xdr:col>
      <xdr:colOff>762000</xdr:colOff>
      <xdr:row>2936</xdr:row>
      <xdr:rowOff>762000</xdr:rowOff>
    </xdr:to>
    <xdr:pic>
      <xdr:nvPicPr>
        <xdr:cNvPr id="6584" name="pic6854">
          <a:extLst>
            <a:ext uri="{FF2B5EF4-FFF2-40B4-BE49-F238E27FC236}">
              <a16:creationId xmlns:a16="http://schemas.microsoft.com/office/drawing/2014/main" xmlns="" id="{00000000-0008-0000-0000-0000B8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2937</xdr:row>
      <xdr:rowOff>0</xdr:rowOff>
    </xdr:from>
    <xdr:to>
      <xdr:col>15</xdr:col>
      <xdr:colOff>762000</xdr:colOff>
      <xdr:row>2937</xdr:row>
      <xdr:rowOff>762000</xdr:rowOff>
    </xdr:to>
    <xdr:pic>
      <xdr:nvPicPr>
        <xdr:cNvPr id="6585" name="pic6855">
          <a:extLst>
            <a:ext uri="{FF2B5EF4-FFF2-40B4-BE49-F238E27FC236}">
              <a16:creationId xmlns:a16="http://schemas.microsoft.com/office/drawing/2014/main" xmlns="" id="{00000000-0008-0000-0000-0000B9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2938</xdr:row>
      <xdr:rowOff>0</xdr:rowOff>
    </xdr:from>
    <xdr:to>
      <xdr:col>15</xdr:col>
      <xdr:colOff>762000</xdr:colOff>
      <xdr:row>2938</xdr:row>
      <xdr:rowOff>762000</xdr:rowOff>
    </xdr:to>
    <xdr:pic>
      <xdr:nvPicPr>
        <xdr:cNvPr id="6586" name="pic6856">
          <a:extLst>
            <a:ext uri="{FF2B5EF4-FFF2-40B4-BE49-F238E27FC236}">
              <a16:creationId xmlns:a16="http://schemas.microsoft.com/office/drawing/2014/main" xmlns="" id="{00000000-0008-0000-0000-0000BA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2939</xdr:row>
      <xdr:rowOff>0</xdr:rowOff>
    </xdr:from>
    <xdr:to>
      <xdr:col>15</xdr:col>
      <xdr:colOff>762000</xdr:colOff>
      <xdr:row>2939</xdr:row>
      <xdr:rowOff>762000</xdr:rowOff>
    </xdr:to>
    <xdr:pic>
      <xdr:nvPicPr>
        <xdr:cNvPr id="6587" name="pic6857">
          <a:extLst>
            <a:ext uri="{FF2B5EF4-FFF2-40B4-BE49-F238E27FC236}">
              <a16:creationId xmlns:a16="http://schemas.microsoft.com/office/drawing/2014/main" xmlns="" id="{00000000-0008-0000-0000-0000BB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2940</xdr:row>
      <xdr:rowOff>0</xdr:rowOff>
    </xdr:from>
    <xdr:to>
      <xdr:col>15</xdr:col>
      <xdr:colOff>762000</xdr:colOff>
      <xdr:row>2940</xdr:row>
      <xdr:rowOff>762000</xdr:rowOff>
    </xdr:to>
    <xdr:pic>
      <xdr:nvPicPr>
        <xdr:cNvPr id="6588" name="pic6858">
          <a:extLst>
            <a:ext uri="{FF2B5EF4-FFF2-40B4-BE49-F238E27FC236}">
              <a16:creationId xmlns:a16="http://schemas.microsoft.com/office/drawing/2014/main" xmlns="" id="{00000000-0008-0000-0000-0000BC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2941</xdr:row>
      <xdr:rowOff>0</xdr:rowOff>
    </xdr:from>
    <xdr:to>
      <xdr:col>15</xdr:col>
      <xdr:colOff>762000</xdr:colOff>
      <xdr:row>2941</xdr:row>
      <xdr:rowOff>762000</xdr:rowOff>
    </xdr:to>
    <xdr:pic>
      <xdr:nvPicPr>
        <xdr:cNvPr id="6589" name="pic6859">
          <a:extLst>
            <a:ext uri="{FF2B5EF4-FFF2-40B4-BE49-F238E27FC236}">
              <a16:creationId xmlns:a16="http://schemas.microsoft.com/office/drawing/2014/main" xmlns="" id="{00000000-0008-0000-0000-0000BD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2942</xdr:row>
      <xdr:rowOff>0</xdr:rowOff>
    </xdr:from>
    <xdr:to>
      <xdr:col>15</xdr:col>
      <xdr:colOff>762000</xdr:colOff>
      <xdr:row>2942</xdr:row>
      <xdr:rowOff>762000</xdr:rowOff>
    </xdr:to>
    <xdr:pic>
      <xdr:nvPicPr>
        <xdr:cNvPr id="6590" name="pic6860">
          <a:extLst>
            <a:ext uri="{FF2B5EF4-FFF2-40B4-BE49-F238E27FC236}">
              <a16:creationId xmlns:a16="http://schemas.microsoft.com/office/drawing/2014/main" xmlns="" id="{00000000-0008-0000-0000-0000BE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2943</xdr:row>
      <xdr:rowOff>0</xdr:rowOff>
    </xdr:from>
    <xdr:to>
      <xdr:col>15</xdr:col>
      <xdr:colOff>762000</xdr:colOff>
      <xdr:row>2943</xdr:row>
      <xdr:rowOff>762000</xdr:rowOff>
    </xdr:to>
    <xdr:pic>
      <xdr:nvPicPr>
        <xdr:cNvPr id="6591" name="pic6861">
          <a:extLst>
            <a:ext uri="{FF2B5EF4-FFF2-40B4-BE49-F238E27FC236}">
              <a16:creationId xmlns:a16="http://schemas.microsoft.com/office/drawing/2014/main" xmlns="" id="{00000000-0008-0000-0000-0000BF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2944</xdr:row>
      <xdr:rowOff>0</xdr:rowOff>
    </xdr:from>
    <xdr:to>
      <xdr:col>15</xdr:col>
      <xdr:colOff>762000</xdr:colOff>
      <xdr:row>2944</xdr:row>
      <xdr:rowOff>762000</xdr:rowOff>
    </xdr:to>
    <xdr:pic>
      <xdr:nvPicPr>
        <xdr:cNvPr id="6592" name="pic6862">
          <a:extLst>
            <a:ext uri="{FF2B5EF4-FFF2-40B4-BE49-F238E27FC236}">
              <a16:creationId xmlns:a16="http://schemas.microsoft.com/office/drawing/2014/main" xmlns="" id="{00000000-0008-0000-0000-0000C0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2945</xdr:row>
      <xdr:rowOff>0</xdr:rowOff>
    </xdr:from>
    <xdr:to>
      <xdr:col>15</xdr:col>
      <xdr:colOff>762000</xdr:colOff>
      <xdr:row>2945</xdr:row>
      <xdr:rowOff>762000</xdr:rowOff>
    </xdr:to>
    <xdr:pic>
      <xdr:nvPicPr>
        <xdr:cNvPr id="6593" name="pic6863">
          <a:extLst>
            <a:ext uri="{FF2B5EF4-FFF2-40B4-BE49-F238E27FC236}">
              <a16:creationId xmlns:a16="http://schemas.microsoft.com/office/drawing/2014/main" xmlns="" id="{00000000-0008-0000-0000-0000C1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2946</xdr:row>
      <xdr:rowOff>0</xdr:rowOff>
    </xdr:from>
    <xdr:to>
      <xdr:col>15</xdr:col>
      <xdr:colOff>762000</xdr:colOff>
      <xdr:row>2946</xdr:row>
      <xdr:rowOff>762000</xdr:rowOff>
    </xdr:to>
    <xdr:pic>
      <xdr:nvPicPr>
        <xdr:cNvPr id="6594" name="pic6864">
          <a:extLst>
            <a:ext uri="{FF2B5EF4-FFF2-40B4-BE49-F238E27FC236}">
              <a16:creationId xmlns:a16="http://schemas.microsoft.com/office/drawing/2014/main" xmlns="" id="{00000000-0008-0000-0000-0000C2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2947</xdr:row>
      <xdr:rowOff>0</xdr:rowOff>
    </xdr:from>
    <xdr:to>
      <xdr:col>15</xdr:col>
      <xdr:colOff>762000</xdr:colOff>
      <xdr:row>2947</xdr:row>
      <xdr:rowOff>762000</xdr:rowOff>
    </xdr:to>
    <xdr:pic>
      <xdr:nvPicPr>
        <xdr:cNvPr id="6597" name="pic6867">
          <a:extLst>
            <a:ext uri="{FF2B5EF4-FFF2-40B4-BE49-F238E27FC236}">
              <a16:creationId xmlns:a16="http://schemas.microsoft.com/office/drawing/2014/main" xmlns="" id="{00000000-0008-0000-0000-0000C5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2948</xdr:row>
      <xdr:rowOff>0</xdr:rowOff>
    </xdr:from>
    <xdr:to>
      <xdr:col>15</xdr:col>
      <xdr:colOff>762000</xdr:colOff>
      <xdr:row>2948</xdr:row>
      <xdr:rowOff>762000</xdr:rowOff>
    </xdr:to>
    <xdr:pic>
      <xdr:nvPicPr>
        <xdr:cNvPr id="6598" name="pic6868">
          <a:extLst>
            <a:ext uri="{FF2B5EF4-FFF2-40B4-BE49-F238E27FC236}">
              <a16:creationId xmlns:a16="http://schemas.microsoft.com/office/drawing/2014/main" xmlns="" id="{00000000-0008-0000-0000-0000C6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2949</xdr:row>
      <xdr:rowOff>0</xdr:rowOff>
    </xdr:from>
    <xdr:to>
      <xdr:col>15</xdr:col>
      <xdr:colOff>762000</xdr:colOff>
      <xdr:row>2949</xdr:row>
      <xdr:rowOff>762000</xdr:rowOff>
    </xdr:to>
    <xdr:pic>
      <xdr:nvPicPr>
        <xdr:cNvPr id="6599" name="pic6869">
          <a:extLst>
            <a:ext uri="{FF2B5EF4-FFF2-40B4-BE49-F238E27FC236}">
              <a16:creationId xmlns:a16="http://schemas.microsoft.com/office/drawing/2014/main" xmlns="" id="{00000000-0008-0000-0000-0000C7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2950</xdr:row>
      <xdr:rowOff>0</xdr:rowOff>
    </xdr:from>
    <xdr:to>
      <xdr:col>15</xdr:col>
      <xdr:colOff>762000</xdr:colOff>
      <xdr:row>2950</xdr:row>
      <xdr:rowOff>762000</xdr:rowOff>
    </xdr:to>
    <xdr:pic>
      <xdr:nvPicPr>
        <xdr:cNvPr id="6600" name="pic6870">
          <a:extLst>
            <a:ext uri="{FF2B5EF4-FFF2-40B4-BE49-F238E27FC236}">
              <a16:creationId xmlns:a16="http://schemas.microsoft.com/office/drawing/2014/main" xmlns="" id="{00000000-0008-0000-0000-0000C8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2951</xdr:row>
      <xdr:rowOff>0</xdr:rowOff>
    </xdr:from>
    <xdr:to>
      <xdr:col>15</xdr:col>
      <xdr:colOff>762000</xdr:colOff>
      <xdr:row>2951</xdr:row>
      <xdr:rowOff>762000</xdr:rowOff>
    </xdr:to>
    <xdr:pic>
      <xdr:nvPicPr>
        <xdr:cNvPr id="6601" name="pic6871">
          <a:extLst>
            <a:ext uri="{FF2B5EF4-FFF2-40B4-BE49-F238E27FC236}">
              <a16:creationId xmlns:a16="http://schemas.microsoft.com/office/drawing/2014/main" xmlns="" id="{00000000-0008-0000-0000-0000C9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2952</xdr:row>
      <xdr:rowOff>0</xdr:rowOff>
    </xdr:from>
    <xdr:to>
      <xdr:col>15</xdr:col>
      <xdr:colOff>762000</xdr:colOff>
      <xdr:row>2952</xdr:row>
      <xdr:rowOff>762000</xdr:rowOff>
    </xdr:to>
    <xdr:pic>
      <xdr:nvPicPr>
        <xdr:cNvPr id="6602" name="pic6872">
          <a:extLst>
            <a:ext uri="{FF2B5EF4-FFF2-40B4-BE49-F238E27FC236}">
              <a16:creationId xmlns:a16="http://schemas.microsoft.com/office/drawing/2014/main" xmlns="" id="{00000000-0008-0000-0000-0000CA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2953</xdr:row>
      <xdr:rowOff>0</xdr:rowOff>
    </xdr:from>
    <xdr:to>
      <xdr:col>15</xdr:col>
      <xdr:colOff>762000</xdr:colOff>
      <xdr:row>2953</xdr:row>
      <xdr:rowOff>762000</xdr:rowOff>
    </xdr:to>
    <xdr:pic>
      <xdr:nvPicPr>
        <xdr:cNvPr id="6613" name="pic6883">
          <a:extLst>
            <a:ext uri="{FF2B5EF4-FFF2-40B4-BE49-F238E27FC236}">
              <a16:creationId xmlns:a16="http://schemas.microsoft.com/office/drawing/2014/main" xmlns="" id="{00000000-0008-0000-0000-0000D5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2954</xdr:row>
      <xdr:rowOff>0</xdr:rowOff>
    </xdr:from>
    <xdr:to>
      <xdr:col>15</xdr:col>
      <xdr:colOff>762000</xdr:colOff>
      <xdr:row>2954</xdr:row>
      <xdr:rowOff>762000</xdr:rowOff>
    </xdr:to>
    <xdr:pic>
      <xdr:nvPicPr>
        <xdr:cNvPr id="6614" name="pic6884">
          <a:extLst>
            <a:ext uri="{FF2B5EF4-FFF2-40B4-BE49-F238E27FC236}">
              <a16:creationId xmlns:a16="http://schemas.microsoft.com/office/drawing/2014/main" xmlns="" id="{00000000-0008-0000-0000-0000D6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2955</xdr:row>
      <xdr:rowOff>0</xdr:rowOff>
    </xdr:from>
    <xdr:to>
      <xdr:col>15</xdr:col>
      <xdr:colOff>762000</xdr:colOff>
      <xdr:row>2955</xdr:row>
      <xdr:rowOff>762000</xdr:rowOff>
    </xdr:to>
    <xdr:pic>
      <xdr:nvPicPr>
        <xdr:cNvPr id="6615" name="pic6885">
          <a:extLst>
            <a:ext uri="{FF2B5EF4-FFF2-40B4-BE49-F238E27FC236}">
              <a16:creationId xmlns:a16="http://schemas.microsoft.com/office/drawing/2014/main" xmlns="" id="{00000000-0008-0000-0000-0000D7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2956</xdr:row>
      <xdr:rowOff>0</xdr:rowOff>
    </xdr:from>
    <xdr:to>
      <xdr:col>15</xdr:col>
      <xdr:colOff>762000</xdr:colOff>
      <xdr:row>2956</xdr:row>
      <xdr:rowOff>762000</xdr:rowOff>
    </xdr:to>
    <xdr:pic>
      <xdr:nvPicPr>
        <xdr:cNvPr id="6616" name="pic6886">
          <a:extLst>
            <a:ext uri="{FF2B5EF4-FFF2-40B4-BE49-F238E27FC236}">
              <a16:creationId xmlns:a16="http://schemas.microsoft.com/office/drawing/2014/main" xmlns="" id="{00000000-0008-0000-0000-0000D8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2957</xdr:row>
      <xdr:rowOff>0</xdr:rowOff>
    </xdr:from>
    <xdr:to>
      <xdr:col>15</xdr:col>
      <xdr:colOff>762000</xdr:colOff>
      <xdr:row>2957</xdr:row>
      <xdr:rowOff>762000</xdr:rowOff>
    </xdr:to>
    <xdr:pic>
      <xdr:nvPicPr>
        <xdr:cNvPr id="6617" name="pic6887">
          <a:extLst>
            <a:ext uri="{FF2B5EF4-FFF2-40B4-BE49-F238E27FC236}">
              <a16:creationId xmlns:a16="http://schemas.microsoft.com/office/drawing/2014/main" xmlns="" id="{00000000-0008-0000-0000-0000D9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2958</xdr:row>
      <xdr:rowOff>0</xdr:rowOff>
    </xdr:from>
    <xdr:to>
      <xdr:col>15</xdr:col>
      <xdr:colOff>762000</xdr:colOff>
      <xdr:row>2958</xdr:row>
      <xdr:rowOff>762000</xdr:rowOff>
    </xdr:to>
    <xdr:pic>
      <xdr:nvPicPr>
        <xdr:cNvPr id="6618" name="pic6888">
          <a:extLst>
            <a:ext uri="{FF2B5EF4-FFF2-40B4-BE49-F238E27FC236}">
              <a16:creationId xmlns:a16="http://schemas.microsoft.com/office/drawing/2014/main" xmlns="" id="{00000000-0008-0000-0000-0000DA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2959</xdr:row>
      <xdr:rowOff>0</xdr:rowOff>
    </xdr:from>
    <xdr:to>
      <xdr:col>15</xdr:col>
      <xdr:colOff>762000</xdr:colOff>
      <xdr:row>2959</xdr:row>
      <xdr:rowOff>762000</xdr:rowOff>
    </xdr:to>
    <xdr:pic>
      <xdr:nvPicPr>
        <xdr:cNvPr id="6619" name="pic6889">
          <a:extLst>
            <a:ext uri="{FF2B5EF4-FFF2-40B4-BE49-F238E27FC236}">
              <a16:creationId xmlns:a16="http://schemas.microsoft.com/office/drawing/2014/main" xmlns="" id="{00000000-0008-0000-0000-0000DB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2960</xdr:row>
      <xdr:rowOff>0</xdr:rowOff>
    </xdr:from>
    <xdr:to>
      <xdr:col>15</xdr:col>
      <xdr:colOff>762000</xdr:colOff>
      <xdr:row>2960</xdr:row>
      <xdr:rowOff>762000</xdr:rowOff>
    </xdr:to>
    <xdr:pic>
      <xdr:nvPicPr>
        <xdr:cNvPr id="6620" name="pic6890">
          <a:extLst>
            <a:ext uri="{FF2B5EF4-FFF2-40B4-BE49-F238E27FC236}">
              <a16:creationId xmlns:a16="http://schemas.microsoft.com/office/drawing/2014/main" xmlns="" id="{00000000-0008-0000-0000-0000DC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2961</xdr:row>
      <xdr:rowOff>0</xdr:rowOff>
    </xdr:from>
    <xdr:to>
      <xdr:col>15</xdr:col>
      <xdr:colOff>762000</xdr:colOff>
      <xdr:row>2961</xdr:row>
      <xdr:rowOff>762000</xdr:rowOff>
    </xdr:to>
    <xdr:pic>
      <xdr:nvPicPr>
        <xdr:cNvPr id="6621" name="pic6891">
          <a:extLst>
            <a:ext uri="{FF2B5EF4-FFF2-40B4-BE49-F238E27FC236}">
              <a16:creationId xmlns:a16="http://schemas.microsoft.com/office/drawing/2014/main" xmlns="" id="{00000000-0008-0000-0000-0000DD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2962</xdr:row>
      <xdr:rowOff>0</xdr:rowOff>
    </xdr:from>
    <xdr:to>
      <xdr:col>15</xdr:col>
      <xdr:colOff>762000</xdr:colOff>
      <xdr:row>2962</xdr:row>
      <xdr:rowOff>762000</xdr:rowOff>
    </xdr:to>
    <xdr:pic>
      <xdr:nvPicPr>
        <xdr:cNvPr id="6622" name="pic6892">
          <a:extLst>
            <a:ext uri="{FF2B5EF4-FFF2-40B4-BE49-F238E27FC236}">
              <a16:creationId xmlns:a16="http://schemas.microsoft.com/office/drawing/2014/main" xmlns="" id="{00000000-0008-0000-0000-0000DE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2963</xdr:row>
      <xdr:rowOff>0</xdr:rowOff>
    </xdr:from>
    <xdr:to>
      <xdr:col>15</xdr:col>
      <xdr:colOff>762000</xdr:colOff>
      <xdr:row>2963</xdr:row>
      <xdr:rowOff>762000</xdr:rowOff>
    </xdr:to>
    <xdr:pic>
      <xdr:nvPicPr>
        <xdr:cNvPr id="6623" name="pic6893">
          <a:extLst>
            <a:ext uri="{FF2B5EF4-FFF2-40B4-BE49-F238E27FC236}">
              <a16:creationId xmlns:a16="http://schemas.microsoft.com/office/drawing/2014/main" xmlns="" id="{00000000-0008-0000-0000-0000DF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2969</xdr:row>
      <xdr:rowOff>0</xdr:rowOff>
    </xdr:from>
    <xdr:to>
      <xdr:col>15</xdr:col>
      <xdr:colOff>762000</xdr:colOff>
      <xdr:row>2969</xdr:row>
      <xdr:rowOff>762000</xdr:rowOff>
    </xdr:to>
    <xdr:pic>
      <xdr:nvPicPr>
        <xdr:cNvPr id="6637" name="pic6917">
          <a:extLst>
            <a:ext uri="{FF2B5EF4-FFF2-40B4-BE49-F238E27FC236}">
              <a16:creationId xmlns:a16="http://schemas.microsoft.com/office/drawing/2014/main" xmlns="" id="{00000000-0008-0000-0000-0000ED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2970</xdr:row>
      <xdr:rowOff>0</xdr:rowOff>
    </xdr:from>
    <xdr:to>
      <xdr:col>15</xdr:col>
      <xdr:colOff>762000</xdr:colOff>
      <xdr:row>2970</xdr:row>
      <xdr:rowOff>762000</xdr:rowOff>
    </xdr:to>
    <xdr:pic>
      <xdr:nvPicPr>
        <xdr:cNvPr id="6638" name="pic6918">
          <a:extLst>
            <a:ext uri="{FF2B5EF4-FFF2-40B4-BE49-F238E27FC236}">
              <a16:creationId xmlns:a16="http://schemas.microsoft.com/office/drawing/2014/main" xmlns="" id="{00000000-0008-0000-0000-0000EE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2971</xdr:row>
      <xdr:rowOff>0</xdr:rowOff>
    </xdr:from>
    <xdr:to>
      <xdr:col>15</xdr:col>
      <xdr:colOff>762000</xdr:colOff>
      <xdr:row>2971</xdr:row>
      <xdr:rowOff>762000</xdr:rowOff>
    </xdr:to>
    <xdr:pic>
      <xdr:nvPicPr>
        <xdr:cNvPr id="6639" name="pic6919">
          <a:extLst>
            <a:ext uri="{FF2B5EF4-FFF2-40B4-BE49-F238E27FC236}">
              <a16:creationId xmlns:a16="http://schemas.microsoft.com/office/drawing/2014/main" xmlns="" id="{00000000-0008-0000-0000-0000EF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2975</xdr:row>
      <xdr:rowOff>0</xdr:rowOff>
    </xdr:from>
    <xdr:to>
      <xdr:col>15</xdr:col>
      <xdr:colOff>762000</xdr:colOff>
      <xdr:row>2975</xdr:row>
      <xdr:rowOff>762000</xdr:rowOff>
    </xdr:to>
    <xdr:pic>
      <xdr:nvPicPr>
        <xdr:cNvPr id="6648" name="pic6931">
          <a:extLst>
            <a:ext uri="{FF2B5EF4-FFF2-40B4-BE49-F238E27FC236}">
              <a16:creationId xmlns:a16="http://schemas.microsoft.com/office/drawing/2014/main" xmlns="" id="{00000000-0008-0000-0000-0000F8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2976</xdr:row>
      <xdr:rowOff>0</xdr:rowOff>
    </xdr:from>
    <xdr:to>
      <xdr:col>15</xdr:col>
      <xdr:colOff>762000</xdr:colOff>
      <xdr:row>2976</xdr:row>
      <xdr:rowOff>762000</xdr:rowOff>
    </xdr:to>
    <xdr:pic>
      <xdr:nvPicPr>
        <xdr:cNvPr id="6649" name="pic6932">
          <a:extLst>
            <a:ext uri="{FF2B5EF4-FFF2-40B4-BE49-F238E27FC236}">
              <a16:creationId xmlns:a16="http://schemas.microsoft.com/office/drawing/2014/main" xmlns="" id="{00000000-0008-0000-0000-0000F9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2977</xdr:row>
      <xdr:rowOff>0</xdr:rowOff>
    </xdr:from>
    <xdr:to>
      <xdr:col>15</xdr:col>
      <xdr:colOff>762000</xdr:colOff>
      <xdr:row>2977</xdr:row>
      <xdr:rowOff>762000</xdr:rowOff>
    </xdr:to>
    <xdr:pic>
      <xdr:nvPicPr>
        <xdr:cNvPr id="6650" name="pic6933">
          <a:extLst>
            <a:ext uri="{FF2B5EF4-FFF2-40B4-BE49-F238E27FC236}">
              <a16:creationId xmlns:a16="http://schemas.microsoft.com/office/drawing/2014/main" xmlns="" id="{00000000-0008-0000-0000-0000FA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2978</xdr:row>
      <xdr:rowOff>0</xdr:rowOff>
    </xdr:from>
    <xdr:to>
      <xdr:col>15</xdr:col>
      <xdr:colOff>762000</xdr:colOff>
      <xdr:row>2978</xdr:row>
      <xdr:rowOff>762000</xdr:rowOff>
    </xdr:to>
    <xdr:pic>
      <xdr:nvPicPr>
        <xdr:cNvPr id="6651" name="pic6934">
          <a:extLst>
            <a:ext uri="{FF2B5EF4-FFF2-40B4-BE49-F238E27FC236}">
              <a16:creationId xmlns:a16="http://schemas.microsoft.com/office/drawing/2014/main" xmlns="" id="{00000000-0008-0000-0000-0000FB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2979</xdr:row>
      <xdr:rowOff>0</xdr:rowOff>
    </xdr:from>
    <xdr:to>
      <xdr:col>15</xdr:col>
      <xdr:colOff>762000</xdr:colOff>
      <xdr:row>2979</xdr:row>
      <xdr:rowOff>762000</xdr:rowOff>
    </xdr:to>
    <xdr:pic>
      <xdr:nvPicPr>
        <xdr:cNvPr id="6652" name="pic6935">
          <a:extLst>
            <a:ext uri="{FF2B5EF4-FFF2-40B4-BE49-F238E27FC236}">
              <a16:creationId xmlns:a16="http://schemas.microsoft.com/office/drawing/2014/main" xmlns="" id="{00000000-0008-0000-0000-0000FC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2980</xdr:row>
      <xdr:rowOff>0</xdr:rowOff>
    </xdr:from>
    <xdr:to>
      <xdr:col>15</xdr:col>
      <xdr:colOff>762000</xdr:colOff>
      <xdr:row>2980</xdr:row>
      <xdr:rowOff>762000</xdr:rowOff>
    </xdr:to>
    <xdr:pic>
      <xdr:nvPicPr>
        <xdr:cNvPr id="6653" name="pic6936">
          <a:extLst>
            <a:ext uri="{FF2B5EF4-FFF2-40B4-BE49-F238E27FC236}">
              <a16:creationId xmlns:a16="http://schemas.microsoft.com/office/drawing/2014/main" xmlns="" id="{00000000-0008-0000-0000-0000FD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2981</xdr:row>
      <xdr:rowOff>0</xdr:rowOff>
    </xdr:from>
    <xdr:to>
      <xdr:col>15</xdr:col>
      <xdr:colOff>762000</xdr:colOff>
      <xdr:row>2981</xdr:row>
      <xdr:rowOff>762000</xdr:rowOff>
    </xdr:to>
    <xdr:pic>
      <xdr:nvPicPr>
        <xdr:cNvPr id="6654" name="pic6937">
          <a:extLst>
            <a:ext uri="{FF2B5EF4-FFF2-40B4-BE49-F238E27FC236}">
              <a16:creationId xmlns:a16="http://schemas.microsoft.com/office/drawing/2014/main" xmlns="" id="{00000000-0008-0000-0000-0000FE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2982</xdr:row>
      <xdr:rowOff>0</xdr:rowOff>
    </xdr:from>
    <xdr:to>
      <xdr:col>15</xdr:col>
      <xdr:colOff>762000</xdr:colOff>
      <xdr:row>2982</xdr:row>
      <xdr:rowOff>762000</xdr:rowOff>
    </xdr:to>
    <xdr:pic>
      <xdr:nvPicPr>
        <xdr:cNvPr id="6655" name="pic6938">
          <a:extLst>
            <a:ext uri="{FF2B5EF4-FFF2-40B4-BE49-F238E27FC236}">
              <a16:creationId xmlns:a16="http://schemas.microsoft.com/office/drawing/2014/main" xmlns="" id="{00000000-0008-0000-0000-0000FF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2983</xdr:row>
      <xdr:rowOff>0</xdr:rowOff>
    </xdr:from>
    <xdr:to>
      <xdr:col>15</xdr:col>
      <xdr:colOff>762000</xdr:colOff>
      <xdr:row>2983</xdr:row>
      <xdr:rowOff>762000</xdr:rowOff>
    </xdr:to>
    <xdr:pic>
      <xdr:nvPicPr>
        <xdr:cNvPr id="6681" name="pic6964">
          <a:extLst>
            <a:ext uri="{FF2B5EF4-FFF2-40B4-BE49-F238E27FC236}">
              <a16:creationId xmlns:a16="http://schemas.microsoft.com/office/drawing/2014/main" xmlns="" id="{00000000-0008-0000-0000-0000191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2984</xdr:row>
      <xdr:rowOff>0</xdr:rowOff>
    </xdr:from>
    <xdr:to>
      <xdr:col>15</xdr:col>
      <xdr:colOff>762000</xdr:colOff>
      <xdr:row>2984</xdr:row>
      <xdr:rowOff>762000</xdr:rowOff>
    </xdr:to>
    <xdr:pic>
      <xdr:nvPicPr>
        <xdr:cNvPr id="6682" name="pic6965">
          <a:extLst>
            <a:ext uri="{FF2B5EF4-FFF2-40B4-BE49-F238E27FC236}">
              <a16:creationId xmlns:a16="http://schemas.microsoft.com/office/drawing/2014/main" xmlns="" id="{00000000-0008-0000-0000-00001A1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2985</xdr:row>
      <xdr:rowOff>0</xdr:rowOff>
    </xdr:from>
    <xdr:to>
      <xdr:col>15</xdr:col>
      <xdr:colOff>762000</xdr:colOff>
      <xdr:row>2985</xdr:row>
      <xdr:rowOff>762000</xdr:rowOff>
    </xdr:to>
    <xdr:pic>
      <xdr:nvPicPr>
        <xdr:cNvPr id="6683" name="pic6966">
          <a:extLst>
            <a:ext uri="{FF2B5EF4-FFF2-40B4-BE49-F238E27FC236}">
              <a16:creationId xmlns:a16="http://schemas.microsoft.com/office/drawing/2014/main" xmlns="" id="{00000000-0008-0000-0000-00001B1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2986</xdr:row>
      <xdr:rowOff>0</xdr:rowOff>
    </xdr:from>
    <xdr:to>
      <xdr:col>15</xdr:col>
      <xdr:colOff>762000</xdr:colOff>
      <xdr:row>2986</xdr:row>
      <xdr:rowOff>762000</xdr:rowOff>
    </xdr:to>
    <xdr:pic>
      <xdr:nvPicPr>
        <xdr:cNvPr id="6684" name="pic6967">
          <a:extLst>
            <a:ext uri="{FF2B5EF4-FFF2-40B4-BE49-F238E27FC236}">
              <a16:creationId xmlns:a16="http://schemas.microsoft.com/office/drawing/2014/main" xmlns="" id="{00000000-0008-0000-0000-00001C1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2987</xdr:row>
      <xdr:rowOff>0</xdr:rowOff>
    </xdr:from>
    <xdr:to>
      <xdr:col>15</xdr:col>
      <xdr:colOff>762000</xdr:colOff>
      <xdr:row>2987</xdr:row>
      <xdr:rowOff>762000</xdr:rowOff>
    </xdr:to>
    <xdr:pic>
      <xdr:nvPicPr>
        <xdr:cNvPr id="6685" name="pic6968">
          <a:extLst>
            <a:ext uri="{FF2B5EF4-FFF2-40B4-BE49-F238E27FC236}">
              <a16:creationId xmlns:a16="http://schemas.microsoft.com/office/drawing/2014/main" xmlns="" id="{00000000-0008-0000-0000-00001D1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2988</xdr:row>
      <xdr:rowOff>0</xdr:rowOff>
    </xdr:from>
    <xdr:to>
      <xdr:col>15</xdr:col>
      <xdr:colOff>762000</xdr:colOff>
      <xdr:row>2988</xdr:row>
      <xdr:rowOff>762000</xdr:rowOff>
    </xdr:to>
    <xdr:pic>
      <xdr:nvPicPr>
        <xdr:cNvPr id="6686" name="pic6969">
          <a:extLst>
            <a:ext uri="{FF2B5EF4-FFF2-40B4-BE49-F238E27FC236}">
              <a16:creationId xmlns:a16="http://schemas.microsoft.com/office/drawing/2014/main" xmlns="" id="{00000000-0008-0000-0000-00001E1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2989</xdr:row>
      <xdr:rowOff>0</xdr:rowOff>
    </xdr:from>
    <xdr:to>
      <xdr:col>15</xdr:col>
      <xdr:colOff>762000</xdr:colOff>
      <xdr:row>2989</xdr:row>
      <xdr:rowOff>762000</xdr:rowOff>
    </xdr:to>
    <xdr:pic>
      <xdr:nvPicPr>
        <xdr:cNvPr id="6687" name="pic6970">
          <a:extLst>
            <a:ext uri="{FF2B5EF4-FFF2-40B4-BE49-F238E27FC236}">
              <a16:creationId xmlns:a16="http://schemas.microsoft.com/office/drawing/2014/main" xmlns="" id="{00000000-0008-0000-0000-00001F1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2990</xdr:row>
      <xdr:rowOff>0</xdr:rowOff>
    </xdr:from>
    <xdr:to>
      <xdr:col>15</xdr:col>
      <xdr:colOff>762000</xdr:colOff>
      <xdr:row>2990</xdr:row>
      <xdr:rowOff>762000</xdr:rowOff>
    </xdr:to>
    <xdr:pic>
      <xdr:nvPicPr>
        <xdr:cNvPr id="6701" name="pic6984">
          <a:extLst>
            <a:ext uri="{FF2B5EF4-FFF2-40B4-BE49-F238E27FC236}">
              <a16:creationId xmlns:a16="http://schemas.microsoft.com/office/drawing/2014/main" xmlns="" id="{00000000-0008-0000-0000-00002D1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2991</xdr:row>
      <xdr:rowOff>0</xdr:rowOff>
    </xdr:from>
    <xdr:to>
      <xdr:col>15</xdr:col>
      <xdr:colOff>762000</xdr:colOff>
      <xdr:row>2991</xdr:row>
      <xdr:rowOff>762000</xdr:rowOff>
    </xdr:to>
    <xdr:pic>
      <xdr:nvPicPr>
        <xdr:cNvPr id="6702" name="pic6985">
          <a:extLst>
            <a:ext uri="{FF2B5EF4-FFF2-40B4-BE49-F238E27FC236}">
              <a16:creationId xmlns:a16="http://schemas.microsoft.com/office/drawing/2014/main" xmlns="" id="{00000000-0008-0000-0000-00002E1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2992</xdr:row>
      <xdr:rowOff>0</xdr:rowOff>
    </xdr:from>
    <xdr:to>
      <xdr:col>15</xdr:col>
      <xdr:colOff>762000</xdr:colOff>
      <xdr:row>2992</xdr:row>
      <xdr:rowOff>762000</xdr:rowOff>
    </xdr:to>
    <xdr:pic>
      <xdr:nvPicPr>
        <xdr:cNvPr id="6703" name="pic6986">
          <a:extLst>
            <a:ext uri="{FF2B5EF4-FFF2-40B4-BE49-F238E27FC236}">
              <a16:creationId xmlns:a16="http://schemas.microsoft.com/office/drawing/2014/main" xmlns="" id="{00000000-0008-0000-0000-00002F1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2993</xdr:row>
      <xdr:rowOff>0</xdr:rowOff>
    </xdr:from>
    <xdr:to>
      <xdr:col>15</xdr:col>
      <xdr:colOff>762000</xdr:colOff>
      <xdr:row>2993</xdr:row>
      <xdr:rowOff>762000</xdr:rowOff>
    </xdr:to>
    <xdr:pic>
      <xdr:nvPicPr>
        <xdr:cNvPr id="6704" name="pic6987">
          <a:extLst>
            <a:ext uri="{FF2B5EF4-FFF2-40B4-BE49-F238E27FC236}">
              <a16:creationId xmlns:a16="http://schemas.microsoft.com/office/drawing/2014/main" xmlns="" id="{00000000-0008-0000-0000-0000301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2994</xdr:row>
      <xdr:rowOff>0</xdr:rowOff>
    </xdr:from>
    <xdr:to>
      <xdr:col>15</xdr:col>
      <xdr:colOff>762000</xdr:colOff>
      <xdr:row>2994</xdr:row>
      <xdr:rowOff>762000</xdr:rowOff>
    </xdr:to>
    <xdr:pic>
      <xdr:nvPicPr>
        <xdr:cNvPr id="6705" name="pic6988">
          <a:extLst>
            <a:ext uri="{FF2B5EF4-FFF2-40B4-BE49-F238E27FC236}">
              <a16:creationId xmlns:a16="http://schemas.microsoft.com/office/drawing/2014/main" xmlns="" id="{00000000-0008-0000-0000-0000311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2995</xdr:row>
      <xdr:rowOff>0</xdr:rowOff>
    </xdr:from>
    <xdr:to>
      <xdr:col>15</xdr:col>
      <xdr:colOff>762000</xdr:colOff>
      <xdr:row>2995</xdr:row>
      <xdr:rowOff>762000</xdr:rowOff>
    </xdr:to>
    <xdr:pic>
      <xdr:nvPicPr>
        <xdr:cNvPr id="6706" name="pic6989">
          <a:extLst>
            <a:ext uri="{FF2B5EF4-FFF2-40B4-BE49-F238E27FC236}">
              <a16:creationId xmlns:a16="http://schemas.microsoft.com/office/drawing/2014/main" xmlns="" id="{00000000-0008-0000-0000-0000321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2996</xdr:row>
      <xdr:rowOff>0</xdr:rowOff>
    </xdr:from>
    <xdr:to>
      <xdr:col>15</xdr:col>
      <xdr:colOff>762000</xdr:colOff>
      <xdr:row>2996</xdr:row>
      <xdr:rowOff>762000</xdr:rowOff>
    </xdr:to>
    <xdr:pic>
      <xdr:nvPicPr>
        <xdr:cNvPr id="6707" name="pic6990">
          <a:extLst>
            <a:ext uri="{FF2B5EF4-FFF2-40B4-BE49-F238E27FC236}">
              <a16:creationId xmlns:a16="http://schemas.microsoft.com/office/drawing/2014/main" xmlns="" id="{00000000-0008-0000-0000-0000331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2997</xdr:row>
      <xdr:rowOff>0</xdr:rowOff>
    </xdr:from>
    <xdr:to>
      <xdr:col>15</xdr:col>
      <xdr:colOff>762000</xdr:colOff>
      <xdr:row>2997</xdr:row>
      <xdr:rowOff>762000</xdr:rowOff>
    </xdr:to>
    <xdr:pic>
      <xdr:nvPicPr>
        <xdr:cNvPr id="6708" name="pic6991">
          <a:extLst>
            <a:ext uri="{FF2B5EF4-FFF2-40B4-BE49-F238E27FC236}">
              <a16:creationId xmlns:a16="http://schemas.microsoft.com/office/drawing/2014/main" xmlns="" id="{00000000-0008-0000-0000-0000341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3003</xdr:row>
      <xdr:rowOff>0</xdr:rowOff>
    </xdr:from>
    <xdr:to>
      <xdr:col>15</xdr:col>
      <xdr:colOff>762000</xdr:colOff>
      <xdr:row>3003</xdr:row>
      <xdr:rowOff>762000</xdr:rowOff>
    </xdr:to>
    <xdr:pic>
      <xdr:nvPicPr>
        <xdr:cNvPr id="6710" name="pic6998">
          <a:extLst>
            <a:ext uri="{FF2B5EF4-FFF2-40B4-BE49-F238E27FC236}">
              <a16:creationId xmlns:a16="http://schemas.microsoft.com/office/drawing/2014/main" xmlns="" id="{00000000-0008-0000-0000-0000361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3004</xdr:row>
      <xdr:rowOff>0</xdr:rowOff>
    </xdr:from>
    <xdr:to>
      <xdr:col>15</xdr:col>
      <xdr:colOff>762000</xdr:colOff>
      <xdr:row>3004</xdr:row>
      <xdr:rowOff>762000</xdr:rowOff>
    </xdr:to>
    <xdr:pic>
      <xdr:nvPicPr>
        <xdr:cNvPr id="6711" name="pic6999">
          <a:extLst>
            <a:ext uri="{FF2B5EF4-FFF2-40B4-BE49-F238E27FC236}">
              <a16:creationId xmlns:a16="http://schemas.microsoft.com/office/drawing/2014/main" xmlns="" id="{00000000-0008-0000-0000-0000371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3005</xdr:row>
      <xdr:rowOff>0</xdr:rowOff>
    </xdr:from>
    <xdr:to>
      <xdr:col>15</xdr:col>
      <xdr:colOff>762000</xdr:colOff>
      <xdr:row>3005</xdr:row>
      <xdr:rowOff>762000</xdr:rowOff>
    </xdr:to>
    <xdr:pic>
      <xdr:nvPicPr>
        <xdr:cNvPr id="6712" name="pic7000">
          <a:extLst>
            <a:ext uri="{FF2B5EF4-FFF2-40B4-BE49-F238E27FC236}">
              <a16:creationId xmlns:a16="http://schemas.microsoft.com/office/drawing/2014/main" xmlns="" id="{00000000-0008-0000-0000-0000381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3006</xdr:row>
      <xdr:rowOff>0</xdr:rowOff>
    </xdr:from>
    <xdr:to>
      <xdr:col>15</xdr:col>
      <xdr:colOff>762000</xdr:colOff>
      <xdr:row>3006</xdr:row>
      <xdr:rowOff>762000</xdr:rowOff>
    </xdr:to>
    <xdr:pic>
      <xdr:nvPicPr>
        <xdr:cNvPr id="6713" name="pic7001">
          <a:extLst>
            <a:ext uri="{FF2B5EF4-FFF2-40B4-BE49-F238E27FC236}">
              <a16:creationId xmlns:a16="http://schemas.microsoft.com/office/drawing/2014/main" xmlns="" id="{00000000-0008-0000-0000-0000391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3007</xdr:row>
      <xdr:rowOff>0</xdr:rowOff>
    </xdr:from>
    <xdr:to>
      <xdr:col>15</xdr:col>
      <xdr:colOff>762000</xdr:colOff>
      <xdr:row>3007</xdr:row>
      <xdr:rowOff>762000</xdr:rowOff>
    </xdr:to>
    <xdr:pic>
      <xdr:nvPicPr>
        <xdr:cNvPr id="6714" name="pic7002">
          <a:extLst>
            <a:ext uri="{FF2B5EF4-FFF2-40B4-BE49-F238E27FC236}">
              <a16:creationId xmlns:a16="http://schemas.microsoft.com/office/drawing/2014/main" xmlns="" id="{00000000-0008-0000-0000-00003A1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3008</xdr:row>
      <xdr:rowOff>0</xdr:rowOff>
    </xdr:from>
    <xdr:to>
      <xdr:col>15</xdr:col>
      <xdr:colOff>762000</xdr:colOff>
      <xdr:row>3008</xdr:row>
      <xdr:rowOff>762000</xdr:rowOff>
    </xdr:to>
    <xdr:pic>
      <xdr:nvPicPr>
        <xdr:cNvPr id="6715" name="pic7003">
          <a:extLst>
            <a:ext uri="{FF2B5EF4-FFF2-40B4-BE49-F238E27FC236}">
              <a16:creationId xmlns:a16="http://schemas.microsoft.com/office/drawing/2014/main" xmlns="" id="{00000000-0008-0000-0000-00003B1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3009</xdr:row>
      <xdr:rowOff>0</xdr:rowOff>
    </xdr:from>
    <xdr:to>
      <xdr:col>15</xdr:col>
      <xdr:colOff>762000</xdr:colOff>
      <xdr:row>3009</xdr:row>
      <xdr:rowOff>762000</xdr:rowOff>
    </xdr:to>
    <xdr:pic>
      <xdr:nvPicPr>
        <xdr:cNvPr id="6716" name="pic7004">
          <a:extLst>
            <a:ext uri="{FF2B5EF4-FFF2-40B4-BE49-F238E27FC236}">
              <a16:creationId xmlns:a16="http://schemas.microsoft.com/office/drawing/2014/main" xmlns="" id="{00000000-0008-0000-0000-00003C1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3010</xdr:row>
      <xdr:rowOff>0</xdr:rowOff>
    </xdr:from>
    <xdr:to>
      <xdr:col>15</xdr:col>
      <xdr:colOff>762000</xdr:colOff>
      <xdr:row>3010</xdr:row>
      <xdr:rowOff>762000</xdr:rowOff>
    </xdr:to>
    <xdr:pic>
      <xdr:nvPicPr>
        <xdr:cNvPr id="6717" name="pic7005">
          <a:extLst>
            <a:ext uri="{FF2B5EF4-FFF2-40B4-BE49-F238E27FC236}">
              <a16:creationId xmlns:a16="http://schemas.microsoft.com/office/drawing/2014/main" xmlns="" id="{00000000-0008-0000-0000-00003D1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3020</xdr:row>
      <xdr:rowOff>0</xdr:rowOff>
    </xdr:from>
    <xdr:to>
      <xdr:col>15</xdr:col>
      <xdr:colOff>762000</xdr:colOff>
      <xdr:row>3020</xdr:row>
      <xdr:rowOff>762000</xdr:rowOff>
    </xdr:to>
    <xdr:pic>
      <xdr:nvPicPr>
        <xdr:cNvPr id="6723" name="pic7020">
          <a:extLst>
            <a:ext uri="{FF2B5EF4-FFF2-40B4-BE49-F238E27FC236}">
              <a16:creationId xmlns:a16="http://schemas.microsoft.com/office/drawing/2014/main" xmlns="" id="{00000000-0008-0000-0000-0000431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3021</xdr:row>
      <xdr:rowOff>0</xdr:rowOff>
    </xdr:from>
    <xdr:to>
      <xdr:col>15</xdr:col>
      <xdr:colOff>762000</xdr:colOff>
      <xdr:row>3021</xdr:row>
      <xdr:rowOff>762000</xdr:rowOff>
    </xdr:to>
    <xdr:pic>
      <xdr:nvPicPr>
        <xdr:cNvPr id="6724" name="pic7021">
          <a:extLst>
            <a:ext uri="{FF2B5EF4-FFF2-40B4-BE49-F238E27FC236}">
              <a16:creationId xmlns:a16="http://schemas.microsoft.com/office/drawing/2014/main" xmlns="" id="{00000000-0008-0000-0000-0000441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3022</xdr:row>
      <xdr:rowOff>0</xdr:rowOff>
    </xdr:from>
    <xdr:to>
      <xdr:col>15</xdr:col>
      <xdr:colOff>762000</xdr:colOff>
      <xdr:row>3022</xdr:row>
      <xdr:rowOff>762000</xdr:rowOff>
    </xdr:to>
    <xdr:pic>
      <xdr:nvPicPr>
        <xdr:cNvPr id="6725" name="pic7022">
          <a:extLst>
            <a:ext uri="{FF2B5EF4-FFF2-40B4-BE49-F238E27FC236}">
              <a16:creationId xmlns:a16="http://schemas.microsoft.com/office/drawing/2014/main" xmlns="" id="{00000000-0008-0000-0000-0000451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3023</xdr:row>
      <xdr:rowOff>0</xdr:rowOff>
    </xdr:from>
    <xdr:to>
      <xdr:col>15</xdr:col>
      <xdr:colOff>762000</xdr:colOff>
      <xdr:row>3023</xdr:row>
      <xdr:rowOff>762000</xdr:rowOff>
    </xdr:to>
    <xdr:pic>
      <xdr:nvPicPr>
        <xdr:cNvPr id="6726" name="pic7024">
          <a:extLst>
            <a:ext uri="{FF2B5EF4-FFF2-40B4-BE49-F238E27FC236}">
              <a16:creationId xmlns:a16="http://schemas.microsoft.com/office/drawing/2014/main" xmlns="" id="{00000000-0008-0000-0000-0000461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3024</xdr:row>
      <xdr:rowOff>0</xdr:rowOff>
    </xdr:from>
    <xdr:to>
      <xdr:col>15</xdr:col>
      <xdr:colOff>762000</xdr:colOff>
      <xdr:row>3024</xdr:row>
      <xdr:rowOff>762000</xdr:rowOff>
    </xdr:to>
    <xdr:pic>
      <xdr:nvPicPr>
        <xdr:cNvPr id="6727" name="pic7025">
          <a:extLst>
            <a:ext uri="{FF2B5EF4-FFF2-40B4-BE49-F238E27FC236}">
              <a16:creationId xmlns:a16="http://schemas.microsoft.com/office/drawing/2014/main" xmlns="" id="{00000000-0008-0000-0000-0000471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3025</xdr:row>
      <xdr:rowOff>0</xdr:rowOff>
    </xdr:from>
    <xdr:to>
      <xdr:col>15</xdr:col>
      <xdr:colOff>762000</xdr:colOff>
      <xdr:row>3025</xdr:row>
      <xdr:rowOff>762000</xdr:rowOff>
    </xdr:to>
    <xdr:pic>
      <xdr:nvPicPr>
        <xdr:cNvPr id="6728" name="pic7026">
          <a:extLst>
            <a:ext uri="{FF2B5EF4-FFF2-40B4-BE49-F238E27FC236}">
              <a16:creationId xmlns:a16="http://schemas.microsoft.com/office/drawing/2014/main" xmlns="" id="{00000000-0008-0000-0000-0000481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3026</xdr:row>
      <xdr:rowOff>0</xdr:rowOff>
    </xdr:from>
    <xdr:to>
      <xdr:col>15</xdr:col>
      <xdr:colOff>762000</xdr:colOff>
      <xdr:row>3026</xdr:row>
      <xdr:rowOff>762000</xdr:rowOff>
    </xdr:to>
    <xdr:pic>
      <xdr:nvPicPr>
        <xdr:cNvPr id="6729" name="pic7027">
          <a:extLst>
            <a:ext uri="{FF2B5EF4-FFF2-40B4-BE49-F238E27FC236}">
              <a16:creationId xmlns:a16="http://schemas.microsoft.com/office/drawing/2014/main" xmlns="" id="{00000000-0008-0000-0000-0000491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3027</xdr:row>
      <xdr:rowOff>0</xdr:rowOff>
    </xdr:from>
    <xdr:to>
      <xdr:col>15</xdr:col>
      <xdr:colOff>762000</xdr:colOff>
      <xdr:row>3027</xdr:row>
      <xdr:rowOff>762000</xdr:rowOff>
    </xdr:to>
    <xdr:pic>
      <xdr:nvPicPr>
        <xdr:cNvPr id="6730" name="pic7028">
          <a:extLst>
            <a:ext uri="{FF2B5EF4-FFF2-40B4-BE49-F238E27FC236}">
              <a16:creationId xmlns:a16="http://schemas.microsoft.com/office/drawing/2014/main" xmlns="" id="{00000000-0008-0000-0000-00004A1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3028</xdr:row>
      <xdr:rowOff>0</xdr:rowOff>
    </xdr:from>
    <xdr:to>
      <xdr:col>15</xdr:col>
      <xdr:colOff>762000</xdr:colOff>
      <xdr:row>3028</xdr:row>
      <xdr:rowOff>762000</xdr:rowOff>
    </xdr:to>
    <xdr:pic>
      <xdr:nvPicPr>
        <xdr:cNvPr id="6731" name="pic7029">
          <a:extLst>
            <a:ext uri="{FF2B5EF4-FFF2-40B4-BE49-F238E27FC236}">
              <a16:creationId xmlns:a16="http://schemas.microsoft.com/office/drawing/2014/main" xmlns="" id="{00000000-0008-0000-0000-00004B1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3029</xdr:row>
      <xdr:rowOff>0</xdr:rowOff>
    </xdr:from>
    <xdr:to>
      <xdr:col>15</xdr:col>
      <xdr:colOff>762000</xdr:colOff>
      <xdr:row>3029</xdr:row>
      <xdr:rowOff>762000</xdr:rowOff>
    </xdr:to>
    <xdr:pic>
      <xdr:nvPicPr>
        <xdr:cNvPr id="6732" name="pic7030">
          <a:extLst>
            <a:ext uri="{FF2B5EF4-FFF2-40B4-BE49-F238E27FC236}">
              <a16:creationId xmlns:a16="http://schemas.microsoft.com/office/drawing/2014/main" xmlns="" id="{00000000-0008-0000-0000-00004C1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3030</xdr:row>
      <xdr:rowOff>0</xdr:rowOff>
    </xdr:from>
    <xdr:to>
      <xdr:col>15</xdr:col>
      <xdr:colOff>762000</xdr:colOff>
      <xdr:row>3030</xdr:row>
      <xdr:rowOff>762000</xdr:rowOff>
    </xdr:to>
    <xdr:pic>
      <xdr:nvPicPr>
        <xdr:cNvPr id="6733" name="pic7031">
          <a:extLst>
            <a:ext uri="{FF2B5EF4-FFF2-40B4-BE49-F238E27FC236}">
              <a16:creationId xmlns:a16="http://schemas.microsoft.com/office/drawing/2014/main" xmlns="" id="{00000000-0008-0000-0000-00004D1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3034</xdr:row>
      <xdr:rowOff>0</xdr:rowOff>
    </xdr:from>
    <xdr:to>
      <xdr:col>15</xdr:col>
      <xdr:colOff>762000</xdr:colOff>
      <xdr:row>3034</xdr:row>
      <xdr:rowOff>762000</xdr:rowOff>
    </xdr:to>
    <xdr:pic>
      <xdr:nvPicPr>
        <xdr:cNvPr id="6744" name="pic7045">
          <a:extLst>
            <a:ext uri="{FF2B5EF4-FFF2-40B4-BE49-F238E27FC236}">
              <a16:creationId xmlns:a16="http://schemas.microsoft.com/office/drawing/2014/main" xmlns="" id="{00000000-0008-0000-0000-0000581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3037</xdr:row>
      <xdr:rowOff>0</xdr:rowOff>
    </xdr:from>
    <xdr:to>
      <xdr:col>15</xdr:col>
      <xdr:colOff>762000</xdr:colOff>
      <xdr:row>3037</xdr:row>
      <xdr:rowOff>762000</xdr:rowOff>
    </xdr:to>
    <xdr:pic>
      <xdr:nvPicPr>
        <xdr:cNvPr id="6745" name="pic7048">
          <a:extLst>
            <a:ext uri="{FF2B5EF4-FFF2-40B4-BE49-F238E27FC236}">
              <a16:creationId xmlns:a16="http://schemas.microsoft.com/office/drawing/2014/main" xmlns="" id="{00000000-0008-0000-0000-0000591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3038</xdr:row>
      <xdr:rowOff>0</xdr:rowOff>
    </xdr:from>
    <xdr:to>
      <xdr:col>15</xdr:col>
      <xdr:colOff>762000</xdr:colOff>
      <xdr:row>3038</xdr:row>
      <xdr:rowOff>762000</xdr:rowOff>
    </xdr:to>
    <xdr:pic>
      <xdr:nvPicPr>
        <xdr:cNvPr id="6746" name="pic7049">
          <a:extLst>
            <a:ext uri="{FF2B5EF4-FFF2-40B4-BE49-F238E27FC236}">
              <a16:creationId xmlns:a16="http://schemas.microsoft.com/office/drawing/2014/main" xmlns="" id="{00000000-0008-0000-0000-00005A1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3039</xdr:row>
      <xdr:rowOff>0</xdr:rowOff>
    </xdr:from>
    <xdr:to>
      <xdr:col>15</xdr:col>
      <xdr:colOff>762000</xdr:colOff>
      <xdr:row>3039</xdr:row>
      <xdr:rowOff>762000</xdr:rowOff>
    </xdr:to>
    <xdr:pic>
      <xdr:nvPicPr>
        <xdr:cNvPr id="6764" name="pic7067">
          <a:extLst>
            <a:ext uri="{FF2B5EF4-FFF2-40B4-BE49-F238E27FC236}">
              <a16:creationId xmlns:a16="http://schemas.microsoft.com/office/drawing/2014/main" xmlns="" id="{00000000-0008-0000-0000-00006C1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3042</xdr:row>
      <xdr:rowOff>0</xdr:rowOff>
    </xdr:from>
    <xdr:to>
      <xdr:col>15</xdr:col>
      <xdr:colOff>762000</xdr:colOff>
      <xdr:row>3042</xdr:row>
      <xdr:rowOff>762000</xdr:rowOff>
    </xdr:to>
    <xdr:pic>
      <xdr:nvPicPr>
        <xdr:cNvPr id="6780" name="pic7085">
          <a:extLst>
            <a:ext uri="{FF2B5EF4-FFF2-40B4-BE49-F238E27FC236}">
              <a16:creationId xmlns:a16="http://schemas.microsoft.com/office/drawing/2014/main" xmlns="" id="{00000000-0008-0000-0000-00007C1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3043</xdr:row>
      <xdr:rowOff>0</xdr:rowOff>
    </xdr:from>
    <xdr:to>
      <xdr:col>15</xdr:col>
      <xdr:colOff>762000</xdr:colOff>
      <xdr:row>3043</xdr:row>
      <xdr:rowOff>762000</xdr:rowOff>
    </xdr:to>
    <xdr:pic>
      <xdr:nvPicPr>
        <xdr:cNvPr id="6781" name="pic7086">
          <a:extLst>
            <a:ext uri="{FF2B5EF4-FFF2-40B4-BE49-F238E27FC236}">
              <a16:creationId xmlns:a16="http://schemas.microsoft.com/office/drawing/2014/main" xmlns="" id="{00000000-0008-0000-0000-00007D1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3044</xdr:row>
      <xdr:rowOff>0</xdr:rowOff>
    </xdr:from>
    <xdr:to>
      <xdr:col>15</xdr:col>
      <xdr:colOff>762000</xdr:colOff>
      <xdr:row>3044</xdr:row>
      <xdr:rowOff>762000</xdr:rowOff>
    </xdr:to>
    <xdr:pic>
      <xdr:nvPicPr>
        <xdr:cNvPr id="6782" name="pic7087">
          <a:extLst>
            <a:ext uri="{FF2B5EF4-FFF2-40B4-BE49-F238E27FC236}">
              <a16:creationId xmlns:a16="http://schemas.microsoft.com/office/drawing/2014/main" xmlns="" id="{00000000-0008-0000-0000-00007E1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3045</xdr:row>
      <xdr:rowOff>0</xdr:rowOff>
    </xdr:from>
    <xdr:to>
      <xdr:col>15</xdr:col>
      <xdr:colOff>762000</xdr:colOff>
      <xdr:row>3045</xdr:row>
      <xdr:rowOff>762000</xdr:rowOff>
    </xdr:to>
    <xdr:pic>
      <xdr:nvPicPr>
        <xdr:cNvPr id="6783" name="pic7088">
          <a:extLst>
            <a:ext uri="{FF2B5EF4-FFF2-40B4-BE49-F238E27FC236}">
              <a16:creationId xmlns:a16="http://schemas.microsoft.com/office/drawing/2014/main" xmlns="" id="{00000000-0008-0000-0000-00007F1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3046</xdr:row>
      <xdr:rowOff>0</xdr:rowOff>
    </xdr:from>
    <xdr:to>
      <xdr:col>15</xdr:col>
      <xdr:colOff>762000</xdr:colOff>
      <xdr:row>3046</xdr:row>
      <xdr:rowOff>762000</xdr:rowOff>
    </xdr:to>
    <xdr:pic>
      <xdr:nvPicPr>
        <xdr:cNvPr id="6784" name="pic7089">
          <a:extLst>
            <a:ext uri="{FF2B5EF4-FFF2-40B4-BE49-F238E27FC236}">
              <a16:creationId xmlns:a16="http://schemas.microsoft.com/office/drawing/2014/main" xmlns="" id="{00000000-0008-0000-0000-0000801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3047</xdr:row>
      <xdr:rowOff>0</xdr:rowOff>
    </xdr:from>
    <xdr:to>
      <xdr:col>15</xdr:col>
      <xdr:colOff>762000</xdr:colOff>
      <xdr:row>3047</xdr:row>
      <xdr:rowOff>762000</xdr:rowOff>
    </xdr:to>
    <xdr:pic>
      <xdr:nvPicPr>
        <xdr:cNvPr id="6785" name="pic7090">
          <a:extLst>
            <a:ext uri="{FF2B5EF4-FFF2-40B4-BE49-F238E27FC236}">
              <a16:creationId xmlns:a16="http://schemas.microsoft.com/office/drawing/2014/main" xmlns="" id="{00000000-0008-0000-0000-0000811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3048</xdr:row>
      <xdr:rowOff>0</xdr:rowOff>
    </xdr:from>
    <xdr:to>
      <xdr:col>15</xdr:col>
      <xdr:colOff>762000</xdr:colOff>
      <xdr:row>3048</xdr:row>
      <xdr:rowOff>762000</xdr:rowOff>
    </xdr:to>
    <xdr:pic>
      <xdr:nvPicPr>
        <xdr:cNvPr id="6786" name="pic7091">
          <a:extLst>
            <a:ext uri="{FF2B5EF4-FFF2-40B4-BE49-F238E27FC236}">
              <a16:creationId xmlns:a16="http://schemas.microsoft.com/office/drawing/2014/main" xmlns="" id="{00000000-0008-0000-0000-0000821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3049</xdr:row>
      <xdr:rowOff>0</xdr:rowOff>
    </xdr:from>
    <xdr:to>
      <xdr:col>15</xdr:col>
      <xdr:colOff>762000</xdr:colOff>
      <xdr:row>3049</xdr:row>
      <xdr:rowOff>762000</xdr:rowOff>
    </xdr:to>
    <xdr:pic>
      <xdr:nvPicPr>
        <xdr:cNvPr id="6787" name="pic7092">
          <a:extLst>
            <a:ext uri="{FF2B5EF4-FFF2-40B4-BE49-F238E27FC236}">
              <a16:creationId xmlns:a16="http://schemas.microsoft.com/office/drawing/2014/main" xmlns="" id="{00000000-0008-0000-0000-0000831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3050</xdr:row>
      <xdr:rowOff>0</xdr:rowOff>
    </xdr:from>
    <xdr:to>
      <xdr:col>15</xdr:col>
      <xdr:colOff>762000</xdr:colOff>
      <xdr:row>3050</xdr:row>
      <xdr:rowOff>762000</xdr:rowOff>
    </xdr:to>
    <xdr:pic>
      <xdr:nvPicPr>
        <xdr:cNvPr id="6788" name="pic7093">
          <a:extLst>
            <a:ext uri="{FF2B5EF4-FFF2-40B4-BE49-F238E27FC236}">
              <a16:creationId xmlns:a16="http://schemas.microsoft.com/office/drawing/2014/main" xmlns="" id="{00000000-0008-0000-0000-0000841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3062</xdr:row>
      <xdr:rowOff>0</xdr:rowOff>
    </xdr:from>
    <xdr:to>
      <xdr:col>15</xdr:col>
      <xdr:colOff>762000</xdr:colOff>
      <xdr:row>3062</xdr:row>
      <xdr:rowOff>762000</xdr:rowOff>
    </xdr:to>
    <xdr:pic>
      <xdr:nvPicPr>
        <xdr:cNvPr id="6819" name="pic7141">
          <a:extLst>
            <a:ext uri="{FF2B5EF4-FFF2-40B4-BE49-F238E27FC236}">
              <a16:creationId xmlns:a16="http://schemas.microsoft.com/office/drawing/2014/main" xmlns="" id="{00000000-0008-0000-0000-0000A31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3063</xdr:row>
      <xdr:rowOff>0</xdr:rowOff>
    </xdr:from>
    <xdr:to>
      <xdr:col>15</xdr:col>
      <xdr:colOff>762000</xdr:colOff>
      <xdr:row>3063</xdr:row>
      <xdr:rowOff>762000</xdr:rowOff>
    </xdr:to>
    <xdr:pic>
      <xdr:nvPicPr>
        <xdr:cNvPr id="6820" name="pic7142">
          <a:extLst>
            <a:ext uri="{FF2B5EF4-FFF2-40B4-BE49-F238E27FC236}">
              <a16:creationId xmlns:a16="http://schemas.microsoft.com/office/drawing/2014/main" xmlns="" id="{00000000-0008-0000-0000-0000A41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3064</xdr:row>
      <xdr:rowOff>0</xdr:rowOff>
    </xdr:from>
    <xdr:to>
      <xdr:col>15</xdr:col>
      <xdr:colOff>762000</xdr:colOff>
      <xdr:row>3064</xdr:row>
      <xdr:rowOff>762000</xdr:rowOff>
    </xdr:to>
    <xdr:pic>
      <xdr:nvPicPr>
        <xdr:cNvPr id="6821" name="pic7143">
          <a:extLst>
            <a:ext uri="{FF2B5EF4-FFF2-40B4-BE49-F238E27FC236}">
              <a16:creationId xmlns:a16="http://schemas.microsoft.com/office/drawing/2014/main" xmlns="" id="{00000000-0008-0000-0000-0000A51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3065</xdr:row>
      <xdr:rowOff>0</xdr:rowOff>
    </xdr:from>
    <xdr:to>
      <xdr:col>15</xdr:col>
      <xdr:colOff>762000</xdr:colOff>
      <xdr:row>3065</xdr:row>
      <xdr:rowOff>762000</xdr:rowOff>
    </xdr:to>
    <xdr:pic>
      <xdr:nvPicPr>
        <xdr:cNvPr id="6822" name="pic7144">
          <a:extLst>
            <a:ext uri="{FF2B5EF4-FFF2-40B4-BE49-F238E27FC236}">
              <a16:creationId xmlns:a16="http://schemas.microsoft.com/office/drawing/2014/main" xmlns="" id="{00000000-0008-0000-0000-0000A61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3066</xdr:row>
      <xdr:rowOff>0</xdr:rowOff>
    </xdr:from>
    <xdr:to>
      <xdr:col>15</xdr:col>
      <xdr:colOff>762000</xdr:colOff>
      <xdr:row>3066</xdr:row>
      <xdr:rowOff>762000</xdr:rowOff>
    </xdr:to>
    <xdr:pic>
      <xdr:nvPicPr>
        <xdr:cNvPr id="6823" name="pic7155">
          <a:extLst>
            <a:ext uri="{FF2B5EF4-FFF2-40B4-BE49-F238E27FC236}">
              <a16:creationId xmlns:a16="http://schemas.microsoft.com/office/drawing/2014/main" xmlns="" id="{00000000-0008-0000-0000-0000A71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3067</xdr:row>
      <xdr:rowOff>0</xdr:rowOff>
    </xdr:from>
    <xdr:to>
      <xdr:col>15</xdr:col>
      <xdr:colOff>762000</xdr:colOff>
      <xdr:row>3067</xdr:row>
      <xdr:rowOff>762000</xdr:rowOff>
    </xdr:to>
    <xdr:pic>
      <xdr:nvPicPr>
        <xdr:cNvPr id="6824" name="pic7156">
          <a:extLst>
            <a:ext uri="{FF2B5EF4-FFF2-40B4-BE49-F238E27FC236}">
              <a16:creationId xmlns:a16="http://schemas.microsoft.com/office/drawing/2014/main" xmlns="" id="{00000000-0008-0000-0000-0000A81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3073</xdr:row>
      <xdr:rowOff>0</xdr:rowOff>
    </xdr:from>
    <xdr:to>
      <xdr:col>15</xdr:col>
      <xdr:colOff>762000</xdr:colOff>
      <xdr:row>3073</xdr:row>
      <xdr:rowOff>762000</xdr:rowOff>
    </xdr:to>
    <xdr:pic>
      <xdr:nvPicPr>
        <xdr:cNvPr id="6828" name="pic7165">
          <a:extLst>
            <a:ext uri="{FF2B5EF4-FFF2-40B4-BE49-F238E27FC236}">
              <a16:creationId xmlns:a16="http://schemas.microsoft.com/office/drawing/2014/main" xmlns="" id="{00000000-0008-0000-0000-0000AC1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3074</xdr:row>
      <xdr:rowOff>0</xdr:rowOff>
    </xdr:from>
    <xdr:to>
      <xdr:col>15</xdr:col>
      <xdr:colOff>762000</xdr:colOff>
      <xdr:row>3074</xdr:row>
      <xdr:rowOff>762000</xdr:rowOff>
    </xdr:to>
    <xdr:pic>
      <xdr:nvPicPr>
        <xdr:cNvPr id="6829" name="pic7166">
          <a:extLst>
            <a:ext uri="{FF2B5EF4-FFF2-40B4-BE49-F238E27FC236}">
              <a16:creationId xmlns:a16="http://schemas.microsoft.com/office/drawing/2014/main" xmlns="" id="{00000000-0008-0000-0000-0000AD1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3075</xdr:row>
      <xdr:rowOff>0</xdr:rowOff>
    </xdr:from>
    <xdr:to>
      <xdr:col>15</xdr:col>
      <xdr:colOff>762000</xdr:colOff>
      <xdr:row>3075</xdr:row>
      <xdr:rowOff>762000</xdr:rowOff>
    </xdr:to>
    <xdr:pic>
      <xdr:nvPicPr>
        <xdr:cNvPr id="6830" name="pic7167">
          <a:extLst>
            <a:ext uri="{FF2B5EF4-FFF2-40B4-BE49-F238E27FC236}">
              <a16:creationId xmlns:a16="http://schemas.microsoft.com/office/drawing/2014/main" xmlns="" id="{00000000-0008-0000-0000-0000AE1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3076</xdr:row>
      <xdr:rowOff>0</xdr:rowOff>
    </xdr:from>
    <xdr:to>
      <xdr:col>15</xdr:col>
      <xdr:colOff>762000</xdr:colOff>
      <xdr:row>3076</xdr:row>
      <xdr:rowOff>762000</xdr:rowOff>
    </xdr:to>
    <xdr:pic>
      <xdr:nvPicPr>
        <xdr:cNvPr id="6831" name="pic7168">
          <a:extLst>
            <a:ext uri="{FF2B5EF4-FFF2-40B4-BE49-F238E27FC236}">
              <a16:creationId xmlns:a16="http://schemas.microsoft.com/office/drawing/2014/main" xmlns="" id="{00000000-0008-0000-0000-0000AF1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3088</xdr:row>
      <xdr:rowOff>0</xdr:rowOff>
    </xdr:from>
    <xdr:to>
      <xdr:col>15</xdr:col>
      <xdr:colOff>762000</xdr:colOff>
      <xdr:row>3088</xdr:row>
      <xdr:rowOff>762000</xdr:rowOff>
    </xdr:to>
    <xdr:pic>
      <xdr:nvPicPr>
        <xdr:cNvPr id="6940" name="pic7289">
          <a:extLst>
            <a:ext uri="{FF2B5EF4-FFF2-40B4-BE49-F238E27FC236}">
              <a16:creationId xmlns:a16="http://schemas.microsoft.com/office/drawing/2014/main" xmlns="" id="{00000000-0008-0000-0000-00001C1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3089</xdr:row>
      <xdr:rowOff>0</xdr:rowOff>
    </xdr:from>
    <xdr:to>
      <xdr:col>15</xdr:col>
      <xdr:colOff>762000</xdr:colOff>
      <xdr:row>3089</xdr:row>
      <xdr:rowOff>762000</xdr:rowOff>
    </xdr:to>
    <xdr:pic>
      <xdr:nvPicPr>
        <xdr:cNvPr id="6941" name="pic7290">
          <a:extLst>
            <a:ext uri="{FF2B5EF4-FFF2-40B4-BE49-F238E27FC236}">
              <a16:creationId xmlns:a16="http://schemas.microsoft.com/office/drawing/2014/main" xmlns="" id="{00000000-0008-0000-0000-00001D1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3094</xdr:row>
      <xdr:rowOff>0</xdr:rowOff>
    </xdr:from>
    <xdr:to>
      <xdr:col>15</xdr:col>
      <xdr:colOff>762000</xdr:colOff>
      <xdr:row>3094</xdr:row>
      <xdr:rowOff>762000</xdr:rowOff>
    </xdr:to>
    <xdr:pic>
      <xdr:nvPicPr>
        <xdr:cNvPr id="6942" name="pic7295">
          <a:extLst>
            <a:ext uri="{FF2B5EF4-FFF2-40B4-BE49-F238E27FC236}">
              <a16:creationId xmlns:a16="http://schemas.microsoft.com/office/drawing/2014/main" xmlns="" id="{00000000-0008-0000-0000-00001E1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3095</xdr:row>
      <xdr:rowOff>0</xdr:rowOff>
    </xdr:from>
    <xdr:to>
      <xdr:col>15</xdr:col>
      <xdr:colOff>762000</xdr:colOff>
      <xdr:row>3095</xdr:row>
      <xdr:rowOff>762000</xdr:rowOff>
    </xdr:to>
    <xdr:pic>
      <xdr:nvPicPr>
        <xdr:cNvPr id="6943" name="pic7296">
          <a:extLst>
            <a:ext uri="{FF2B5EF4-FFF2-40B4-BE49-F238E27FC236}">
              <a16:creationId xmlns:a16="http://schemas.microsoft.com/office/drawing/2014/main" xmlns="" id="{00000000-0008-0000-0000-00001F1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3096</xdr:row>
      <xdr:rowOff>0</xdr:rowOff>
    </xdr:from>
    <xdr:to>
      <xdr:col>15</xdr:col>
      <xdr:colOff>762000</xdr:colOff>
      <xdr:row>3096</xdr:row>
      <xdr:rowOff>762000</xdr:rowOff>
    </xdr:to>
    <xdr:pic>
      <xdr:nvPicPr>
        <xdr:cNvPr id="6944" name="pic7297">
          <a:extLst>
            <a:ext uri="{FF2B5EF4-FFF2-40B4-BE49-F238E27FC236}">
              <a16:creationId xmlns:a16="http://schemas.microsoft.com/office/drawing/2014/main" xmlns="" id="{00000000-0008-0000-0000-0000201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3097</xdr:row>
      <xdr:rowOff>0</xdr:rowOff>
    </xdr:from>
    <xdr:to>
      <xdr:col>15</xdr:col>
      <xdr:colOff>762000</xdr:colOff>
      <xdr:row>3097</xdr:row>
      <xdr:rowOff>762000</xdr:rowOff>
    </xdr:to>
    <xdr:pic>
      <xdr:nvPicPr>
        <xdr:cNvPr id="6945" name="pic7298">
          <a:extLst>
            <a:ext uri="{FF2B5EF4-FFF2-40B4-BE49-F238E27FC236}">
              <a16:creationId xmlns:a16="http://schemas.microsoft.com/office/drawing/2014/main" xmlns="" id="{00000000-0008-0000-0000-0000211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3098</xdr:row>
      <xdr:rowOff>0</xdr:rowOff>
    </xdr:from>
    <xdr:to>
      <xdr:col>15</xdr:col>
      <xdr:colOff>762000</xdr:colOff>
      <xdr:row>3098</xdr:row>
      <xdr:rowOff>762000</xdr:rowOff>
    </xdr:to>
    <xdr:pic>
      <xdr:nvPicPr>
        <xdr:cNvPr id="6956" name="pic7309">
          <a:extLst>
            <a:ext uri="{FF2B5EF4-FFF2-40B4-BE49-F238E27FC236}">
              <a16:creationId xmlns:a16="http://schemas.microsoft.com/office/drawing/2014/main" xmlns="" id="{00000000-0008-0000-0000-00002C1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3099</xdr:row>
      <xdr:rowOff>0</xdr:rowOff>
    </xdr:from>
    <xdr:to>
      <xdr:col>15</xdr:col>
      <xdr:colOff>762000</xdr:colOff>
      <xdr:row>3099</xdr:row>
      <xdr:rowOff>762000</xdr:rowOff>
    </xdr:to>
    <xdr:pic>
      <xdr:nvPicPr>
        <xdr:cNvPr id="6957" name="pic7310">
          <a:extLst>
            <a:ext uri="{FF2B5EF4-FFF2-40B4-BE49-F238E27FC236}">
              <a16:creationId xmlns:a16="http://schemas.microsoft.com/office/drawing/2014/main" xmlns="" id="{00000000-0008-0000-0000-00002D1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3100</xdr:row>
      <xdr:rowOff>0</xdr:rowOff>
    </xdr:from>
    <xdr:to>
      <xdr:col>15</xdr:col>
      <xdr:colOff>762000</xdr:colOff>
      <xdr:row>3100</xdr:row>
      <xdr:rowOff>762000</xdr:rowOff>
    </xdr:to>
    <xdr:pic>
      <xdr:nvPicPr>
        <xdr:cNvPr id="6958" name="pic7311">
          <a:extLst>
            <a:ext uri="{FF2B5EF4-FFF2-40B4-BE49-F238E27FC236}">
              <a16:creationId xmlns:a16="http://schemas.microsoft.com/office/drawing/2014/main" xmlns="" id="{00000000-0008-0000-0000-00002E1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3101</xdr:row>
      <xdr:rowOff>0</xdr:rowOff>
    </xdr:from>
    <xdr:to>
      <xdr:col>15</xdr:col>
      <xdr:colOff>762000</xdr:colOff>
      <xdr:row>3101</xdr:row>
      <xdr:rowOff>762000</xdr:rowOff>
    </xdr:to>
    <xdr:pic>
      <xdr:nvPicPr>
        <xdr:cNvPr id="6959" name="pic7312">
          <a:extLst>
            <a:ext uri="{FF2B5EF4-FFF2-40B4-BE49-F238E27FC236}">
              <a16:creationId xmlns:a16="http://schemas.microsoft.com/office/drawing/2014/main" xmlns="" id="{00000000-0008-0000-0000-00002F1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3102</xdr:row>
      <xdr:rowOff>0</xdr:rowOff>
    </xdr:from>
    <xdr:to>
      <xdr:col>15</xdr:col>
      <xdr:colOff>762000</xdr:colOff>
      <xdr:row>3102</xdr:row>
      <xdr:rowOff>762000</xdr:rowOff>
    </xdr:to>
    <xdr:pic>
      <xdr:nvPicPr>
        <xdr:cNvPr id="6963" name="pic7322">
          <a:extLst>
            <a:ext uri="{FF2B5EF4-FFF2-40B4-BE49-F238E27FC236}">
              <a16:creationId xmlns:a16="http://schemas.microsoft.com/office/drawing/2014/main" xmlns="" id="{00000000-0008-0000-0000-0000331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3103</xdr:row>
      <xdr:rowOff>0</xdr:rowOff>
    </xdr:from>
    <xdr:to>
      <xdr:col>15</xdr:col>
      <xdr:colOff>762000</xdr:colOff>
      <xdr:row>3103</xdr:row>
      <xdr:rowOff>762000</xdr:rowOff>
    </xdr:to>
    <xdr:pic>
      <xdr:nvPicPr>
        <xdr:cNvPr id="6964" name="pic7323">
          <a:extLst>
            <a:ext uri="{FF2B5EF4-FFF2-40B4-BE49-F238E27FC236}">
              <a16:creationId xmlns:a16="http://schemas.microsoft.com/office/drawing/2014/main" xmlns="" id="{00000000-0008-0000-0000-0000341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3104</xdr:row>
      <xdr:rowOff>0</xdr:rowOff>
    </xdr:from>
    <xdr:to>
      <xdr:col>15</xdr:col>
      <xdr:colOff>762000</xdr:colOff>
      <xdr:row>3104</xdr:row>
      <xdr:rowOff>762000</xdr:rowOff>
    </xdr:to>
    <xdr:pic>
      <xdr:nvPicPr>
        <xdr:cNvPr id="6965" name="pic7324">
          <a:extLst>
            <a:ext uri="{FF2B5EF4-FFF2-40B4-BE49-F238E27FC236}">
              <a16:creationId xmlns:a16="http://schemas.microsoft.com/office/drawing/2014/main" xmlns="" id="{00000000-0008-0000-0000-0000351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3105</xdr:row>
      <xdr:rowOff>0</xdr:rowOff>
    </xdr:from>
    <xdr:to>
      <xdr:col>15</xdr:col>
      <xdr:colOff>762000</xdr:colOff>
      <xdr:row>3105</xdr:row>
      <xdr:rowOff>762000</xdr:rowOff>
    </xdr:to>
    <xdr:pic>
      <xdr:nvPicPr>
        <xdr:cNvPr id="6966" name="pic7325">
          <a:extLst>
            <a:ext uri="{FF2B5EF4-FFF2-40B4-BE49-F238E27FC236}">
              <a16:creationId xmlns:a16="http://schemas.microsoft.com/office/drawing/2014/main" xmlns="" id="{00000000-0008-0000-0000-0000361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3106</xdr:row>
      <xdr:rowOff>0</xdr:rowOff>
    </xdr:from>
    <xdr:to>
      <xdr:col>15</xdr:col>
      <xdr:colOff>762000</xdr:colOff>
      <xdr:row>3106</xdr:row>
      <xdr:rowOff>762000</xdr:rowOff>
    </xdr:to>
    <xdr:pic>
      <xdr:nvPicPr>
        <xdr:cNvPr id="6967" name="pic7326">
          <a:extLst>
            <a:ext uri="{FF2B5EF4-FFF2-40B4-BE49-F238E27FC236}">
              <a16:creationId xmlns:a16="http://schemas.microsoft.com/office/drawing/2014/main" xmlns="" id="{00000000-0008-0000-0000-0000371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3107</xdr:row>
      <xdr:rowOff>0</xdr:rowOff>
    </xdr:from>
    <xdr:to>
      <xdr:col>15</xdr:col>
      <xdr:colOff>762000</xdr:colOff>
      <xdr:row>3107</xdr:row>
      <xdr:rowOff>762000</xdr:rowOff>
    </xdr:to>
    <xdr:pic>
      <xdr:nvPicPr>
        <xdr:cNvPr id="6968" name="pic7327">
          <a:extLst>
            <a:ext uri="{FF2B5EF4-FFF2-40B4-BE49-F238E27FC236}">
              <a16:creationId xmlns:a16="http://schemas.microsoft.com/office/drawing/2014/main" xmlns="" id="{00000000-0008-0000-0000-0000381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3108</xdr:row>
      <xdr:rowOff>0</xdr:rowOff>
    </xdr:from>
    <xdr:to>
      <xdr:col>15</xdr:col>
      <xdr:colOff>762000</xdr:colOff>
      <xdr:row>3108</xdr:row>
      <xdr:rowOff>762000</xdr:rowOff>
    </xdr:to>
    <xdr:pic>
      <xdr:nvPicPr>
        <xdr:cNvPr id="6969" name="pic7328">
          <a:extLst>
            <a:ext uri="{FF2B5EF4-FFF2-40B4-BE49-F238E27FC236}">
              <a16:creationId xmlns:a16="http://schemas.microsoft.com/office/drawing/2014/main" xmlns="" id="{00000000-0008-0000-0000-0000391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3109</xdr:row>
      <xdr:rowOff>0</xdr:rowOff>
    </xdr:from>
    <xdr:to>
      <xdr:col>15</xdr:col>
      <xdr:colOff>762000</xdr:colOff>
      <xdr:row>3109</xdr:row>
      <xdr:rowOff>762000</xdr:rowOff>
    </xdr:to>
    <xdr:pic>
      <xdr:nvPicPr>
        <xdr:cNvPr id="6970" name="pic7329">
          <a:extLst>
            <a:ext uri="{FF2B5EF4-FFF2-40B4-BE49-F238E27FC236}">
              <a16:creationId xmlns:a16="http://schemas.microsoft.com/office/drawing/2014/main" xmlns="" id="{00000000-0008-0000-0000-00003A1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3110</xdr:row>
      <xdr:rowOff>0</xdr:rowOff>
    </xdr:from>
    <xdr:to>
      <xdr:col>15</xdr:col>
      <xdr:colOff>762000</xdr:colOff>
      <xdr:row>3110</xdr:row>
      <xdr:rowOff>762000</xdr:rowOff>
    </xdr:to>
    <xdr:pic>
      <xdr:nvPicPr>
        <xdr:cNvPr id="6971" name="pic7330">
          <a:extLst>
            <a:ext uri="{FF2B5EF4-FFF2-40B4-BE49-F238E27FC236}">
              <a16:creationId xmlns:a16="http://schemas.microsoft.com/office/drawing/2014/main" xmlns="" id="{00000000-0008-0000-0000-00003B1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3111</xdr:row>
      <xdr:rowOff>0</xdr:rowOff>
    </xdr:from>
    <xdr:to>
      <xdr:col>15</xdr:col>
      <xdr:colOff>762000</xdr:colOff>
      <xdr:row>3111</xdr:row>
      <xdr:rowOff>762000</xdr:rowOff>
    </xdr:to>
    <xdr:pic>
      <xdr:nvPicPr>
        <xdr:cNvPr id="6972" name="pic7331">
          <a:extLst>
            <a:ext uri="{FF2B5EF4-FFF2-40B4-BE49-F238E27FC236}">
              <a16:creationId xmlns:a16="http://schemas.microsoft.com/office/drawing/2014/main" xmlns="" id="{00000000-0008-0000-0000-00003C1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3112</xdr:row>
      <xdr:rowOff>0</xdr:rowOff>
    </xdr:from>
    <xdr:to>
      <xdr:col>15</xdr:col>
      <xdr:colOff>762000</xdr:colOff>
      <xdr:row>3112</xdr:row>
      <xdr:rowOff>762000</xdr:rowOff>
    </xdr:to>
    <xdr:pic>
      <xdr:nvPicPr>
        <xdr:cNvPr id="6973" name="pic7332">
          <a:extLst>
            <a:ext uri="{FF2B5EF4-FFF2-40B4-BE49-F238E27FC236}">
              <a16:creationId xmlns:a16="http://schemas.microsoft.com/office/drawing/2014/main" xmlns="" id="{00000000-0008-0000-0000-00003D1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3113</xdr:row>
      <xdr:rowOff>0</xdr:rowOff>
    </xdr:from>
    <xdr:to>
      <xdr:col>15</xdr:col>
      <xdr:colOff>762000</xdr:colOff>
      <xdr:row>3113</xdr:row>
      <xdr:rowOff>762000</xdr:rowOff>
    </xdr:to>
    <xdr:pic>
      <xdr:nvPicPr>
        <xdr:cNvPr id="6974" name="pic7333">
          <a:extLst>
            <a:ext uri="{FF2B5EF4-FFF2-40B4-BE49-F238E27FC236}">
              <a16:creationId xmlns:a16="http://schemas.microsoft.com/office/drawing/2014/main" xmlns="" id="{00000000-0008-0000-0000-00003E1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3114</xdr:row>
      <xdr:rowOff>0</xdr:rowOff>
    </xdr:from>
    <xdr:to>
      <xdr:col>15</xdr:col>
      <xdr:colOff>762000</xdr:colOff>
      <xdr:row>3114</xdr:row>
      <xdr:rowOff>762000</xdr:rowOff>
    </xdr:to>
    <xdr:pic>
      <xdr:nvPicPr>
        <xdr:cNvPr id="6975" name="pic7334">
          <a:extLst>
            <a:ext uri="{FF2B5EF4-FFF2-40B4-BE49-F238E27FC236}">
              <a16:creationId xmlns:a16="http://schemas.microsoft.com/office/drawing/2014/main" xmlns="" id="{00000000-0008-0000-0000-00003F1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3115</xdr:row>
      <xdr:rowOff>0</xdr:rowOff>
    </xdr:from>
    <xdr:to>
      <xdr:col>15</xdr:col>
      <xdr:colOff>762000</xdr:colOff>
      <xdr:row>3115</xdr:row>
      <xdr:rowOff>762000</xdr:rowOff>
    </xdr:to>
    <xdr:pic>
      <xdr:nvPicPr>
        <xdr:cNvPr id="6976" name="pic7335">
          <a:extLst>
            <a:ext uri="{FF2B5EF4-FFF2-40B4-BE49-F238E27FC236}">
              <a16:creationId xmlns:a16="http://schemas.microsoft.com/office/drawing/2014/main" xmlns="" id="{00000000-0008-0000-0000-0000401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3116</xdr:row>
      <xdr:rowOff>0</xdr:rowOff>
    </xdr:from>
    <xdr:to>
      <xdr:col>15</xdr:col>
      <xdr:colOff>762000</xdr:colOff>
      <xdr:row>3116</xdr:row>
      <xdr:rowOff>762000</xdr:rowOff>
    </xdr:to>
    <xdr:pic>
      <xdr:nvPicPr>
        <xdr:cNvPr id="6977" name="pic7336">
          <a:extLst>
            <a:ext uri="{FF2B5EF4-FFF2-40B4-BE49-F238E27FC236}">
              <a16:creationId xmlns:a16="http://schemas.microsoft.com/office/drawing/2014/main" xmlns="" id="{00000000-0008-0000-0000-0000411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3117</xdr:row>
      <xdr:rowOff>0</xdr:rowOff>
    </xdr:from>
    <xdr:to>
      <xdr:col>15</xdr:col>
      <xdr:colOff>762000</xdr:colOff>
      <xdr:row>3117</xdr:row>
      <xdr:rowOff>762000</xdr:rowOff>
    </xdr:to>
    <xdr:pic>
      <xdr:nvPicPr>
        <xdr:cNvPr id="6978" name="pic7337">
          <a:extLst>
            <a:ext uri="{FF2B5EF4-FFF2-40B4-BE49-F238E27FC236}">
              <a16:creationId xmlns:a16="http://schemas.microsoft.com/office/drawing/2014/main" xmlns="" id="{00000000-0008-0000-0000-0000421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3118</xdr:row>
      <xdr:rowOff>0</xdr:rowOff>
    </xdr:from>
    <xdr:to>
      <xdr:col>15</xdr:col>
      <xdr:colOff>762000</xdr:colOff>
      <xdr:row>3118</xdr:row>
      <xdr:rowOff>762000</xdr:rowOff>
    </xdr:to>
    <xdr:pic>
      <xdr:nvPicPr>
        <xdr:cNvPr id="6979" name="pic7338">
          <a:extLst>
            <a:ext uri="{FF2B5EF4-FFF2-40B4-BE49-F238E27FC236}">
              <a16:creationId xmlns:a16="http://schemas.microsoft.com/office/drawing/2014/main" xmlns="" id="{00000000-0008-0000-0000-0000431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3119</xdr:row>
      <xdr:rowOff>0</xdr:rowOff>
    </xdr:from>
    <xdr:to>
      <xdr:col>15</xdr:col>
      <xdr:colOff>762000</xdr:colOff>
      <xdr:row>3119</xdr:row>
      <xdr:rowOff>762000</xdr:rowOff>
    </xdr:to>
    <xdr:pic>
      <xdr:nvPicPr>
        <xdr:cNvPr id="6984" name="pic7343">
          <a:extLst>
            <a:ext uri="{FF2B5EF4-FFF2-40B4-BE49-F238E27FC236}">
              <a16:creationId xmlns:a16="http://schemas.microsoft.com/office/drawing/2014/main" xmlns="" id="{00000000-0008-0000-0000-0000481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3120</xdr:row>
      <xdr:rowOff>0</xdr:rowOff>
    </xdr:from>
    <xdr:to>
      <xdr:col>15</xdr:col>
      <xdr:colOff>762000</xdr:colOff>
      <xdr:row>3120</xdr:row>
      <xdr:rowOff>762000</xdr:rowOff>
    </xdr:to>
    <xdr:pic>
      <xdr:nvPicPr>
        <xdr:cNvPr id="6985" name="pic7344">
          <a:extLst>
            <a:ext uri="{FF2B5EF4-FFF2-40B4-BE49-F238E27FC236}">
              <a16:creationId xmlns:a16="http://schemas.microsoft.com/office/drawing/2014/main" xmlns="" id="{00000000-0008-0000-0000-0000491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3121</xdr:row>
      <xdr:rowOff>0</xdr:rowOff>
    </xdr:from>
    <xdr:to>
      <xdr:col>15</xdr:col>
      <xdr:colOff>762000</xdr:colOff>
      <xdr:row>3121</xdr:row>
      <xdr:rowOff>762000</xdr:rowOff>
    </xdr:to>
    <xdr:pic>
      <xdr:nvPicPr>
        <xdr:cNvPr id="6986" name="pic7345">
          <a:extLst>
            <a:ext uri="{FF2B5EF4-FFF2-40B4-BE49-F238E27FC236}">
              <a16:creationId xmlns:a16="http://schemas.microsoft.com/office/drawing/2014/main" xmlns="" id="{00000000-0008-0000-0000-00004A1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3122</xdr:row>
      <xdr:rowOff>0</xdr:rowOff>
    </xdr:from>
    <xdr:to>
      <xdr:col>15</xdr:col>
      <xdr:colOff>762000</xdr:colOff>
      <xdr:row>3122</xdr:row>
      <xdr:rowOff>762000</xdr:rowOff>
    </xdr:to>
    <xdr:pic>
      <xdr:nvPicPr>
        <xdr:cNvPr id="6987" name="pic7346">
          <a:extLst>
            <a:ext uri="{FF2B5EF4-FFF2-40B4-BE49-F238E27FC236}">
              <a16:creationId xmlns:a16="http://schemas.microsoft.com/office/drawing/2014/main" xmlns="" id="{00000000-0008-0000-0000-00004B1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3123</xdr:row>
      <xdr:rowOff>0</xdr:rowOff>
    </xdr:from>
    <xdr:to>
      <xdr:col>15</xdr:col>
      <xdr:colOff>762000</xdr:colOff>
      <xdr:row>3123</xdr:row>
      <xdr:rowOff>762000</xdr:rowOff>
    </xdr:to>
    <xdr:pic>
      <xdr:nvPicPr>
        <xdr:cNvPr id="6988" name="pic7347">
          <a:extLst>
            <a:ext uri="{FF2B5EF4-FFF2-40B4-BE49-F238E27FC236}">
              <a16:creationId xmlns:a16="http://schemas.microsoft.com/office/drawing/2014/main" xmlns="" id="{00000000-0008-0000-0000-00004C1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3124</xdr:row>
      <xdr:rowOff>0</xdr:rowOff>
    </xdr:from>
    <xdr:to>
      <xdr:col>15</xdr:col>
      <xdr:colOff>762000</xdr:colOff>
      <xdr:row>3124</xdr:row>
      <xdr:rowOff>762000</xdr:rowOff>
    </xdr:to>
    <xdr:pic>
      <xdr:nvPicPr>
        <xdr:cNvPr id="6989" name="pic7348">
          <a:extLst>
            <a:ext uri="{FF2B5EF4-FFF2-40B4-BE49-F238E27FC236}">
              <a16:creationId xmlns:a16="http://schemas.microsoft.com/office/drawing/2014/main" xmlns="" id="{00000000-0008-0000-0000-00004D1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3125</xdr:row>
      <xdr:rowOff>0</xdr:rowOff>
    </xdr:from>
    <xdr:to>
      <xdr:col>15</xdr:col>
      <xdr:colOff>762000</xdr:colOff>
      <xdr:row>3125</xdr:row>
      <xdr:rowOff>762000</xdr:rowOff>
    </xdr:to>
    <xdr:pic>
      <xdr:nvPicPr>
        <xdr:cNvPr id="6990" name="pic7349">
          <a:extLst>
            <a:ext uri="{FF2B5EF4-FFF2-40B4-BE49-F238E27FC236}">
              <a16:creationId xmlns:a16="http://schemas.microsoft.com/office/drawing/2014/main" xmlns="" id="{00000000-0008-0000-0000-00004E1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3126</xdr:row>
      <xdr:rowOff>0</xdr:rowOff>
    </xdr:from>
    <xdr:to>
      <xdr:col>15</xdr:col>
      <xdr:colOff>762000</xdr:colOff>
      <xdr:row>3126</xdr:row>
      <xdr:rowOff>762000</xdr:rowOff>
    </xdr:to>
    <xdr:pic>
      <xdr:nvPicPr>
        <xdr:cNvPr id="6991" name="pic7350">
          <a:extLst>
            <a:ext uri="{FF2B5EF4-FFF2-40B4-BE49-F238E27FC236}">
              <a16:creationId xmlns:a16="http://schemas.microsoft.com/office/drawing/2014/main" xmlns="" id="{00000000-0008-0000-0000-00004F1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3127</xdr:row>
      <xdr:rowOff>0</xdr:rowOff>
    </xdr:from>
    <xdr:to>
      <xdr:col>15</xdr:col>
      <xdr:colOff>762000</xdr:colOff>
      <xdr:row>3127</xdr:row>
      <xdr:rowOff>762000</xdr:rowOff>
    </xdr:to>
    <xdr:pic>
      <xdr:nvPicPr>
        <xdr:cNvPr id="6992" name="pic7351">
          <a:extLst>
            <a:ext uri="{FF2B5EF4-FFF2-40B4-BE49-F238E27FC236}">
              <a16:creationId xmlns:a16="http://schemas.microsoft.com/office/drawing/2014/main" xmlns="" id="{00000000-0008-0000-0000-0000501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3128</xdr:row>
      <xdr:rowOff>0</xdr:rowOff>
    </xdr:from>
    <xdr:to>
      <xdr:col>15</xdr:col>
      <xdr:colOff>762000</xdr:colOff>
      <xdr:row>3128</xdr:row>
      <xdr:rowOff>762000</xdr:rowOff>
    </xdr:to>
    <xdr:pic>
      <xdr:nvPicPr>
        <xdr:cNvPr id="6993" name="pic7352">
          <a:extLst>
            <a:ext uri="{FF2B5EF4-FFF2-40B4-BE49-F238E27FC236}">
              <a16:creationId xmlns:a16="http://schemas.microsoft.com/office/drawing/2014/main" xmlns="" id="{00000000-0008-0000-0000-0000511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3129</xdr:row>
      <xdr:rowOff>0</xdr:rowOff>
    </xdr:from>
    <xdr:to>
      <xdr:col>15</xdr:col>
      <xdr:colOff>762000</xdr:colOff>
      <xdr:row>3129</xdr:row>
      <xdr:rowOff>762000</xdr:rowOff>
    </xdr:to>
    <xdr:pic>
      <xdr:nvPicPr>
        <xdr:cNvPr id="6994" name="pic7353">
          <a:extLst>
            <a:ext uri="{FF2B5EF4-FFF2-40B4-BE49-F238E27FC236}">
              <a16:creationId xmlns:a16="http://schemas.microsoft.com/office/drawing/2014/main" xmlns="" id="{00000000-0008-0000-0000-0000521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3130</xdr:row>
      <xdr:rowOff>0</xdr:rowOff>
    </xdr:from>
    <xdr:to>
      <xdr:col>15</xdr:col>
      <xdr:colOff>762000</xdr:colOff>
      <xdr:row>3130</xdr:row>
      <xdr:rowOff>762000</xdr:rowOff>
    </xdr:to>
    <xdr:pic>
      <xdr:nvPicPr>
        <xdr:cNvPr id="6995" name="pic7354">
          <a:extLst>
            <a:ext uri="{FF2B5EF4-FFF2-40B4-BE49-F238E27FC236}">
              <a16:creationId xmlns:a16="http://schemas.microsoft.com/office/drawing/2014/main" xmlns="" id="{00000000-0008-0000-0000-0000531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3131</xdr:row>
      <xdr:rowOff>0</xdr:rowOff>
    </xdr:from>
    <xdr:to>
      <xdr:col>15</xdr:col>
      <xdr:colOff>762000</xdr:colOff>
      <xdr:row>3131</xdr:row>
      <xdr:rowOff>762000</xdr:rowOff>
    </xdr:to>
    <xdr:pic>
      <xdr:nvPicPr>
        <xdr:cNvPr id="8288" name="pic8722">
          <a:extLst>
            <a:ext uri="{FF2B5EF4-FFF2-40B4-BE49-F238E27FC236}">
              <a16:creationId xmlns:a16="http://schemas.microsoft.com/office/drawing/2014/main" xmlns="" id="{00000000-0008-0000-0000-000060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3143</xdr:row>
      <xdr:rowOff>0</xdr:rowOff>
    </xdr:from>
    <xdr:to>
      <xdr:col>15</xdr:col>
      <xdr:colOff>762000</xdr:colOff>
      <xdr:row>3143</xdr:row>
      <xdr:rowOff>762000</xdr:rowOff>
    </xdr:to>
    <xdr:pic>
      <xdr:nvPicPr>
        <xdr:cNvPr id="8289" name="pic8748">
          <a:extLst>
            <a:ext uri="{FF2B5EF4-FFF2-40B4-BE49-F238E27FC236}">
              <a16:creationId xmlns:a16="http://schemas.microsoft.com/office/drawing/2014/main" xmlns="" id="{00000000-0008-0000-0000-000061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3144</xdr:row>
      <xdr:rowOff>0</xdr:rowOff>
    </xdr:from>
    <xdr:to>
      <xdr:col>15</xdr:col>
      <xdr:colOff>762000</xdr:colOff>
      <xdr:row>3144</xdr:row>
      <xdr:rowOff>762000</xdr:rowOff>
    </xdr:to>
    <xdr:pic>
      <xdr:nvPicPr>
        <xdr:cNvPr id="8290" name="pic8749">
          <a:extLst>
            <a:ext uri="{FF2B5EF4-FFF2-40B4-BE49-F238E27FC236}">
              <a16:creationId xmlns:a16="http://schemas.microsoft.com/office/drawing/2014/main" xmlns="" id="{00000000-0008-0000-0000-000062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3145</xdr:row>
      <xdr:rowOff>0</xdr:rowOff>
    </xdr:from>
    <xdr:to>
      <xdr:col>15</xdr:col>
      <xdr:colOff>762000</xdr:colOff>
      <xdr:row>3145</xdr:row>
      <xdr:rowOff>762000</xdr:rowOff>
    </xdr:to>
    <xdr:pic>
      <xdr:nvPicPr>
        <xdr:cNvPr id="8291" name="pic8750">
          <a:extLst>
            <a:ext uri="{FF2B5EF4-FFF2-40B4-BE49-F238E27FC236}">
              <a16:creationId xmlns:a16="http://schemas.microsoft.com/office/drawing/2014/main" xmlns="" id="{00000000-0008-0000-0000-000063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3146</xdr:row>
      <xdr:rowOff>0</xdr:rowOff>
    </xdr:from>
    <xdr:to>
      <xdr:col>15</xdr:col>
      <xdr:colOff>762000</xdr:colOff>
      <xdr:row>3146</xdr:row>
      <xdr:rowOff>762000</xdr:rowOff>
    </xdr:to>
    <xdr:pic>
      <xdr:nvPicPr>
        <xdr:cNvPr id="8292" name="pic8751">
          <a:extLst>
            <a:ext uri="{FF2B5EF4-FFF2-40B4-BE49-F238E27FC236}">
              <a16:creationId xmlns:a16="http://schemas.microsoft.com/office/drawing/2014/main" xmlns="" id="{00000000-0008-0000-0000-000064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3147</xdr:row>
      <xdr:rowOff>0</xdr:rowOff>
    </xdr:from>
    <xdr:to>
      <xdr:col>15</xdr:col>
      <xdr:colOff>762000</xdr:colOff>
      <xdr:row>3147</xdr:row>
      <xdr:rowOff>762000</xdr:rowOff>
    </xdr:to>
    <xdr:pic>
      <xdr:nvPicPr>
        <xdr:cNvPr id="8318" name="pic8777">
          <a:extLst>
            <a:ext uri="{FF2B5EF4-FFF2-40B4-BE49-F238E27FC236}">
              <a16:creationId xmlns:a16="http://schemas.microsoft.com/office/drawing/2014/main" xmlns="" id="{00000000-0008-0000-0000-00007E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3148</xdr:row>
      <xdr:rowOff>0</xdr:rowOff>
    </xdr:from>
    <xdr:to>
      <xdr:col>15</xdr:col>
      <xdr:colOff>762000</xdr:colOff>
      <xdr:row>3148</xdr:row>
      <xdr:rowOff>762000</xdr:rowOff>
    </xdr:to>
    <xdr:pic>
      <xdr:nvPicPr>
        <xdr:cNvPr id="8319" name="pic8778">
          <a:extLst>
            <a:ext uri="{FF2B5EF4-FFF2-40B4-BE49-F238E27FC236}">
              <a16:creationId xmlns:a16="http://schemas.microsoft.com/office/drawing/2014/main" xmlns="" id="{00000000-0008-0000-0000-00007F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3149</xdr:row>
      <xdr:rowOff>0</xdr:rowOff>
    </xdr:from>
    <xdr:to>
      <xdr:col>15</xdr:col>
      <xdr:colOff>762000</xdr:colOff>
      <xdr:row>3149</xdr:row>
      <xdr:rowOff>762000</xdr:rowOff>
    </xdr:to>
    <xdr:pic>
      <xdr:nvPicPr>
        <xdr:cNvPr id="8320" name="pic8779">
          <a:extLst>
            <a:ext uri="{FF2B5EF4-FFF2-40B4-BE49-F238E27FC236}">
              <a16:creationId xmlns:a16="http://schemas.microsoft.com/office/drawing/2014/main" xmlns="" id="{00000000-0008-0000-0000-000080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3150</xdr:row>
      <xdr:rowOff>0</xdr:rowOff>
    </xdr:from>
    <xdr:to>
      <xdr:col>15</xdr:col>
      <xdr:colOff>762000</xdr:colOff>
      <xdr:row>3150</xdr:row>
      <xdr:rowOff>762000</xdr:rowOff>
    </xdr:to>
    <xdr:pic>
      <xdr:nvPicPr>
        <xdr:cNvPr id="8321" name="pic8780">
          <a:extLst>
            <a:ext uri="{FF2B5EF4-FFF2-40B4-BE49-F238E27FC236}">
              <a16:creationId xmlns:a16="http://schemas.microsoft.com/office/drawing/2014/main" xmlns="" id="{00000000-0008-0000-0000-000081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3151</xdr:row>
      <xdr:rowOff>0</xdr:rowOff>
    </xdr:from>
    <xdr:to>
      <xdr:col>15</xdr:col>
      <xdr:colOff>762000</xdr:colOff>
      <xdr:row>3151</xdr:row>
      <xdr:rowOff>762000</xdr:rowOff>
    </xdr:to>
    <xdr:pic>
      <xdr:nvPicPr>
        <xdr:cNvPr id="8334" name="pic8793">
          <a:extLst>
            <a:ext uri="{FF2B5EF4-FFF2-40B4-BE49-F238E27FC236}">
              <a16:creationId xmlns:a16="http://schemas.microsoft.com/office/drawing/2014/main" xmlns="" id="{00000000-0008-0000-0000-00008E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3152</xdr:row>
      <xdr:rowOff>0</xdr:rowOff>
    </xdr:from>
    <xdr:to>
      <xdr:col>15</xdr:col>
      <xdr:colOff>762000</xdr:colOff>
      <xdr:row>3152</xdr:row>
      <xdr:rowOff>762000</xdr:rowOff>
    </xdr:to>
    <xdr:pic>
      <xdr:nvPicPr>
        <xdr:cNvPr id="8335" name="pic8794">
          <a:extLst>
            <a:ext uri="{FF2B5EF4-FFF2-40B4-BE49-F238E27FC236}">
              <a16:creationId xmlns:a16="http://schemas.microsoft.com/office/drawing/2014/main" xmlns="" id="{00000000-0008-0000-0000-00008F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3153</xdr:row>
      <xdr:rowOff>0</xdr:rowOff>
    </xdr:from>
    <xdr:to>
      <xdr:col>15</xdr:col>
      <xdr:colOff>762000</xdr:colOff>
      <xdr:row>3153</xdr:row>
      <xdr:rowOff>762000</xdr:rowOff>
    </xdr:to>
    <xdr:pic>
      <xdr:nvPicPr>
        <xdr:cNvPr id="8336" name="pic8795">
          <a:extLst>
            <a:ext uri="{FF2B5EF4-FFF2-40B4-BE49-F238E27FC236}">
              <a16:creationId xmlns:a16="http://schemas.microsoft.com/office/drawing/2014/main" xmlns="" id="{00000000-0008-0000-0000-000090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3154</xdr:row>
      <xdr:rowOff>0</xdr:rowOff>
    </xdr:from>
    <xdr:to>
      <xdr:col>15</xdr:col>
      <xdr:colOff>762000</xdr:colOff>
      <xdr:row>3154</xdr:row>
      <xdr:rowOff>762000</xdr:rowOff>
    </xdr:to>
    <xdr:pic>
      <xdr:nvPicPr>
        <xdr:cNvPr id="8337" name="pic8796">
          <a:extLst>
            <a:ext uri="{FF2B5EF4-FFF2-40B4-BE49-F238E27FC236}">
              <a16:creationId xmlns:a16="http://schemas.microsoft.com/office/drawing/2014/main" xmlns="" id="{00000000-0008-0000-0000-000091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3155</xdr:row>
      <xdr:rowOff>0</xdr:rowOff>
    </xdr:from>
    <xdr:to>
      <xdr:col>15</xdr:col>
      <xdr:colOff>762000</xdr:colOff>
      <xdr:row>3155</xdr:row>
      <xdr:rowOff>762000</xdr:rowOff>
    </xdr:to>
    <xdr:pic>
      <xdr:nvPicPr>
        <xdr:cNvPr id="8338" name="pic8797">
          <a:extLst>
            <a:ext uri="{FF2B5EF4-FFF2-40B4-BE49-F238E27FC236}">
              <a16:creationId xmlns:a16="http://schemas.microsoft.com/office/drawing/2014/main" xmlns="" id="{00000000-0008-0000-0000-000092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3156</xdr:row>
      <xdr:rowOff>0</xdr:rowOff>
    </xdr:from>
    <xdr:to>
      <xdr:col>15</xdr:col>
      <xdr:colOff>762000</xdr:colOff>
      <xdr:row>3156</xdr:row>
      <xdr:rowOff>762000</xdr:rowOff>
    </xdr:to>
    <xdr:pic>
      <xdr:nvPicPr>
        <xdr:cNvPr id="8339" name="pic8798">
          <a:extLst>
            <a:ext uri="{FF2B5EF4-FFF2-40B4-BE49-F238E27FC236}">
              <a16:creationId xmlns:a16="http://schemas.microsoft.com/office/drawing/2014/main" xmlns="" id="{00000000-0008-0000-0000-000093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3157</xdr:row>
      <xdr:rowOff>0</xdr:rowOff>
    </xdr:from>
    <xdr:to>
      <xdr:col>15</xdr:col>
      <xdr:colOff>762000</xdr:colOff>
      <xdr:row>3157</xdr:row>
      <xdr:rowOff>762000</xdr:rowOff>
    </xdr:to>
    <xdr:pic>
      <xdr:nvPicPr>
        <xdr:cNvPr id="8340" name="pic8799">
          <a:extLst>
            <a:ext uri="{FF2B5EF4-FFF2-40B4-BE49-F238E27FC236}">
              <a16:creationId xmlns:a16="http://schemas.microsoft.com/office/drawing/2014/main" xmlns="" id="{00000000-0008-0000-0000-000094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3158</xdr:row>
      <xdr:rowOff>0</xdr:rowOff>
    </xdr:from>
    <xdr:to>
      <xdr:col>15</xdr:col>
      <xdr:colOff>762000</xdr:colOff>
      <xdr:row>3158</xdr:row>
      <xdr:rowOff>762000</xdr:rowOff>
    </xdr:to>
    <xdr:pic>
      <xdr:nvPicPr>
        <xdr:cNvPr id="8341" name="pic8800">
          <a:extLst>
            <a:ext uri="{FF2B5EF4-FFF2-40B4-BE49-F238E27FC236}">
              <a16:creationId xmlns:a16="http://schemas.microsoft.com/office/drawing/2014/main" xmlns="" id="{00000000-0008-0000-0000-000095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3159</xdr:row>
      <xdr:rowOff>0</xdr:rowOff>
    </xdr:from>
    <xdr:to>
      <xdr:col>15</xdr:col>
      <xdr:colOff>762000</xdr:colOff>
      <xdr:row>3159</xdr:row>
      <xdr:rowOff>762000</xdr:rowOff>
    </xdr:to>
    <xdr:pic>
      <xdr:nvPicPr>
        <xdr:cNvPr id="8342" name="pic8801">
          <a:extLst>
            <a:ext uri="{FF2B5EF4-FFF2-40B4-BE49-F238E27FC236}">
              <a16:creationId xmlns:a16="http://schemas.microsoft.com/office/drawing/2014/main" xmlns="" id="{00000000-0008-0000-0000-000096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3160</xdr:row>
      <xdr:rowOff>0</xdr:rowOff>
    </xdr:from>
    <xdr:to>
      <xdr:col>15</xdr:col>
      <xdr:colOff>762000</xdr:colOff>
      <xdr:row>3160</xdr:row>
      <xdr:rowOff>762000</xdr:rowOff>
    </xdr:to>
    <xdr:pic>
      <xdr:nvPicPr>
        <xdr:cNvPr id="8343" name="pic8802">
          <a:extLst>
            <a:ext uri="{FF2B5EF4-FFF2-40B4-BE49-F238E27FC236}">
              <a16:creationId xmlns:a16="http://schemas.microsoft.com/office/drawing/2014/main" xmlns="" id="{00000000-0008-0000-0000-000097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3161</xdr:row>
      <xdr:rowOff>0</xdr:rowOff>
    </xdr:from>
    <xdr:to>
      <xdr:col>15</xdr:col>
      <xdr:colOff>762000</xdr:colOff>
      <xdr:row>3161</xdr:row>
      <xdr:rowOff>762000</xdr:rowOff>
    </xdr:to>
    <xdr:pic>
      <xdr:nvPicPr>
        <xdr:cNvPr id="8344" name="pic8803">
          <a:extLst>
            <a:ext uri="{FF2B5EF4-FFF2-40B4-BE49-F238E27FC236}">
              <a16:creationId xmlns:a16="http://schemas.microsoft.com/office/drawing/2014/main" xmlns="" id="{00000000-0008-0000-0000-000098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3162</xdr:row>
      <xdr:rowOff>0</xdr:rowOff>
    </xdr:from>
    <xdr:to>
      <xdr:col>15</xdr:col>
      <xdr:colOff>762000</xdr:colOff>
      <xdr:row>3162</xdr:row>
      <xdr:rowOff>762000</xdr:rowOff>
    </xdr:to>
    <xdr:pic>
      <xdr:nvPicPr>
        <xdr:cNvPr id="8345" name="pic8804">
          <a:extLst>
            <a:ext uri="{FF2B5EF4-FFF2-40B4-BE49-F238E27FC236}">
              <a16:creationId xmlns:a16="http://schemas.microsoft.com/office/drawing/2014/main" xmlns="" id="{00000000-0008-0000-0000-000099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3163</xdr:row>
      <xdr:rowOff>0</xdr:rowOff>
    </xdr:from>
    <xdr:to>
      <xdr:col>15</xdr:col>
      <xdr:colOff>762000</xdr:colOff>
      <xdr:row>3163</xdr:row>
      <xdr:rowOff>762000</xdr:rowOff>
    </xdr:to>
    <xdr:pic>
      <xdr:nvPicPr>
        <xdr:cNvPr id="8346" name="pic8805">
          <a:extLst>
            <a:ext uri="{FF2B5EF4-FFF2-40B4-BE49-F238E27FC236}">
              <a16:creationId xmlns:a16="http://schemas.microsoft.com/office/drawing/2014/main" xmlns="" id="{00000000-0008-0000-0000-00009A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3164</xdr:row>
      <xdr:rowOff>0</xdr:rowOff>
    </xdr:from>
    <xdr:to>
      <xdr:col>15</xdr:col>
      <xdr:colOff>762000</xdr:colOff>
      <xdr:row>3164</xdr:row>
      <xdr:rowOff>762000</xdr:rowOff>
    </xdr:to>
    <xdr:pic>
      <xdr:nvPicPr>
        <xdr:cNvPr id="8347" name="pic8806">
          <a:extLst>
            <a:ext uri="{FF2B5EF4-FFF2-40B4-BE49-F238E27FC236}">
              <a16:creationId xmlns:a16="http://schemas.microsoft.com/office/drawing/2014/main" xmlns="" id="{00000000-0008-0000-0000-00009B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3178</xdr:row>
      <xdr:rowOff>0</xdr:rowOff>
    </xdr:from>
    <xdr:to>
      <xdr:col>15</xdr:col>
      <xdr:colOff>762000</xdr:colOff>
      <xdr:row>3178</xdr:row>
      <xdr:rowOff>762000</xdr:rowOff>
    </xdr:to>
    <xdr:pic>
      <xdr:nvPicPr>
        <xdr:cNvPr id="8348" name="pic8820">
          <a:extLst>
            <a:ext uri="{FF2B5EF4-FFF2-40B4-BE49-F238E27FC236}">
              <a16:creationId xmlns:a16="http://schemas.microsoft.com/office/drawing/2014/main" xmlns="" id="{00000000-0008-0000-0000-00009C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3179</xdr:row>
      <xdr:rowOff>0</xdr:rowOff>
    </xdr:from>
    <xdr:to>
      <xdr:col>15</xdr:col>
      <xdr:colOff>762000</xdr:colOff>
      <xdr:row>3179</xdr:row>
      <xdr:rowOff>762000</xdr:rowOff>
    </xdr:to>
    <xdr:pic>
      <xdr:nvPicPr>
        <xdr:cNvPr id="8349" name="pic8821">
          <a:extLst>
            <a:ext uri="{FF2B5EF4-FFF2-40B4-BE49-F238E27FC236}">
              <a16:creationId xmlns:a16="http://schemas.microsoft.com/office/drawing/2014/main" xmlns="" id="{00000000-0008-0000-0000-00009D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3180</xdr:row>
      <xdr:rowOff>0</xdr:rowOff>
    </xdr:from>
    <xdr:to>
      <xdr:col>15</xdr:col>
      <xdr:colOff>762000</xdr:colOff>
      <xdr:row>3180</xdr:row>
      <xdr:rowOff>762000</xdr:rowOff>
    </xdr:to>
    <xdr:pic>
      <xdr:nvPicPr>
        <xdr:cNvPr id="8350" name="pic8822">
          <a:extLst>
            <a:ext uri="{FF2B5EF4-FFF2-40B4-BE49-F238E27FC236}">
              <a16:creationId xmlns:a16="http://schemas.microsoft.com/office/drawing/2014/main" xmlns="" id="{00000000-0008-0000-0000-00009E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3181</xdr:row>
      <xdr:rowOff>0</xdr:rowOff>
    </xdr:from>
    <xdr:to>
      <xdr:col>15</xdr:col>
      <xdr:colOff>762000</xdr:colOff>
      <xdr:row>3181</xdr:row>
      <xdr:rowOff>762000</xdr:rowOff>
    </xdr:to>
    <xdr:pic>
      <xdr:nvPicPr>
        <xdr:cNvPr id="8351" name="pic8823">
          <a:extLst>
            <a:ext uri="{FF2B5EF4-FFF2-40B4-BE49-F238E27FC236}">
              <a16:creationId xmlns:a16="http://schemas.microsoft.com/office/drawing/2014/main" xmlns="" id="{00000000-0008-0000-0000-00009F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3182</xdr:row>
      <xdr:rowOff>0</xdr:rowOff>
    </xdr:from>
    <xdr:to>
      <xdr:col>15</xdr:col>
      <xdr:colOff>762000</xdr:colOff>
      <xdr:row>3182</xdr:row>
      <xdr:rowOff>762000</xdr:rowOff>
    </xdr:to>
    <xdr:pic>
      <xdr:nvPicPr>
        <xdr:cNvPr id="8352" name="pic8824">
          <a:extLst>
            <a:ext uri="{FF2B5EF4-FFF2-40B4-BE49-F238E27FC236}">
              <a16:creationId xmlns:a16="http://schemas.microsoft.com/office/drawing/2014/main" xmlns="" id="{00000000-0008-0000-0000-0000A0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3183</xdr:row>
      <xdr:rowOff>0</xdr:rowOff>
    </xdr:from>
    <xdr:to>
      <xdr:col>15</xdr:col>
      <xdr:colOff>762000</xdr:colOff>
      <xdr:row>3183</xdr:row>
      <xdr:rowOff>762000</xdr:rowOff>
    </xdr:to>
    <xdr:pic>
      <xdr:nvPicPr>
        <xdr:cNvPr id="8353" name="pic8825">
          <a:extLst>
            <a:ext uri="{FF2B5EF4-FFF2-40B4-BE49-F238E27FC236}">
              <a16:creationId xmlns:a16="http://schemas.microsoft.com/office/drawing/2014/main" xmlns="" id="{00000000-0008-0000-0000-0000A1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3184</xdr:row>
      <xdr:rowOff>0</xdr:rowOff>
    </xdr:from>
    <xdr:to>
      <xdr:col>15</xdr:col>
      <xdr:colOff>762000</xdr:colOff>
      <xdr:row>3184</xdr:row>
      <xdr:rowOff>762000</xdr:rowOff>
    </xdr:to>
    <xdr:pic>
      <xdr:nvPicPr>
        <xdr:cNvPr id="8354" name="pic8826">
          <a:extLst>
            <a:ext uri="{FF2B5EF4-FFF2-40B4-BE49-F238E27FC236}">
              <a16:creationId xmlns:a16="http://schemas.microsoft.com/office/drawing/2014/main" xmlns="" id="{00000000-0008-0000-0000-0000A2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3185</xdr:row>
      <xdr:rowOff>0</xdr:rowOff>
    </xdr:from>
    <xdr:to>
      <xdr:col>15</xdr:col>
      <xdr:colOff>762000</xdr:colOff>
      <xdr:row>3185</xdr:row>
      <xdr:rowOff>762000</xdr:rowOff>
    </xdr:to>
    <xdr:pic>
      <xdr:nvPicPr>
        <xdr:cNvPr id="8390" name="pic8862">
          <a:extLst>
            <a:ext uri="{FF2B5EF4-FFF2-40B4-BE49-F238E27FC236}">
              <a16:creationId xmlns:a16="http://schemas.microsoft.com/office/drawing/2014/main" xmlns="" id="{00000000-0008-0000-0000-0000C6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3186</xdr:row>
      <xdr:rowOff>0</xdr:rowOff>
    </xdr:from>
    <xdr:to>
      <xdr:col>15</xdr:col>
      <xdr:colOff>762000</xdr:colOff>
      <xdr:row>3186</xdr:row>
      <xdr:rowOff>762000</xdr:rowOff>
    </xdr:to>
    <xdr:pic>
      <xdr:nvPicPr>
        <xdr:cNvPr id="8391" name="pic8863">
          <a:extLst>
            <a:ext uri="{FF2B5EF4-FFF2-40B4-BE49-F238E27FC236}">
              <a16:creationId xmlns:a16="http://schemas.microsoft.com/office/drawing/2014/main" xmlns="" id="{00000000-0008-0000-0000-0000C7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3187</xdr:row>
      <xdr:rowOff>0</xdr:rowOff>
    </xdr:from>
    <xdr:to>
      <xdr:col>15</xdr:col>
      <xdr:colOff>762000</xdr:colOff>
      <xdr:row>3187</xdr:row>
      <xdr:rowOff>762000</xdr:rowOff>
    </xdr:to>
    <xdr:pic>
      <xdr:nvPicPr>
        <xdr:cNvPr id="8392" name="pic8864">
          <a:extLst>
            <a:ext uri="{FF2B5EF4-FFF2-40B4-BE49-F238E27FC236}">
              <a16:creationId xmlns:a16="http://schemas.microsoft.com/office/drawing/2014/main" xmlns="" id="{00000000-0008-0000-0000-0000C8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3188</xdr:row>
      <xdr:rowOff>0</xdr:rowOff>
    </xdr:from>
    <xdr:to>
      <xdr:col>15</xdr:col>
      <xdr:colOff>762000</xdr:colOff>
      <xdr:row>3188</xdr:row>
      <xdr:rowOff>762000</xdr:rowOff>
    </xdr:to>
    <xdr:pic>
      <xdr:nvPicPr>
        <xdr:cNvPr id="8393" name="pic8865">
          <a:extLst>
            <a:ext uri="{FF2B5EF4-FFF2-40B4-BE49-F238E27FC236}">
              <a16:creationId xmlns:a16="http://schemas.microsoft.com/office/drawing/2014/main" xmlns="" id="{00000000-0008-0000-0000-0000C9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3189</xdr:row>
      <xdr:rowOff>0</xdr:rowOff>
    </xdr:from>
    <xdr:to>
      <xdr:col>15</xdr:col>
      <xdr:colOff>762000</xdr:colOff>
      <xdr:row>3189</xdr:row>
      <xdr:rowOff>762000</xdr:rowOff>
    </xdr:to>
    <xdr:pic>
      <xdr:nvPicPr>
        <xdr:cNvPr id="8394" name="pic8866">
          <a:extLst>
            <a:ext uri="{FF2B5EF4-FFF2-40B4-BE49-F238E27FC236}">
              <a16:creationId xmlns:a16="http://schemas.microsoft.com/office/drawing/2014/main" xmlns="" id="{00000000-0008-0000-0000-0000CA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3190</xdr:row>
      <xdr:rowOff>0</xdr:rowOff>
    </xdr:from>
    <xdr:to>
      <xdr:col>15</xdr:col>
      <xdr:colOff>762000</xdr:colOff>
      <xdr:row>3190</xdr:row>
      <xdr:rowOff>762000</xdr:rowOff>
    </xdr:to>
    <xdr:pic>
      <xdr:nvPicPr>
        <xdr:cNvPr id="8395" name="pic8867">
          <a:extLst>
            <a:ext uri="{FF2B5EF4-FFF2-40B4-BE49-F238E27FC236}">
              <a16:creationId xmlns:a16="http://schemas.microsoft.com/office/drawing/2014/main" xmlns="" id="{00000000-0008-0000-0000-0000CB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3191</xdr:row>
      <xdr:rowOff>0</xdr:rowOff>
    </xdr:from>
    <xdr:to>
      <xdr:col>15</xdr:col>
      <xdr:colOff>762000</xdr:colOff>
      <xdr:row>3191</xdr:row>
      <xdr:rowOff>762000</xdr:rowOff>
    </xdr:to>
    <xdr:pic>
      <xdr:nvPicPr>
        <xdr:cNvPr id="8396" name="pic8868">
          <a:extLst>
            <a:ext uri="{FF2B5EF4-FFF2-40B4-BE49-F238E27FC236}">
              <a16:creationId xmlns:a16="http://schemas.microsoft.com/office/drawing/2014/main" xmlns="" id="{00000000-0008-0000-0000-0000CC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3192</xdr:row>
      <xdr:rowOff>0</xdr:rowOff>
    </xdr:from>
    <xdr:to>
      <xdr:col>15</xdr:col>
      <xdr:colOff>762000</xdr:colOff>
      <xdr:row>3192</xdr:row>
      <xdr:rowOff>762000</xdr:rowOff>
    </xdr:to>
    <xdr:pic>
      <xdr:nvPicPr>
        <xdr:cNvPr id="8397" name="pic8869">
          <a:extLst>
            <a:ext uri="{FF2B5EF4-FFF2-40B4-BE49-F238E27FC236}">
              <a16:creationId xmlns:a16="http://schemas.microsoft.com/office/drawing/2014/main" xmlns="" id="{00000000-0008-0000-0000-0000CD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3193</xdr:row>
      <xdr:rowOff>0</xdr:rowOff>
    </xdr:from>
    <xdr:to>
      <xdr:col>15</xdr:col>
      <xdr:colOff>762000</xdr:colOff>
      <xdr:row>3193</xdr:row>
      <xdr:rowOff>762000</xdr:rowOff>
    </xdr:to>
    <xdr:pic>
      <xdr:nvPicPr>
        <xdr:cNvPr id="8398" name="pic8870">
          <a:extLst>
            <a:ext uri="{FF2B5EF4-FFF2-40B4-BE49-F238E27FC236}">
              <a16:creationId xmlns:a16="http://schemas.microsoft.com/office/drawing/2014/main" xmlns="" id="{00000000-0008-0000-0000-0000CE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3194</xdr:row>
      <xdr:rowOff>0</xdr:rowOff>
    </xdr:from>
    <xdr:to>
      <xdr:col>15</xdr:col>
      <xdr:colOff>762000</xdr:colOff>
      <xdr:row>3194</xdr:row>
      <xdr:rowOff>762000</xdr:rowOff>
    </xdr:to>
    <xdr:pic>
      <xdr:nvPicPr>
        <xdr:cNvPr id="8399" name="pic8871">
          <a:extLst>
            <a:ext uri="{FF2B5EF4-FFF2-40B4-BE49-F238E27FC236}">
              <a16:creationId xmlns:a16="http://schemas.microsoft.com/office/drawing/2014/main" xmlns="" id="{00000000-0008-0000-0000-0000CF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3195</xdr:row>
      <xdr:rowOff>0</xdr:rowOff>
    </xdr:from>
    <xdr:to>
      <xdr:col>15</xdr:col>
      <xdr:colOff>762000</xdr:colOff>
      <xdr:row>3195</xdr:row>
      <xdr:rowOff>762000</xdr:rowOff>
    </xdr:to>
    <xdr:pic>
      <xdr:nvPicPr>
        <xdr:cNvPr id="8400" name="pic8872">
          <a:extLst>
            <a:ext uri="{FF2B5EF4-FFF2-40B4-BE49-F238E27FC236}">
              <a16:creationId xmlns:a16="http://schemas.microsoft.com/office/drawing/2014/main" xmlns="" id="{00000000-0008-0000-0000-0000D0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3196</xdr:row>
      <xdr:rowOff>0</xdr:rowOff>
    </xdr:from>
    <xdr:to>
      <xdr:col>15</xdr:col>
      <xdr:colOff>762000</xdr:colOff>
      <xdr:row>3196</xdr:row>
      <xdr:rowOff>762000</xdr:rowOff>
    </xdr:to>
    <xdr:pic>
      <xdr:nvPicPr>
        <xdr:cNvPr id="8401" name="pic8873">
          <a:extLst>
            <a:ext uri="{FF2B5EF4-FFF2-40B4-BE49-F238E27FC236}">
              <a16:creationId xmlns:a16="http://schemas.microsoft.com/office/drawing/2014/main" xmlns="" id="{00000000-0008-0000-0000-0000D1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3197</xdr:row>
      <xdr:rowOff>0</xdr:rowOff>
    </xdr:from>
    <xdr:to>
      <xdr:col>15</xdr:col>
      <xdr:colOff>762000</xdr:colOff>
      <xdr:row>3197</xdr:row>
      <xdr:rowOff>762000</xdr:rowOff>
    </xdr:to>
    <xdr:pic>
      <xdr:nvPicPr>
        <xdr:cNvPr id="8402" name="pic8874">
          <a:extLst>
            <a:ext uri="{FF2B5EF4-FFF2-40B4-BE49-F238E27FC236}">
              <a16:creationId xmlns:a16="http://schemas.microsoft.com/office/drawing/2014/main" xmlns="" id="{00000000-0008-0000-0000-0000D2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3198</xdr:row>
      <xdr:rowOff>0</xdr:rowOff>
    </xdr:from>
    <xdr:to>
      <xdr:col>15</xdr:col>
      <xdr:colOff>762000</xdr:colOff>
      <xdr:row>3198</xdr:row>
      <xdr:rowOff>762000</xdr:rowOff>
    </xdr:to>
    <xdr:pic>
      <xdr:nvPicPr>
        <xdr:cNvPr id="8403" name="pic8875">
          <a:extLst>
            <a:ext uri="{FF2B5EF4-FFF2-40B4-BE49-F238E27FC236}">
              <a16:creationId xmlns:a16="http://schemas.microsoft.com/office/drawing/2014/main" xmlns="" id="{00000000-0008-0000-0000-0000D3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3200</xdr:row>
      <xdr:rowOff>0</xdr:rowOff>
    </xdr:from>
    <xdr:to>
      <xdr:col>15</xdr:col>
      <xdr:colOff>762000</xdr:colOff>
      <xdr:row>3200</xdr:row>
      <xdr:rowOff>762000</xdr:rowOff>
    </xdr:to>
    <xdr:pic>
      <xdr:nvPicPr>
        <xdr:cNvPr id="8404" name="pic8877">
          <a:extLst>
            <a:ext uri="{FF2B5EF4-FFF2-40B4-BE49-F238E27FC236}">
              <a16:creationId xmlns:a16="http://schemas.microsoft.com/office/drawing/2014/main" xmlns="" id="{00000000-0008-0000-0000-0000D4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3201</xdr:row>
      <xdr:rowOff>0</xdr:rowOff>
    </xdr:from>
    <xdr:to>
      <xdr:col>15</xdr:col>
      <xdr:colOff>762000</xdr:colOff>
      <xdr:row>3201</xdr:row>
      <xdr:rowOff>762000</xdr:rowOff>
    </xdr:to>
    <xdr:pic>
      <xdr:nvPicPr>
        <xdr:cNvPr id="8424" name="pic8897">
          <a:extLst>
            <a:ext uri="{FF2B5EF4-FFF2-40B4-BE49-F238E27FC236}">
              <a16:creationId xmlns:a16="http://schemas.microsoft.com/office/drawing/2014/main" xmlns="" id="{00000000-0008-0000-0000-0000E8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3202</xdr:row>
      <xdr:rowOff>0</xdr:rowOff>
    </xdr:from>
    <xdr:to>
      <xdr:col>15</xdr:col>
      <xdr:colOff>762000</xdr:colOff>
      <xdr:row>3202</xdr:row>
      <xdr:rowOff>762000</xdr:rowOff>
    </xdr:to>
    <xdr:pic>
      <xdr:nvPicPr>
        <xdr:cNvPr id="8425" name="pic8898">
          <a:extLst>
            <a:ext uri="{FF2B5EF4-FFF2-40B4-BE49-F238E27FC236}">
              <a16:creationId xmlns:a16="http://schemas.microsoft.com/office/drawing/2014/main" xmlns="" id="{00000000-0008-0000-0000-0000E9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3203</xdr:row>
      <xdr:rowOff>0</xdr:rowOff>
    </xdr:from>
    <xdr:to>
      <xdr:col>15</xdr:col>
      <xdr:colOff>762000</xdr:colOff>
      <xdr:row>3203</xdr:row>
      <xdr:rowOff>762000</xdr:rowOff>
    </xdr:to>
    <xdr:pic>
      <xdr:nvPicPr>
        <xdr:cNvPr id="8426" name="pic8899">
          <a:extLst>
            <a:ext uri="{FF2B5EF4-FFF2-40B4-BE49-F238E27FC236}">
              <a16:creationId xmlns:a16="http://schemas.microsoft.com/office/drawing/2014/main" xmlns="" id="{00000000-0008-0000-0000-0000EA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3204</xdr:row>
      <xdr:rowOff>0</xdr:rowOff>
    </xdr:from>
    <xdr:to>
      <xdr:col>15</xdr:col>
      <xdr:colOff>762000</xdr:colOff>
      <xdr:row>3204</xdr:row>
      <xdr:rowOff>762000</xdr:rowOff>
    </xdr:to>
    <xdr:pic>
      <xdr:nvPicPr>
        <xdr:cNvPr id="8427" name="pic8900">
          <a:extLst>
            <a:ext uri="{FF2B5EF4-FFF2-40B4-BE49-F238E27FC236}">
              <a16:creationId xmlns:a16="http://schemas.microsoft.com/office/drawing/2014/main" xmlns="" id="{00000000-0008-0000-0000-0000EB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3205</xdr:row>
      <xdr:rowOff>0</xdr:rowOff>
    </xdr:from>
    <xdr:to>
      <xdr:col>15</xdr:col>
      <xdr:colOff>762000</xdr:colOff>
      <xdr:row>3205</xdr:row>
      <xdr:rowOff>762000</xdr:rowOff>
    </xdr:to>
    <xdr:pic>
      <xdr:nvPicPr>
        <xdr:cNvPr id="8428" name="pic8901">
          <a:extLst>
            <a:ext uri="{FF2B5EF4-FFF2-40B4-BE49-F238E27FC236}">
              <a16:creationId xmlns:a16="http://schemas.microsoft.com/office/drawing/2014/main" xmlns="" id="{00000000-0008-0000-0000-0000EC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3206</xdr:row>
      <xdr:rowOff>0</xdr:rowOff>
    </xdr:from>
    <xdr:to>
      <xdr:col>15</xdr:col>
      <xdr:colOff>762000</xdr:colOff>
      <xdr:row>3206</xdr:row>
      <xdr:rowOff>762000</xdr:rowOff>
    </xdr:to>
    <xdr:pic>
      <xdr:nvPicPr>
        <xdr:cNvPr id="8429" name="pic8902">
          <a:extLst>
            <a:ext uri="{FF2B5EF4-FFF2-40B4-BE49-F238E27FC236}">
              <a16:creationId xmlns:a16="http://schemas.microsoft.com/office/drawing/2014/main" xmlns="" id="{00000000-0008-0000-0000-0000ED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3207</xdr:row>
      <xdr:rowOff>0</xdr:rowOff>
    </xdr:from>
    <xdr:to>
      <xdr:col>15</xdr:col>
      <xdr:colOff>762000</xdr:colOff>
      <xdr:row>3207</xdr:row>
      <xdr:rowOff>762000</xdr:rowOff>
    </xdr:to>
    <xdr:pic>
      <xdr:nvPicPr>
        <xdr:cNvPr id="8430" name="pic8903">
          <a:extLst>
            <a:ext uri="{FF2B5EF4-FFF2-40B4-BE49-F238E27FC236}">
              <a16:creationId xmlns:a16="http://schemas.microsoft.com/office/drawing/2014/main" xmlns="" id="{00000000-0008-0000-0000-0000EE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3208</xdr:row>
      <xdr:rowOff>0</xdr:rowOff>
    </xdr:from>
    <xdr:to>
      <xdr:col>15</xdr:col>
      <xdr:colOff>762000</xdr:colOff>
      <xdr:row>3208</xdr:row>
      <xdr:rowOff>762000</xdr:rowOff>
    </xdr:to>
    <xdr:pic>
      <xdr:nvPicPr>
        <xdr:cNvPr id="8442" name="pic8915">
          <a:extLst>
            <a:ext uri="{FF2B5EF4-FFF2-40B4-BE49-F238E27FC236}">
              <a16:creationId xmlns:a16="http://schemas.microsoft.com/office/drawing/2014/main" xmlns="" id="{00000000-0008-0000-0000-0000FA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3209</xdr:row>
      <xdr:rowOff>0</xdr:rowOff>
    </xdr:from>
    <xdr:to>
      <xdr:col>15</xdr:col>
      <xdr:colOff>762000</xdr:colOff>
      <xdr:row>3209</xdr:row>
      <xdr:rowOff>762000</xdr:rowOff>
    </xdr:to>
    <xdr:pic>
      <xdr:nvPicPr>
        <xdr:cNvPr id="8443" name="pic8916">
          <a:extLst>
            <a:ext uri="{FF2B5EF4-FFF2-40B4-BE49-F238E27FC236}">
              <a16:creationId xmlns:a16="http://schemas.microsoft.com/office/drawing/2014/main" xmlns="" id="{00000000-0008-0000-0000-0000FB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3210</xdr:row>
      <xdr:rowOff>0</xdr:rowOff>
    </xdr:from>
    <xdr:to>
      <xdr:col>15</xdr:col>
      <xdr:colOff>762000</xdr:colOff>
      <xdr:row>3210</xdr:row>
      <xdr:rowOff>762000</xdr:rowOff>
    </xdr:to>
    <xdr:pic>
      <xdr:nvPicPr>
        <xdr:cNvPr id="8444" name="pic8917">
          <a:extLst>
            <a:ext uri="{FF2B5EF4-FFF2-40B4-BE49-F238E27FC236}">
              <a16:creationId xmlns:a16="http://schemas.microsoft.com/office/drawing/2014/main" xmlns="" id="{00000000-0008-0000-0000-0000FC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3211</xdr:row>
      <xdr:rowOff>0</xdr:rowOff>
    </xdr:from>
    <xdr:to>
      <xdr:col>15</xdr:col>
      <xdr:colOff>762000</xdr:colOff>
      <xdr:row>3211</xdr:row>
      <xdr:rowOff>762000</xdr:rowOff>
    </xdr:to>
    <xdr:pic>
      <xdr:nvPicPr>
        <xdr:cNvPr id="8445" name="pic8918">
          <a:extLst>
            <a:ext uri="{FF2B5EF4-FFF2-40B4-BE49-F238E27FC236}">
              <a16:creationId xmlns:a16="http://schemas.microsoft.com/office/drawing/2014/main" xmlns="" id="{00000000-0008-0000-0000-0000FD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3215</xdr:row>
      <xdr:rowOff>0</xdr:rowOff>
    </xdr:from>
    <xdr:to>
      <xdr:col>15</xdr:col>
      <xdr:colOff>762000</xdr:colOff>
      <xdr:row>3215</xdr:row>
      <xdr:rowOff>762000</xdr:rowOff>
    </xdr:to>
    <xdr:pic>
      <xdr:nvPicPr>
        <xdr:cNvPr id="8446" name="pic8922">
          <a:extLst>
            <a:ext uri="{FF2B5EF4-FFF2-40B4-BE49-F238E27FC236}">
              <a16:creationId xmlns:a16="http://schemas.microsoft.com/office/drawing/2014/main" xmlns="" id="{00000000-0008-0000-0000-0000FE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3216</xdr:row>
      <xdr:rowOff>0</xdr:rowOff>
    </xdr:from>
    <xdr:to>
      <xdr:col>15</xdr:col>
      <xdr:colOff>762000</xdr:colOff>
      <xdr:row>3216</xdr:row>
      <xdr:rowOff>762000</xdr:rowOff>
    </xdr:to>
    <xdr:pic>
      <xdr:nvPicPr>
        <xdr:cNvPr id="8447" name="pic8923">
          <a:extLst>
            <a:ext uri="{FF2B5EF4-FFF2-40B4-BE49-F238E27FC236}">
              <a16:creationId xmlns:a16="http://schemas.microsoft.com/office/drawing/2014/main" xmlns="" id="{00000000-0008-0000-0000-0000FF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3217</xdr:row>
      <xdr:rowOff>0</xdr:rowOff>
    </xdr:from>
    <xdr:to>
      <xdr:col>15</xdr:col>
      <xdr:colOff>762000</xdr:colOff>
      <xdr:row>3217</xdr:row>
      <xdr:rowOff>762000</xdr:rowOff>
    </xdr:to>
    <xdr:pic>
      <xdr:nvPicPr>
        <xdr:cNvPr id="8448" name="pic8924">
          <a:extLst>
            <a:ext uri="{FF2B5EF4-FFF2-40B4-BE49-F238E27FC236}">
              <a16:creationId xmlns:a16="http://schemas.microsoft.com/office/drawing/2014/main" xmlns="" id="{00000000-0008-0000-0000-000000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3218</xdr:row>
      <xdr:rowOff>0</xdr:rowOff>
    </xdr:from>
    <xdr:to>
      <xdr:col>15</xdr:col>
      <xdr:colOff>762000</xdr:colOff>
      <xdr:row>3218</xdr:row>
      <xdr:rowOff>762000</xdr:rowOff>
    </xdr:to>
    <xdr:pic>
      <xdr:nvPicPr>
        <xdr:cNvPr id="8449" name="pic8925">
          <a:extLst>
            <a:ext uri="{FF2B5EF4-FFF2-40B4-BE49-F238E27FC236}">
              <a16:creationId xmlns:a16="http://schemas.microsoft.com/office/drawing/2014/main" xmlns="" id="{00000000-0008-0000-0000-000001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3219</xdr:row>
      <xdr:rowOff>0</xdr:rowOff>
    </xdr:from>
    <xdr:to>
      <xdr:col>15</xdr:col>
      <xdr:colOff>762000</xdr:colOff>
      <xdr:row>3219</xdr:row>
      <xdr:rowOff>762000</xdr:rowOff>
    </xdr:to>
    <xdr:pic>
      <xdr:nvPicPr>
        <xdr:cNvPr id="8450" name="pic8926">
          <a:extLst>
            <a:ext uri="{FF2B5EF4-FFF2-40B4-BE49-F238E27FC236}">
              <a16:creationId xmlns:a16="http://schemas.microsoft.com/office/drawing/2014/main" xmlns="" id="{00000000-0008-0000-0000-000002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3220</xdr:row>
      <xdr:rowOff>0</xdr:rowOff>
    </xdr:from>
    <xdr:to>
      <xdr:col>15</xdr:col>
      <xdr:colOff>762000</xdr:colOff>
      <xdr:row>3220</xdr:row>
      <xdr:rowOff>762000</xdr:rowOff>
    </xdr:to>
    <xdr:pic>
      <xdr:nvPicPr>
        <xdr:cNvPr id="8451" name="pic8927">
          <a:extLst>
            <a:ext uri="{FF2B5EF4-FFF2-40B4-BE49-F238E27FC236}">
              <a16:creationId xmlns:a16="http://schemas.microsoft.com/office/drawing/2014/main" xmlns="" id="{00000000-0008-0000-0000-000003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3221</xdr:row>
      <xdr:rowOff>0</xdr:rowOff>
    </xdr:from>
    <xdr:to>
      <xdr:col>15</xdr:col>
      <xdr:colOff>762000</xdr:colOff>
      <xdr:row>3221</xdr:row>
      <xdr:rowOff>762000</xdr:rowOff>
    </xdr:to>
    <xdr:pic>
      <xdr:nvPicPr>
        <xdr:cNvPr id="8452" name="pic8928">
          <a:extLst>
            <a:ext uri="{FF2B5EF4-FFF2-40B4-BE49-F238E27FC236}">
              <a16:creationId xmlns:a16="http://schemas.microsoft.com/office/drawing/2014/main" xmlns="" id="{00000000-0008-0000-0000-000004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3222</xdr:row>
      <xdr:rowOff>0</xdr:rowOff>
    </xdr:from>
    <xdr:to>
      <xdr:col>15</xdr:col>
      <xdr:colOff>762000</xdr:colOff>
      <xdr:row>3222</xdr:row>
      <xdr:rowOff>762000</xdr:rowOff>
    </xdr:to>
    <xdr:pic>
      <xdr:nvPicPr>
        <xdr:cNvPr id="8453" name="pic8929">
          <a:extLst>
            <a:ext uri="{FF2B5EF4-FFF2-40B4-BE49-F238E27FC236}">
              <a16:creationId xmlns:a16="http://schemas.microsoft.com/office/drawing/2014/main" xmlns="" id="{00000000-0008-0000-0000-000005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3223</xdr:row>
      <xdr:rowOff>0</xdr:rowOff>
    </xdr:from>
    <xdr:to>
      <xdr:col>15</xdr:col>
      <xdr:colOff>762000</xdr:colOff>
      <xdr:row>3223</xdr:row>
      <xdr:rowOff>762000</xdr:rowOff>
    </xdr:to>
    <xdr:pic>
      <xdr:nvPicPr>
        <xdr:cNvPr id="8454" name="pic8930">
          <a:extLst>
            <a:ext uri="{FF2B5EF4-FFF2-40B4-BE49-F238E27FC236}">
              <a16:creationId xmlns:a16="http://schemas.microsoft.com/office/drawing/2014/main" xmlns="" id="{00000000-0008-0000-0000-000006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3225</xdr:row>
      <xdr:rowOff>0</xdr:rowOff>
    </xdr:from>
    <xdr:to>
      <xdr:col>15</xdr:col>
      <xdr:colOff>762000</xdr:colOff>
      <xdr:row>3225</xdr:row>
      <xdr:rowOff>762000</xdr:rowOff>
    </xdr:to>
    <xdr:pic>
      <xdr:nvPicPr>
        <xdr:cNvPr id="8455" name="pic8932">
          <a:extLst>
            <a:ext uri="{FF2B5EF4-FFF2-40B4-BE49-F238E27FC236}">
              <a16:creationId xmlns:a16="http://schemas.microsoft.com/office/drawing/2014/main" xmlns="" id="{00000000-0008-0000-0000-000007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3226</xdr:row>
      <xdr:rowOff>0</xdr:rowOff>
    </xdr:from>
    <xdr:to>
      <xdr:col>15</xdr:col>
      <xdr:colOff>762000</xdr:colOff>
      <xdr:row>3226</xdr:row>
      <xdr:rowOff>762000</xdr:rowOff>
    </xdr:to>
    <xdr:pic>
      <xdr:nvPicPr>
        <xdr:cNvPr id="8456" name="pic8933">
          <a:extLst>
            <a:ext uri="{FF2B5EF4-FFF2-40B4-BE49-F238E27FC236}">
              <a16:creationId xmlns:a16="http://schemas.microsoft.com/office/drawing/2014/main" xmlns="" id="{00000000-0008-0000-0000-000008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3227</xdr:row>
      <xdr:rowOff>0</xdr:rowOff>
    </xdr:from>
    <xdr:to>
      <xdr:col>15</xdr:col>
      <xdr:colOff>762000</xdr:colOff>
      <xdr:row>3227</xdr:row>
      <xdr:rowOff>762000</xdr:rowOff>
    </xdr:to>
    <xdr:pic>
      <xdr:nvPicPr>
        <xdr:cNvPr id="8457" name="pic8934">
          <a:extLst>
            <a:ext uri="{FF2B5EF4-FFF2-40B4-BE49-F238E27FC236}">
              <a16:creationId xmlns:a16="http://schemas.microsoft.com/office/drawing/2014/main" xmlns="" id="{00000000-0008-0000-0000-000009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3228</xdr:row>
      <xdr:rowOff>0</xdr:rowOff>
    </xdr:from>
    <xdr:to>
      <xdr:col>15</xdr:col>
      <xdr:colOff>762000</xdr:colOff>
      <xdr:row>3228</xdr:row>
      <xdr:rowOff>762000</xdr:rowOff>
    </xdr:to>
    <xdr:pic>
      <xdr:nvPicPr>
        <xdr:cNvPr id="8458" name="pic8935">
          <a:extLst>
            <a:ext uri="{FF2B5EF4-FFF2-40B4-BE49-F238E27FC236}">
              <a16:creationId xmlns:a16="http://schemas.microsoft.com/office/drawing/2014/main" xmlns="" id="{00000000-0008-0000-0000-00000A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3229</xdr:row>
      <xdr:rowOff>0</xdr:rowOff>
    </xdr:from>
    <xdr:to>
      <xdr:col>15</xdr:col>
      <xdr:colOff>762000</xdr:colOff>
      <xdr:row>3229</xdr:row>
      <xdr:rowOff>762000</xdr:rowOff>
    </xdr:to>
    <xdr:pic>
      <xdr:nvPicPr>
        <xdr:cNvPr id="8459" name="pic8936">
          <a:extLst>
            <a:ext uri="{FF2B5EF4-FFF2-40B4-BE49-F238E27FC236}">
              <a16:creationId xmlns:a16="http://schemas.microsoft.com/office/drawing/2014/main" xmlns="" id="{00000000-0008-0000-0000-00000B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3230</xdr:row>
      <xdr:rowOff>0</xdr:rowOff>
    </xdr:from>
    <xdr:to>
      <xdr:col>15</xdr:col>
      <xdr:colOff>762000</xdr:colOff>
      <xdr:row>3230</xdr:row>
      <xdr:rowOff>762000</xdr:rowOff>
    </xdr:to>
    <xdr:pic>
      <xdr:nvPicPr>
        <xdr:cNvPr id="8460" name="pic8937">
          <a:extLst>
            <a:ext uri="{FF2B5EF4-FFF2-40B4-BE49-F238E27FC236}">
              <a16:creationId xmlns:a16="http://schemas.microsoft.com/office/drawing/2014/main" xmlns="" id="{00000000-0008-0000-0000-00000C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3231</xdr:row>
      <xdr:rowOff>0</xdr:rowOff>
    </xdr:from>
    <xdr:to>
      <xdr:col>15</xdr:col>
      <xdr:colOff>762000</xdr:colOff>
      <xdr:row>3231</xdr:row>
      <xdr:rowOff>762000</xdr:rowOff>
    </xdr:to>
    <xdr:pic>
      <xdr:nvPicPr>
        <xdr:cNvPr id="8461" name="pic8938">
          <a:extLst>
            <a:ext uri="{FF2B5EF4-FFF2-40B4-BE49-F238E27FC236}">
              <a16:creationId xmlns:a16="http://schemas.microsoft.com/office/drawing/2014/main" xmlns="" id="{00000000-0008-0000-0000-00000D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3232</xdr:row>
      <xdr:rowOff>0</xdr:rowOff>
    </xdr:from>
    <xdr:to>
      <xdr:col>15</xdr:col>
      <xdr:colOff>762000</xdr:colOff>
      <xdr:row>3232</xdr:row>
      <xdr:rowOff>762000</xdr:rowOff>
    </xdr:to>
    <xdr:pic>
      <xdr:nvPicPr>
        <xdr:cNvPr id="8462" name="pic8939">
          <a:extLst>
            <a:ext uri="{FF2B5EF4-FFF2-40B4-BE49-F238E27FC236}">
              <a16:creationId xmlns:a16="http://schemas.microsoft.com/office/drawing/2014/main" xmlns="" id="{00000000-0008-0000-0000-00000E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3233</xdr:row>
      <xdr:rowOff>0</xdr:rowOff>
    </xdr:from>
    <xdr:to>
      <xdr:col>15</xdr:col>
      <xdr:colOff>762000</xdr:colOff>
      <xdr:row>3233</xdr:row>
      <xdr:rowOff>762000</xdr:rowOff>
    </xdr:to>
    <xdr:pic>
      <xdr:nvPicPr>
        <xdr:cNvPr id="8463" name="pic8940">
          <a:extLst>
            <a:ext uri="{FF2B5EF4-FFF2-40B4-BE49-F238E27FC236}">
              <a16:creationId xmlns:a16="http://schemas.microsoft.com/office/drawing/2014/main" xmlns="" id="{00000000-0008-0000-0000-00000F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3234</xdr:row>
      <xdr:rowOff>0</xdr:rowOff>
    </xdr:from>
    <xdr:to>
      <xdr:col>15</xdr:col>
      <xdr:colOff>762000</xdr:colOff>
      <xdr:row>3234</xdr:row>
      <xdr:rowOff>762000</xdr:rowOff>
    </xdr:to>
    <xdr:pic>
      <xdr:nvPicPr>
        <xdr:cNvPr id="8464" name="pic8941">
          <a:extLst>
            <a:ext uri="{FF2B5EF4-FFF2-40B4-BE49-F238E27FC236}">
              <a16:creationId xmlns:a16="http://schemas.microsoft.com/office/drawing/2014/main" xmlns="" id="{00000000-0008-0000-0000-000010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3235</xdr:row>
      <xdr:rowOff>0</xdr:rowOff>
    </xdr:from>
    <xdr:to>
      <xdr:col>15</xdr:col>
      <xdr:colOff>762000</xdr:colOff>
      <xdr:row>3235</xdr:row>
      <xdr:rowOff>762000</xdr:rowOff>
    </xdr:to>
    <xdr:pic>
      <xdr:nvPicPr>
        <xdr:cNvPr id="8465" name="pic8942">
          <a:extLst>
            <a:ext uri="{FF2B5EF4-FFF2-40B4-BE49-F238E27FC236}">
              <a16:creationId xmlns:a16="http://schemas.microsoft.com/office/drawing/2014/main" xmlns="" id="{00000000-0008-0000-0000-000011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3236</xdr:row>
      <xdr:rowOff>0</xdr:rowOff>
    </xdr:from>
    <xdr:to>
      <xdr:col>15</xdr:col>
      <xdr:colOff>762000</xdr:colOff>
      <xdr:row>3236</xdr:row>
      <xdr:rowOff>762000</xdr:rowOff>
    </xdr:to>
    <xdr:pic>
      <xdr:nvPicPr>
        <xdr:cNvPr id="8466" name="pic8943">
          <a:extLst>
            <a:ext uri="{FF2B5EF4-FFF2-40B4-BE49-F238E27FC236}">
              <a16:creationId xmlns:a16="http://schemas.microsoft.com/office/drawing/2014/main" xmlns="" id="{00000000-0008-0000-0000-000012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3237</xdr:row>
      <xdr:rowOff>0</xdr:rowOff>
    </xdr:from>
    <xdr:to>
      <xdr:col>15</xdr:col>
      <xdr:colOff>762000</xdr:colOff>
      <xdr:row>3237</xdr:row>
      <xdr:rowOff>762000</xdr:rowOff>
    </xdr:to>
    <xdr:pic>
      <xdr:nvPicPr>
        <xdr:cNvPr id="8467" name="pic8944">
          <a:extLst>
            <a:ext uri="{FF2B5EF4-FFF2-40B4-BE49-F238E27FC236}">
              <a16:creationId xmlns:a16="http://schemas.microsoft.com/office/drawing/2014/main" xmlns="" id="{00000000-0008-0000-0000-000013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3238</xdr:row>
      <xdr:rowOff>0</xdr:rowOff>
    </xdr:from>
    <xdr:to>
      <xdr:col>15</xdr:col>
      <xdr:colOff>762000</xdr:colOff>
      <xdr:row>3238</xdr:row>
      <xdr:rowOff>762000</xdr:rowOff>
    </xdr:to>
    <xdr:pic>
      <xdr:nvPicPr>
        <xdr:cNvPr id="8468" name="pic8945">
          <a:extLst>
            <a:ext uri="{FF2B5EF4-FFF2-40B4-BE49-F238E27FC236}">
              <a16:creationId xmlns:a16="http://schemas.microsoft.com/office/drawing/2014/main" xmlns="" id="{00000000-0008-0000-0000-000014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3239</xdr:row>
      <xdr:rowOff>0</xdr:rowOff>
    </xdr:from>
    <xdr:to>
      <xdr:col>15</xdr:col>
      <xdr:colOff>762000</xdr:colOff>
      <xdr:row>3239</xdr:row>
      <xdr:rowOff>762000</xdr:rowOff>
    </xdr:to>
    <xdr:pic>
      <xdr:nvPicPr>
        <xdr:cNvPr id="8469" name="pic8946">
          <a:extLst>
            <a:ext uri="{FF2B5EF4-FFF2-40B4-BE49-F238E27FC236}">
              <a16:creationId xmlns:a16="http://schemas.microsoft.com/office/drawing/2014/main" xmlns="" id="{00000000-0008-0000-0000-000015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3240</xdr:row>
      <xdr:rowOff>0</xdr:rowOff>
    </xdr:from>
    <xdr:to>
      <xdr:col>15</xdr:col>
      <xdr:colOff>762000</xdr:colOff>
      <xdr:row>3240</xdr:row>
      <xdr:rowOff>762000</xdr:rowOff>
    </xdr:to>
    <xdr:pic>
      <xdr:nvPicPr>
        <xdr:cNvPr id="8470" name="pic8947">
          <a:extLst>
            <a:ext uri="{FF2B5EF4-FFF2-40B4-BE49-F238E27FC236}">
              <a16:creationId xmlns:a16="http://schemas.microsoft.com/office/drawing/2014/main" xmlns="" id="{00000000-0008-0000-0000-000016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3241</xdr:row>
      <xdr:rowOff>0</xdr:rowOff>
    </xdr:from>
    <xdr:to>
      <xdr:col>15</xdr:col>
      <xdr:colOff>762000</xdr:colOff>
      <xdr:row>3241</xdr:row>
      <xdr:rowOff>762000</xdr:rowOff>
    </xdr:to>
    <xdr:pic>
      <xdr:nvPicPr>
        <xdr:cNvPr id="8471" name="pic8948">
          <a:extLst>
            <a:ext uri="{FF2B5EF4-FFF2-40B4-BE49-F238E27FC236}">
              <a16:creationId xmlns:a16="http://schemas.microsoft.com/office/drawing/2014/main" xmlns="" id="{00000000-0008-0000-0000-000017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3242</xdr:row>
      <xdr:rowOff>0</xdr:rowOff>
    </xdr:from>
    <xdr:to>
      <xdr:col>15</xdr:col>
      <xdr:colOff>762000</xdr:colOff>
      <xdr:row>3242</xdr:row>
      <xdr:rowOff>762000</xdr:rowOff>
    </xdr:to>
    <xdr:pic>
      <xdr:nvPicPr>
        <xdr:cNvPr id="8472" name="pic8949">
          <a:extLst>
            <a:ext uri="{FF2B5EF4-FFF2-40B4-BE49-F238E27FC236}">
              <a16:creationId xmlns:a16="http://schemas.microsoft.com/office/drawing/2014/main" xmlns="" id="{00000000-0008-0000-0000-000018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3243</xdr:row>
      <xdr:rowOff>0</xdr:rowOff>
    </xdr:from>
    <xdr:to>
      <xdr:col>15</xdr:col>
      <xdr:colOff>762000</xdr:colOff>
      <xdr:row>3243</xdr:row>
      <xdr:rowOff>762000</xdr:rowOff>
    </xdr:to>
    <xdr:pic>
      <xdr:nvPicPr>
        <xdr:cNvPr id="8473" name="pic8950">
          <a:extLst>
            <a:ext uri="{FF2B5EF4-FFF2-40B4-BE49-F238E27FC236}">
              <a16:creationId xmlns:a16="http://schemas.microsoft.com/office/drawing/2014/main" xmlns="" id="{00000000-0008-0000-0000-000019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3246</xdr:row>
      <xdr:rowOff>0</xdr:rowOff>
    </xdr:from>
    <xdr:to>
      <xdr:col>15</xdr:col>
      <xdr:colOff>762000</xdr:colOff>
      <xdr:row>3246</xdr:row>
      <xdr:rowOff>762000</xdr:rowOff>
    </xdr:to>
    <xdr:pic>
      <xdr:nvPicPr>
        <xdr:cNvPr id="8474" name="pic8953">
          <a:extLst>
            <a:ext uri="{FF2B5EF4-FFF2-40B4-BE49-F238E27FC236}">
              <a16:creationId xmlns:a16="http://schemas.microsoft.com/office/drawing/2014/main" xmlns="" id="{00000000-0008-0000-0000-00001A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3247</xdr:row>
      <xdr:rowOff>0</xdr:rowOff>
    </xdr:from>
    <xdr:to>
      <xdr:col>15</xdr:col>
      <xdr:colOff>762000</xdr:colOff>
      <xdr:row>3247</xdr:row>
      <xdr:rowOff>762000</xdr:rowOff>
    </xdr:to>
    <xdr:pic>
      <xdr:nvPicPr>
        <xdr:cNvPr id="8475" name="pic8954">
          <a:extLst>
            <a:ext uri="{FF2B5EF4-FFF2-40B4-BE49-F238E27FC236}">
              <a16:creationId xmlns:a16="http://schemas.microsoft.com/office/drawing/2014/main" xmlns="" id="{00000000-0008-0000-0000-00001B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3248</xdr:row>
      <xdr:rowOff>0</xdr:rowOff>
    </xdr:from>
    <xdr:to>
      <xdr:col>15</xdr:col>
      <xdr:colOff>762000</xdr:colOff>
      <xdr:row>3248</xdr:row>
      <xdr:rowOff>762000</xdr:rowOff>
    </xdr:to>
    <xdr:pic>
      <xdr:nvPicPr>
        <xdr:cNvPr id="8476" name="pic8955">
          <a:extLst>
            <a:ext uri="{FF2B5EF4-FFF2-40B4-BE49-F238E27FC236}">
              <a16:creationId xmlns:a16="http://schemas.microsoft.com/office/drawing/2014/main" xmlns="" id="{00000000-0008-0000-0000-00001C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3249</xdr:row>
      <xdr:rowOff>0</xdr:rowOff>
    </xdr:from>
    <xdr:to>
      <xdr:col>15</xdr:col>
      <xdr:colOff>762000</xdr:colOff>
      <xdr:row>3249</xdr:row>
      <xdr:rowOff>762000</xdr:rowOff>
    </xdr:to>
    <xdr:pic>
      <xdr:nvPicPr>
        <xdr:cNvPr id="8477" name="pic8956">
          <a:extLst>
            <a:ext uri="{FF2B5EF4-FFF2-40B4-BE49-F238E27FC236}">
              <a16:creationId xmlns:a16="http://schemas.microsoft.com/office/drawing/2014/main" xmlns="" id="{00000000-0008-0000-0000-00001D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3250</xdr:row>
      <xdr:rowOff>0</xdr:rowOff>
    </xdr:from>
    <xdr:to>
      <xdr:col>15</xdr:col>
      <xdr:colOff>762000</xdr:colOff>
      <xdr:row>3250</xdr:row>
      <xdr:rowOff>762000</xdr:rowOff>
    </xdr:to>
    <xdr:pic>
      <xdr:nvPicPr>
        <xdr:cNvPr id="8478" name="pic8957">
          <a:extLst>
            <a:ext uri="{FF2B5EF4-FFF2-40B4-BE49-F238E27FC236}">
              <a16:creationId xmlns:a16="http://schemas.microsoft.com/office/drawing/2014/main" xmlns="" id="{00000000-0008-0000-0000-00001E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3251</xdr:row>
      <xdr:rowOff>0</xdr:rowOff>
    </xdr:from>
    <xdr:to>
      <xdr:col>15</xdr:col>
      <xdr:colOff>762000</xdr:colOff>
      <xdr:row>3251</xdr:row>
      <xdr:rowOff>762000</xdr:rowOff>
    </xdr:to>
    <xdr:pic>
      <xdr:nvPicPr>
        <xdr:cNvPr id="8479" name="pic8958">
          <a:extLst>
            <a:ext uri="{FF2B5EF4-FFF2-40B4-BE49-F238E27FC236}">
              <a16:creationId xmlns:a16="http://schemas.microsoft.com/office/drawing/2014/main" xmlns="" id="{00000000-0008-0000-0000-00001F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3252</xdr:row>
      <xdr:rowOff>0</xdr:rowOff>
    </xdr:from>
    <xdr:to>
      <xdr:col>15</xdr:col>
      <xdr:colOff>762000</xdr:colOff>
      <xdr:row>3252</xdr:row>
      <xdr:rowOff>762000</xdr:rowOff>
    </xdr:to>
    <xdr:pic>
      <xdr:nvPicPr>
        <xdr:cNvPr id="8480" name="pic8959">
          <a:extLst>
            <a:ext uri="{FF2B5EF4-FFF2-40B4-BE49-F238E27FC236}">
              <a16:creationId xmlns:a16="http://schemas.microsoft.com/office/drawing/2014/main" xmlns="" id="{00000000-0008-0000-0000-000020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3253</xdr:row>
      <xdr:rowOff>0</xdr:rowOff>
    </xdr:from>
    <xdr:to>
      <xdr:col>15</xdr:col>
      <xdr:colOff>762000</xdr:colOff>
      <xdr:row>3253</xdr:row>
      <xdr:rowOff>762000</xdr:rowOff>
    </xdr:to>
    <xdr:pic>
      <xdr:nvPicPr>
        <xdr:cNvPr id="8481" name="pic8960">
          <a:extLst>
            <a:ext uri="{FF2B5EF4-FFF2-40B4-BE49-F238E27FC236}">
              <a16:creationId xmlns:a16="http://schemas.microsoft.com/office/drawing/2014/main" xmlns="" id="{00000000-0008-0000-0000-000021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3254</xdr:row>
      <xdr:rowOff>0</xdr:rowOff>
    </xdr:from>
    <xdr:to>
      <xdr:col>15</xdr:col>
      <xdr:colOff>762000</xdr:colOff>
      <xdr:row>3254</xdr:row>
      <xdr:rowOff>762000</xdr:rowOff>
    </xdr:to>
    <xdr:pic>
      <xdr:nvPicPr>
        <xdr:cNvPr id="8482" name="pic8961">
          <a:extLst>
            <a:ext uri="{FF2B5EF4-FFF2-40B4-BE49-F238E27FC236}">
              <a16:creationId xmlns:a16="http://schemas.microsoft.com/office/drawing/2014/main" xmlns="" id="{00000000-0008-0000-0000-000022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3255</xdr:row>
      <xdr:rowOff>0</xdr:rowOff>
    </xdr:from>
    <xdr:to>
      <xdr:col>15</xdr:col>
      <xdr:colOff>762000</xdr:colOff>
      <xdr:row>3255</xdr:row>
      <xdr:rowOff>762000</xdr:rowOff>
    </xdr:to>
    <xdr:pic>
      <xdr:nvPicPr>
        <xdr:cNvPr id="8483" name="pic8962">
          <a:extLst>
            <a:ext uri="{FF2B5EF4-FFF2-40B4-BE49-F238E27FC236}">
              <a16:creationId xmlns:a16="http://schemas.microsoft.com/office/drawing/2014/main" xmlns="" id="{00000000-0008-0000-0000-000023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3256</xdr:row>
      <xdr:rowOff>0</xdr:rowOff>
    </xdr:from>
    <xdr:to>
      <xdr:col>15</xdr:col>
      <xdr:colOff>762000</xdr:colOff>
      <xdr:row>3256</xdr:row>
      <xdr:rowOff>762000</xdr:rowOff>
    </xdr:to>
    <xdr:pic>
      <xdr:nvPicPr>
        <xdr:cNvPr id="8484" name="pic8963">
          <a:extLst>
            <a:ext uri="{FF2B5EF4-FFF2-40B4-BE49-F238E27FC236}">
              <a16:creationId xmlns:a16="http://schemas.microsoft.com/office/drawing/2014/main" xmlns="" id="{00000000-0008-0000-0000-000024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3257</xdr:row>
      <xdr:rowOff>0</xdr:rowOff>
    </xdr:from>
    <xdr:to>
      <xdr:col>15</xdr:col>
      <xdr:colOff>762000</xdr:colOff>
      <xdr:row>3257</xdr:row>
      <xdr:rowOff>762000</xdr:rowOff>
    </xdr:to>
    <xdr:pic>
      <xdr:nvPicPr>
        <xdr:cNvPr id="8485" name="pic8964">
          <a:extLst>
            <a:ext uri="{FF2B5EF4-FFF2-40B4-BE49-F238E27FC236}">
              <a16:creationId xmlns:a16="http://schemas.microsoft.com/office/drawing/2014/main" xmlns="" id="{00000000-0008-0000-0000-000025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3258</xdr:row>
      <xdr:rowOff>0</xdr:rowOff>
    </xdr:from>
    <xdr:to>
      <xdr:col>15</xdr:col>
      <xdr:colOff>762000</xdr:colOff>
      <xdr:row>3258</xdr:row>
      <xdr:rowOff>762000</xdr:rowOff>
    </xdr:to>
    <xdr:pic>
      <xdr:nvPicPr>
        <xdr:cNvPr id="8486" name="pic8965">
          <a:extLst>
            <a:ext uri="{FF2B5EF4-FFF2-40B4-BE49-F238E27FC236}">
              <a16:creationId xmlns:a16="http://schemas.microsoft.com/office/drawing/2014/main" xmlns="" id="{00000000-0008-0000-0000-000026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3259</xdr:row>
      <xdr:rowOff>0</xdr:rowOff>
    </xdr:from>
    <xdr:to>
      <xdr:col>15</xdr:col>
      <xdr:colOff>762000</xdr:colOff>
      <xdr:row>3259</xdr:row>
      <xdr:rowOff>762000</xdr:rowOff>
    </xdr:to>
    <xdr:pic>
      <xdr:nvPicPr>
        <xdr:cNvPr id="8487" name="pic8966">
          <a:extLst>
            <a:ext uri="{FF2B5EF4-FFF2-40B4-BE49-F238E27FC236}">
              <a16:creationId xmlns:a16="http://schemas.microsoft.com/office/drawing/2014/main" xmlns="" id="{00000000-0008-0000-0000-000027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3260</xdr:row>
      <xdr:rowOff>0</xdr:rowOff>
    </xdr:from>
    <xdr:to>
      <xdr:col>15</xdr:col>
      <xdr:colOff>762000</xdr:colOff>
      <xdr:row>3260</xdr:row>
      <xdr:rowOff>762000</xdr:rowOff>
    </xdr:to>
    <xdr:pic>
      <xdr:nvPicPr>
        <xdr:cNvPr id="8488" name="pic8967">
          <a:extLst>
            <a:ext uri="{FF2B5EF4-FFF2-40B4-BE49-F238E27FC236}">
              <a16:creationId xmlns:a16="http://schemas.microsoft.com/office/drawing/2014/main" xmlns="" id="{00000000-0008-0000-0000-000028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3261</xdr:row>
      <xdr:rowOff>0</xdr:rowOff>
    </xdr:from>
    <xdr:to>
      <xdr:col>15</xdr:col>
      <xdr:colOff>762000</xdr:colOff>
      <xdr:row>3261</xdr:row>
      <xdr:rowOff>762000</xdr:rowOff>
    </xdr:to>
    <xdr:pic>
      <xdr:nvPicPr>
        <xdr:cNvPr id="8489" name="pic8968">
          <a:extLst>
            <a:ext uri="{FF2B5EF4-FFF2-40B4-BE49-F238E27FC236}">
              <a16:creationId xmlns:a16="http://schemas.microsoft.com/office/drawing/2014/main" xmlns="" id="{00000000-0008-0000-0000-000029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3262</xdr:row>
      <xdr:rowOff>0</xdr:rowOff>
    </xdr:from>
    <xdr:to>
      <xdr:col>15</xdr:col>
      <xdr:colOff>762000</xdr:colOff>
      <xdr:row>3262</xdr:row>
      <xdr:rowOff>762000</xdr:rowOff>
    </xdr:to>
    <xdr:pic>
      <xdr:nvPicPr>
        <xdr:cNvPr id="8490" name="pic8969">
          <a:extLst>
            <a:ext uri="{FF2B5EF4-FFF2-40B4-BE49-F238E27FC236}">
              <a16:creationId xmlns:a16="http://schemas.microsoft.com/office/drawing/2014/main" xmlns="" id="{00000000-0008-0000-0000-00002A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3263</xdr:row>
      <xdr:rowOff>0</xdr:rowOff>
    </xdr:from>
    <xdr:to>
      <xdr:col>15</xdr:col>
      <xdr:colOff>762000</xdr:colOff>
      <xdr:row>3263</xdr:row>
      <xdr:rowOff>762000</xdr:rowOff>
    </xdr:to>
    <xdr:pic>
      <xdr:nvPicPr>
        <xdr:cNvPr id="8491" name="pic8970">
          <a:extLst>
            <a:ext uri="{FF2B5EF4-FFF2-40B4-BE49-F238E27FC236}">
              <a16:creationId xmlns:a16="http://schemas.microsoft.com/office/drawing/2014/main" xmlns="" id="{00000000-0008-0000-0000-00002B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3264</xdr:row>
      <xdr:rowOff>0</xdr:rowOff>
    </xdr:from>
    <xdr:to>
      <xdr:col>15</xdr:col>
      <xdr:colOff>762000</xdr:colOff>
      <xdr:row>3264</xdr:row>
      <xdr:rowOff>762000</xdr:rowOff>
    </xdr:to>
    <xdr:pic>
      <xdr:nvPicPr>
        <xdr:cNvPr id="8492" name="pic8971">
          <a:extLst>
            <a:ext uri="{FF2B5EF4-FFF2-40B4-BE49-F238E27FC236}">
              <a16:creationId xmlns:a16="http://schemas.microsoft.com/office/drawing/2014/main" xmlns="" id="{00000000-0008-0000-0000-00002C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3265</xdr:row>
      <xdr:rowOff>0</xdr:rowOff>
    </xdr:from>
    <xdr:to>
      <xdr:col>15</xdr:col>
      <xdr:colOff>762000</xdr:colOff>
      <xdr:row>3265</xdr:row>
      <xdr:rowOff>762000</xdr:rowOff>
    </xdr:to>
    <xdr:pic>
      <xdr:nvPicPr>
        <xdr:cNvPr id="8493" name="pic8972">
          <a:extLst>
            <a:ext uri="{FF2B5EF4-FFF2-40B4-BE49-F238E27FC236}">
              <a16:creationId xmlns:a16="http://schemas.microsoft.com/office/drawing/2014/main" xmlns="" id="{00000000-0008-0000-0000-00002D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3266</xdr:row>
      <xdr:rowOff>0</xdr:rowOff>
    </xdr:from>
    <xdr:to>
      <xdr:col>15</xdr:col>
      <xdr:colOff>762000</xdr:colOff>
      <xdr:row>3266</xdr:row>
      <xdr:rowOff>762000</xdr:rowOff>
    </xdr:to>
    <xdr:pic>
      <xdr:nvPicPr>
        <xdr:cNvPr id="8494" name="pic8973">
          <a:extLst>
            <a:ext uri="{FF2B5EF4-FFF2-40B4-BE49-F238E27FC236}">
              <a16:creationId xmlns:a16="http://schemas.microsoft.com/office/drawing/2014/main" xmlns="" id="{00000000-0008-0000-0000-00002E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3267</xdr:row>
      <xdr:rowOff>0</xdr:rowOff>
    </xdr:from>
    <xdr:to>
      <xdr:col>15</xdr:col>
      <xdr:colOff>762000</xdr:colOff>
      <xdr:row>3267</xdr:row>
      <xdr:rowOff>762000</xdr:rowOff>
    </xdr:to>
    <xdr:pic>
      <xdr:nvPicPr>
        <xdr:cNvPr id="8495" name="pic8974">
          <a:extLst>
            <a:ext uri="{FF2B5EF4-FFF2-40B4-BE49-F238E27FC236}">
              <a16:creationId xmlns:a16="http://schemas.microsoft.com/office/drawing/2014/main" xmlns="" id="{00000000-0008-0000-0000-00002F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3268</xdr:row>
      <xdr:rowOff>0</xdr:rowOff>
    </xdr:from>
    <xdr:to>
      <xdr:col>15</xdr:col>
      <xdr:colOff>762000</xdr:colOff>
      <xdr:row>3268</xdr:row>
      <xdr:rowOff>762000</xdr:rowOff>
    </xdr:to>
    <xdr:pic>
      <xdr:nvPicPr>
        <xdr:cNvPr id="8496" name="pic8975">
          <a:extLst>
            <a:ext uri="{FF2B5EF4-FFF2-40B4-BE49-F238E27FC236}">
              <a16:creationId xmlns:a16="http://schemas.microsoft.com/office/drawing/2014/main" xmlns="" id="{00000000-0008-0000-0000-000030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3269</xdr:row>
      <xdr:rowOff>0</xdr:rowOff>
    </xdr:from>
    <xdr:to>
      <xdr:col>15</xdr:col>
      <xdr:colOff>762000</xdr:colOff>
      <xdr:row>3269</xdr:row>
      <xdr:rowOff>762000</xdr:rowOff>
    </xdr:to>
    <xdr:pic>
      <xdr:nvPicPr>
        <xdr:cNvPr id="8497" name="pic8976">
          <a:extLst>
            <a:ext uri="{FF2B5EF4-FFF2-40B4-BE49-F238E27FC236}">
              <a16:creationId xmlns:a16="http://schemas.microsoft.com/office/drawing/2014/main" xmlns="" id="{00000000-0008-0000-0000-000031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3270</xdr:row>
      <xdr:rowOff>0</xdr:rowOff>
    </xdr:from>
    <xdr:to>
      <xdr:col>15</xdr:col>
      <xdr:colOff>762000</xdr:colOff>
      <xdr:row>3270</xdr:row>
      <xdr:rowOff>762000</xdr:rowOff>
    </xdr:to>
    <xdr:pic>
      <xdr:nvPicPr>
        <xdr:cNvPr id="8498" name="pic8977">
          <a:extLst>
            <a:ext uri="{FF2B5EF4-FFF2-40B4-BE49-F238E27FC236}">
              <a16:creationId xmlns:a16="http://schemas.microsoft.com/office/drawing/2014/main" xmlns="" id="{00000000-0008-0000-0000-000032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3271</xdr:row>
      <xdr:rowOff>0</xdr:rowOff>
    </xdr:from>
    <xdr:to>
      <xdr:col>15</xdr:col>
      <xdr:colOff>762000</xdr:colOff>
      <xdr:row>3271</xdr:row>
      <xdr:rowOff>762000</xdr:rowOff>
    </xdr:to>
    <xdr:pic>
      <xdr:nvPicPr>
        <xdr:cNvPr id="8499" name="pic8978">
          <a:extLst>
            <a:ext uri="{FF2B5EF4-FFF2-40B4-BE49-F238E27FC236}">
              <a16:creationId xmlns:a16="http://schemas.microsoft.com/office/drawing/2014/main" xmlns="" id="{00000000-0008-0000-0000-000033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3302</xdr:row>
      <xdr:rowOff>0</xdr:rowOff>
    </xdr:from>
    <xdr:to>
      <xdr:col>15</xdr:col>
      <xdr:colOff>762000</xdr:colOff>
      <xdr:row>3302</xdr:row>
      <xdr:rowOff>762000</xdr:rowOff>
    </xdr:to>
    <xdr:pic>
      <xdr:nvPicPr>
        <xdr:cNvPr id="8500" name="pic9009">
          <a:extLst>
            <a:ext uri="{FF2B5EF4-FFF2-40B4-BE49-F238E27FC236}">
              <a16:creationId xmlns:a16="http://schemas.microsoft.com/office/drawing/2014/main" xmlns="" id="{00000000-0008-0000-0000-000034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3303</xdr:row>
      <xdr:rowOff>0</xdr:rowOff>
    </xdr:from>
    <xdr:to>
      <xdr:col>15</xdr:col>
      <xdr:colOff>762000</xdr:colOff>
      <xdr:row>3303</xdr:row>
      <xdr:rowOff>762000</xdr:rowOff>
    </xdr:to>
    <xdr:pic>
      <xdr:nvPicPr>
        <xdr:cNvPr id="8501" name="pic9010">
          <a:extLst>
            <a:ext uri="{FF2B5EF4-FFF2-40B4-BE49-F238E27FC236}">
              <a16:creationId xmlns:a16="http://schemas.microsoft.com/office/drawing/2014/main" xmlns="" id="{00000000-0008-0000-0000-000035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3304</xdr:row>
      <xdr:rowOff>0</xdr:rowOff>
    </xdr:from>
    <xdr:to>
      <xdr:col>15</xdr:col>
      <xdr:colOff>762000</xdr:colOff>
      <xdr:row>3304</xdr:row>
      <xdr:rowOff>762000</xdr:rowOff>
    </xdr:to>
    <xdr:pic>
      <xdr:nvPicPr>
        <xdr:cNvPr id="8502" name="pic9011">
          <a:extLst>
            <a:ext uri="{FF2B5EF4-FFF2-40B4-BE49-F238E27FC236}">
              <a16:creationId xmlns:a16="http://schemas.microsoft.com/office/drawing/2014/main" xmlns="" id="{00000000-0008-0000-0000-000036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3305</xdr:row>
      <xdr:rowOff>0</xdr:rowOff>
    </xdr:from>
    <xdr:to>
      <xdr:col>15</xdr:col>
      <xdr:colOff>762000</xdr:colOff>
      <xdr:row>3305</xdr:row>
      <xdr:rowOff>762000</xdr:rowOff>
    </xdr:to>
    <xdr:pic>
      <xdr:nvPicPr>
        <xdr:cNvPr id="8503" name="pic9012">
          <a:extLst>
            <a:ext uri="{FF2B5EF4-FFF2-40B4-BE49-F238E27FC236}">
              <a16:creationId xmlns:a16="http://schemas.microsoft.com/office/drawing/2014/main" xmlns="" id="{00000000-0008-0000-0000-000037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3306</xdr:row>
      <xdr:rowOff>0</xdr:rowOff>
    </xdr:from>
    <xdr:to>
      <xdr:col>15</xdr:col>
      <xdr:colOff>762000</xdr:colOff>
      <xdr:row>3306</xdr:row>
      <xdr:rowOff>762000</xdr:rowOff>
    </xdr:to>
    <xdr:pic>
      <xdr:nvPicPr>
        <xdr:cNvPr id="8509" name="pic9018">
          <a:extLst>
            <a:ext uri="{FF2B5EF4-FFF2-40B4-BE49-F238E27FC236}">
              <a16:creationId xmlns:a16="http://schemas.microsoft.com/office/drawing/2014/main" xmlns="" id="{00000000-0008-0000-0000-00003D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3307</xdr:row>
      <xdr:rowOff>0</xdr:rowOff>
    </xdr:from>
    <xdr:to>
      <xdr:col>15</xdr:col>
      <xdr:colOff>762000</xdr:colOff>
      <xdr:row>3307</xdr:row>
      <xdr:rowOff>762000</xdr:rowOff>
    </xdr:to>
    <xdr:pic>
      <xdr:nvPicPr>
        <xdr:cNvPr id="8510" name="pic9019">
          <a:extLst>
            <a:ext uri="{FF2B5EF4-FFF2-40B4-BE49-F238E27FC236}">
              <a16:creationId xmlns:a16="http://schemas.microsoft.com/office/drawing/2014/main" xmlns="" id="{00000000-0008-0000-0000-00003E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3308</xdr:row>
      <xdr:rowOff>0</xdr:rowOff>
    </xdr:from>
    <xdr:to>
      <xdr:col>15</xdr:col>
      <xdr:colOff>762000</xdr:colOff>
      <xdr:row>3308</xdr:row>
      <xdr:rowOff>762000</xdr:rowOff>
    </xdr:to>
    <xdr:pic>
      <xdr:nvPicPr>
        <xdr:cNvPr id="8511" name="pic9020">
          <a:extLst>
            <a:ext uri="{FF2B5EF4-FFF2-40B4-BE49-F238E27FC236}">
              <a16:creationId xmlns:a16="http://schemas.microsoft.com/office/drawing/2014/main" xmlns="" id="{00000000-0008-0000-0000-00003F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3309</xdr:row>
      <xdr:rowOff>0</xdr:rowOff>
    </xdr:from>
    <xdr:to>
      <xdr:col>15</xdr:col>
      <xdr:colOff>762000</xdr:colOff>
      <xdr:row>3309</xdr:row>
      <xdr:rowOff>762000</xdr:rowOff>
    </xdr:to>
    <xdr:pic>
      <xdr:nvPicPr>
        <xdr:cNvPr id="8512" name="pic9021">
          <a:extLst>
            <a:ext uri="{FF2B5EF4-FFF2-40B4-BE49-F238E27FC236}">
              <a16:creationId xmlns:a16="http://schemas.microsoft.com/office/drawing/2014/main" xmlns="" id="{00000000-0008-0000-0000-000040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3310</xdr:row>
      <xdr:rowOff>0</xdr:rowOff>
    </xdr:from>
    <xdr:to>
      <xdr:col>15</xdr:col>
      <xdr:colOff>762000</xdr:colOff>
      <xdr:row>3310</xdr:row>
      <xdr:rowOff>762000</xdr:rowOff>
    </xdr:to>
    <xdr:pic>
      <xdr:nvPicPr>
        <xdr:cNvPr id="8513" name="pic9022">
          <a:extLst>
            <a:ext uri="{FF2B5EF4-FFF2-40B4-BE49-F238E27FC236}">
              <a16:creationId xmlns:a16="http://schemas.microsoft.com/office/drawing/2014/main" xmlns="" id="{00000000-0008-0000-0000-000041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3311</xdr:row>
      <xdr:rowOff>0</xdr:rowOff>
    </xdr:from>
    <xdr:to>
      <xdr:col>15</xdr:col>
      <xdr:colOff>762000</xdr:colOff>
      <xdr:row>3311</xdr:row>
      <xdr:rowOff>762000</xdr:rowOff>
    </xdr:to>
    <xdr:pic>
      <xdr:nvPicPr>
        <xdr:cNvPr id="8514" name="pic9023">
          <a:extLst>
            <a:ext uri="{FF2B5EF4-FFF2-40B4-BE49-F238E27FC236}">
              <a16:creationId xmlns:a16="http://schemas.microsoft.com/office/drawing/2014/main" xmlns="" id="{00000000-0008-0000-0000-000042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3312</xdr:row>
      <xdr:rowOff>0</xdr:rowOff>
    </xdr:from>
    <xdr:to>
      <xdr:col>15</xdr:col>
      <xdr:colOff>762000</xdr:colOff>
      <xdr:row>3312</xdr:row>
      <xdr:rowOff>762000</xdr:rowOff>
    </xdr:to>
    <xdr:pic>
      <xdr:nvPicPr>
        <xdr:cNvPr id="8515" name="pic9024">
          <a:extLst>
            <a:ext uri="{FF2B5EF4-FFF2-40B4-BE49-F238E27FC236}">
              <a16:creationId xmlns:a16="http://schemas.microsoft.com/office/drawing/2014/main" xmlns="" id="{00000000-0008-0000-0000-000043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3313</xdr:row>
      <xdr:rowOff>0</xdr:rowOff>
    </xdr:from>
    <xdr:to>
      <xdr:col>15</xdr:col>
      <xdr:colOff>762000</xdr:colOff>
      <xdr:row>3313</xdr:row>
      <xdr:rowOff>762000</xdr:rowOff>
    </xdr:to>
    <xdr:pic>
      <xdr:nvPicPr>
        <xdr:cNvPr id="8516" name="pic9025">
          <a:extLst>
            <a:ext uri="{FF2B5EF4-FFF2-40B4-BE49-F238E27FC236}">
              <a16:creationId xmlns:a16="http://schemas.microsoft.com/office/drawing/2014/main" xmlns="" id="{00000000-0008-0000-0000-000044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3314</xdr:row>
      <xdr:rowOff>0</xdr:rowOff>
    </xdr:from>
    <xdr:to>
      <xdr:col>15</xdr:col>
      <xdr:colOff>762000</xdr:colOff>
      <xdr:row>3314</xdr:row>
      <xdr:rowOff>762000</xdr:rowOff>
    </xdr:to>
    <xdr:pic>
      <xdr:nvPicPr>
        <xdr:cNvPr id="8537" name="pic9046">
          <a:extLst>
            <a:ext uri="{FF2B5EF4-FFF2-40B4-BE49-F238E27FC236}">
              <a16:creationId xmlns:a16="http://schemas.microsoft.com/office/drawing/2014/main" xmlns="" id="{00000000-0008-0000-0000-000059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3315</xdr:row>
      <xdr:rowOff>0</xdr:rowOff>
    </xdr:from>
    <xdr:to>
      <xdr:col>15</xdr:col>
      <xdr:colOff>762000</xdr:colOff>
      <xdr:row>3315</xdr:row>
      <xdr:rowOff>762000</xdr:rowOff>
    </xdr:to>
    <xdr:pic>
      <xdr:nvPicPr>
        <xdr:cNvPr id="8550" name="pic9059">
          <a:extLst>
            <a:ext uri="{FF2B5EF4-FFF2-40B4-BE49-F238E27FC236}">
              <a16:creationId xmlns:a16="http://schemas.microsoft.com/office/drawing/2014/main" xmlns="" id="{00000000-0008-0000-0000-000066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3316</xdr:row>
      <xdr:rowOff>0</xdr:rowOff>
    </xdr:from>
    <xdr:to>
      <xdr:col>15</xdr:col>
      <xdr:colOff>762000</xdr:colOff>
      <xdr:row>3316</xdr:row>
      <xdr:rowOff>762000</xdr:rowOff>
    </xdr:to>
    <xdr:pic>
      <xdr:nvPicPr>
        <xdr:cNvPr id="8551" name="pic9060">
          <a:extLst>
            <a:ext uri="{FF2B5EF4-FFF2-40B4-BE49-F238E27FC236}">
              <a16:creationId xmlns:a16="http://schemas.microsoft.com/office/drawing/2014/main" xmlns="" id="{00000000-0008-0000-0000-000067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3317</xdr:row>
      <xdr:rowOff>0</xdr:rowOff>
    </xdr:from>
    <xdr:to>
      <xdr:col>15</xdr:col>
      <xdr:colOff>762000</xdr:colOff>
      <xdr:row>3317</xdr:row>
      <xdr:rowOff>762000</xdr:rowOff>
    </xdr:to>
    <xdr:pic>
      <xdr:nvPicPr>
        <xdr:cNvPr id="8552" name="pic9061">
          <a:extLst>
            <a:ext uri="{FF2B5EF4-FFF2-40B4-BE49-F238E27FC236}">
              <a16:creationId xmlns:a16="http://schemas.microsoft.com/office/drawing/2014/main" xmlns="" id="{00000000-0008-0000-0000-000068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3318</xdr:row>
      <xdr:rowOff>0</xdr:rowOff>
    </xdr:from>
    <xdr:to>
      <xdr:col>15</xdr:col>
      <xdr:colOff>762000</xdr:colOff>
      <xdr:row>3318</xdr:row>
      <xdr:rowOff>762000</xdr:rowOff>
    </xdr:to>
    <xdr:pic>
      <xdr:nvPicPr>
        <xdr:cNvPr id="8553" name="pic9062">
          <a:extLst>
            <a:ext uri="{FF2B5EF4-FFF2-40B4-BE49-F238E27FC236}">
              <a16:creationId xmlns:a16="http://schemas.microsoft.com/office/drawing/2014/main" xmlns="" id="{00000000-0008-0000-0000-000069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3319</xdr:row>
      <xdr:rowOff>0</xdr:rowOff>
    </xdr:from>
    <xdr:to>
      <xdr:col>15</xdr:col>
      <xdr:colOff>762000</xdr:colOff>
      <xdr:row>3319</xdr:row>
      <xdr:rowOff>762000</xdr:rowOff>
    </xdr:to>
    <xdr:pic>
      <xdr:nvPicPr>
        <xdr:cNvPr id="8554" name="pic9063">
          <a:extLst>
            <a:ext uri="{FF2B5EF4-FFF2-40B4-BE49-F238E27FC236}">
              <a16:creationId xmlns:a16="http://schemas.microsoft.com/office/drawing/2014/main" xmlns="" id="{00000000-0008-0000-0000-00006A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3320</xdr:row>
      <xdr:rowOff>0</xdr:rowOff>
    </xdr:from>
    <xdr:to>
      <xdr:col>15</xdr:col>
      <xdr:colOff>762000</xdr:colOff>
      <xdr:row>3320</xdr:row>
      <xdr:rowOff>762000</xdr:rowOff>
    </xdr:to>
    <xdr:pic>
      <xdr:nvPicPr>
        <xdr:cNvPr id="8555" name="pic9064">
          <a:extLst>
            <a:ext uri="{FF2B5EF4-FFF2-40B4-BE49-F238E27FC236}">
              <a16:creationId xmlns:a16="http://schemas.microsoft.com/office/drawing/2014/main" xmlns="" id="{00000000-0008-0000-0000-00006B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3321</xdr:row>
      <xdr:rowOff>0</xdr:rowOff>
    </xdr:from>
    <xdr:to>
      <xdr:col>15</xdr:col>
      <xdr:colOff>762000</xdr:colOff>
      <xdr:row>3321</xdr:row>
      <xdr:rowOff>762000</xdr:rowOff>
    </xdr:to>
    <xdr:pic>
      <xdr:nvPicPr>
        <xdr:cNvPr id="8561" name="pic9070">
          <a:extLst>
            <a:ext uri="{FF2B5EF4-FFF2-40B4-BE49-F238E27FC236}">
              <a16:creationId xmlns:a16="http://schemas.microsoft.com/office/drawing/2014/main" xmlns="" id="{00000000-0008-0000-0000-000071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3322</xdr:row>
      <xdr:rowOff>0</xdr:rowOff>
    </xdr:from>
    <xdr:to>
      <xdr:col>15</xdr:col>
      <xdr:colOff>762000</xdr:colOff>
      <xdr:row>3322</xdr:row>
      <xdr:rowOff>762000</xdr:rowOff>
    </xdr:to>
    <xdr:pic>
      <xdr:nvPicPr>
        <xdr:cNvPr id="8562" name="pic9071">
          <a:extLst>
            <a:ext uri="{FF2B5EF4-FFF2-40B4-BE49-F238E27FC236}">
              <a16:creationId xmlns:a16="http://schemas.microsoft.com/office/drawing/2014/main" xmlns="" id="{00000000-0008-0000-0000-000072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3323</xdr:row>
      <xdr:rowOff>0</xdr:rowOff>
    </xdr:from>
    <xdr:to>
      <xdr:col>15</xdr:col>
      <xdr:colOff>762000</xdr:colOff>
      <xdr:row>3323</xdr:row>
      <xdr:rowOff>762000</xdr:rowOff>
    </xdr:to>
    <xdr:pic>
      <xdr:nvPicPr>
        <xdr:cNvPr id="8563" name="pic9072">
          <a:extLst>
            <a:ext uri="{FF2B5EF4-FFF2-40B4-BE49-F238E27FC236}">
              <a16:creationId xmlns:a16="http://schemas.microsoft.com/office/drawing/2014/main" xmlns="" id="{00000000-0008-0000-0000-000073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3324</xdr:row>
      <xdr:rowOff>0</xdr:rowOff>
    </xdr:from>
    <xdr:to>
      <xdr:col>15</xdr:col>
      <xdr:colOff>762000</xdr:colOff>
      <xdr:row>3324</xdr:row>
      <xdr:rowOff>762000</xdr:rowOff>
    </xdr:to>
    <xdr:pic>
      <xdr:nvPicPr>
        <xdr:cNvPr id="8564" name="pic9073">
          <a:extLst>
            <a:ext uri="{FF2B5EF4-FFF2-40B4-BE49-F238E27FC236}">
              <a16:creationId xmlns:a16="http://schemas.microsoft.com/office/drawing/2014/main" xmlns="" id="{00000000-0008-0000-0000-000074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3325</xdr:row>
      <xdr:rowOff>0</xdr:rowOff>
    </xdr:from>
    <xdr:to>
      <xdr:col>15</xdr:col>
      <xdr:colOff>762000</xdr:colOff>
      <xdr:row>3325</xdr:row>
      <xdr:rowOff>762000</xdr:rowOff>
    </xdr:to>
    <xdr:pic>
      <xdr:nvPicPr>
        <xdr:cNvPr id="8565" name="pic9074">
          <a:extLst>
            <a:ext uri="{FF2B5EF4-FFF2-40B4-BE49-F238E27FC236}">
              <a16:creationId xmlns:a16="http://schemas.microsoft.com/office/drawing/2014/main" xmlns="" id="{00000000-0008-0000-0000-000075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3326</xdr:row>
      <xdr:rowOff>0</xdr:rowOff>
    </xdr:from>
    <xdr:to>
      <xdr:col>15</xdr:col>
      <xdr:colOff>762000</xdr:colOff>
      <xdr:row>3326</xdr:row>
      <xdr:rowOff>762000</xdr:rowOff>
    </xdr:to>
    <xdr:pic>
      <xdr:nvPicPr>
        <xdr:cNvPr id="8566" name="pic9075">
          <a:extLst>
            <a:ext uri="{FF2B5EF4-FFF2-40B4-BE49-F238E27FC236}">
              <a16:creationId xmlns:a16="http://schemas.microsoft.com/office/drawing/2014/main" xmlns="" id="{00000000-0008-0000-0000-000076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3327</xdr:row>
      <xdr:rowOff>0</xdr:rowOff>
    </xdr:from>
    <xdr:to>
      <xdr:col>15</xdr:col>
      <xdr:colOff>762000</xdr:colOff>
      <xdr:row>3327</xdr:row>
      <xdr:rowOff>762000</xdr:rowOff>
    </xdr:to>
    <xdr:pic>
      <xdr:nvPicPr>
        <xdr:cNvPr id="8567" name="pic9076">
          <a:extLst>
            <a:ext uri="{FF2B5EF4-FFF2-40B4-BE49-F238E27FC236}">
              <a16:creationId xmlns:a16="http://schemas.microsoft.com/office/drawing/2014/main" xmlns="" id="{00000000-0008-0000-0000-000077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3328</xdr:row>
      <xdr:rowOff>0</xdr:rowOff>
    </xdr:from>
    <xdr:to>
      <xdr:col>15</xdr:col>
      <xdr:colOff>762000</xdr:colOff>
      <xdr:row>3328</xdr:row>
      <xdr:rowOff>762000</xdr:rowOff>
    </xdr:to>
    <xdr:pic>
      <xdr:nvPicPr>
        <xdr:cNvPr id="8568" name="pic9077">
          <a:extLst>
            <a:ext uri="{FF2B5EF4-FFF2-40B4-BE49-F238E27FC236}">
              <a16:creationId xmlns:a16="http://schemas.microsoft.com/office/drawing/2014/main" xmlns="" id="{00000000-0008-0000-0000-000078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3329</xdr:row>
      <xdr:rowOff>0</xdr:rowOff>
    </xdr:from>
    <xdr:to>
      <xdr:col>15</xdr:col>
      <xdr:colOff>762000</xdr:colOff>
      <xdr:row>3329</xdr:row>
      <xdr:rowOff>762000</xdr:rowOff>
    </xdr:to>
    <xdr:pic>
      <xdr:nvPicPr>
        <xdr:cNvPr id="8569" name="pic9078">
          <a:extLst>
            <a:ext uri="{FF2B5EF4-FFF2-40B4-BE49-F238E27FC236}">
              <a16:creationId xmlns:a16="http://schemas.microsoft.com/office/drawing/2014/main" xmlns="" id="{00000000-0008-0000-0000-000079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3330</xdr:row>
      <xdr:rowOff>0</xdr:rowOff>
    </xdr:from>
    <xdr:to>
      <xdr:col>15</xdr:col>
      <xdr:colOff>762000</xdr:colOff>
      <xdr:row>3330</xdr:row>
      <xdr:rowOff>762000</xdr:rowOff>
    </xdr:to>
    <xdr:pic>
      <xdr:nvPicPr>
        <xdr:cNvPr id="8570" name="pic9079">
          <a:extLst>
            <a:ext uri="{FF2B5EF4-FFF2-40B4-BE49-F238E27FC236}">
              <a16:creationId xmlns:a16="http://schemas.microsoft.com/office/drawing/2014/main" xmlns="" id="{00000000-0008-0000-0000-00007A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3331</xdr:row>
      <xdr:rowOff>0</xdr:rowOff>
    </xdr:from>
    <xdr:to>
      <xdr:col>15</xdr:col>
      <xdr:colOff>762000</xdr:colOff>
      <xdr:row>3331</xdr:row>
      <xdr:rowOff>762000</xdr:rowOff>
    </xdr:to>
    <xdr:pic>
      <xdr:nvPicPr>
        <xdr:cNvPr id="8571" name="pic9080">
          <a:extLst>
            <a:ext uri="{FF2B5EF4-FFF2-40B4-BE49-F238E27FC236}">
              <a16:creationId xmlns:a16="http://schemas.microsoft.com/office/drawing/2014/main" xmlns="" id="{00000000-0008-0000-0000-00007B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3332</xdr:row>
      <xdr:rowOff>0</xdr:rowOff>
    </xdr:from>
    <xdr:to>
      <xdr:col>15</xdr:col>
      <xdr:colOff>762000</xdr:colOff>
      <xdr:row>3332</xdr:row>
      <xdr:rowOff>762000</xdr:rowOff>
    </xdr:to>
    <xdr:pic>
      <xdr:nvPicPr>
        <xdr:cNvPr id="8572" name="pic9081">
          <a:extLst>
            <a:ext uri="{FF2B5EF4-FFF2-40B4-BE49-F238E27FC236}">
              <a16:creationId xmlns:a16="http://schemas.microsoft.com/office/drawing/2014/main" xmlns="" id="{00000000-0008-0000-0000-00007C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3333</xdr:row>
      <xdr:rowOff>0</xdr:rowOff>
    </xdr:from>
    <xdr:to>
      <xdr:col>15</xdr:col>
      <xdr:colOff>762000</xdr:colOff>
      <xdr:row>3333</xdr:row>
      <xdr:rowOff>762000</xdr:rowOff>
    </xdr:to>
    <xdr:pic>
      <xdr:nvPicPr>
        <xdr:cNvPr id="8573" name="pic9082">
          <a:extLst>
            <a:ext uri="{FF2B5EF4-FFF2-40B4-BE49-F238E27FC236}">
              <a16:creationId xmlns:a16="http://schemas.microsoft.com/office/drawing/2014/main" xmlns="" id="{00000000-0008-0000-0000-00007D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3334</xdr:row>
      <xdr:rowOff>0</xdr:rowOff>
    </xdr:from>
    <xdr:to>
      <xdr:col>15</xdr:col>
      <xdr:colOff>762000</xdr:colOff>
      <xdr:row>3334</xdr:row>
      <xdr:rowOff>762000</xdr:rowOff>
    </xdr:to>
    <xdr:pic>
      <xdr:nvPicPr>
        <xdr:cNvPr id="8574" name="pic9083">
          <a:extLst>
            <a:ext uri="{FF2B5EF4-FFF2-40B4-BE49-F238E27FC236}">
              <a16:creationId xmlns:a16="http://schemas.microsoft.com/office/drawing/2014/main" xmlns="" id="{00000000-0008-0000-0000-00007E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3335</xdr:row>
      <xdr:rowOff>0</xdr:rowOff>
    </xdr:from>
    <xdr:to>
      <xdr:col>15</xdr:col>
      <xdr:colOff>762000</xdr:colOff>
      <xdr:row>3335</xdr:row>
      <xdr:rowOff>762000</xdr:rowOff>
    </xdr:to>
    <xdr:pic>
      <xdr:nvPicPr>
        <xdr:cNvPr id="8575" name="pic9084">
          <a:extLst>
            <a:ext uri="{FF2B5EF4-FFF2-40B4-BE49-F238E27FC236}">
              <a16:creationId xmlns:a16="http://schemas.microsoft.com/office/drawing/2014/main" xmlns="" id="{00000000-0008-0000-0000-00007F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3336</xdr:row>
      <xdr:rowOff>0</xdr:rowOff>
    </xdr:from>
    <xdr:to>
      <xdr:col>15</xdr:col>
      <xdr:colOff>762000</xdr:colOff>
      <xdr:row>3336</xdr:row>
      <xdr:rowOff>762000</xdr:rowOff>
    </xdr:to>
    <xdr:pic>
      <xdr:nvPicPr>
        <xdr:cNvPr id="8576" name="pic9085">
          <a:extLst>
            <a:ext uri="{FF2B5EF4-FFF2-40B4-BE49-F238E27FC236}">
              <a16:creationId xmlns:a16="http://schemas.microsoft.com/office/drawing/2014/main" xmlns="" id="{00000000-0008-0000-0000-000080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3337</xdr:row>
      <xdr:rowOff>0</xdr:rowOff>
    </xdr:from>
    <xdr:to>
      <xdr:col>15</xdr:col>
      <xdr:colOff>762000</xdr:colOff>
      <xdr:row>3337</xdr:row>
      <xdr:rowOff>762000</xdr:rowOff>
    </xdr:to>
    <xdr:pic>
      <xdr:nvPicPr>
        <xdr:cNvPr id="8577" name="pic9086">
          <a:extLst>
            <a:ext uri="{FF2B5EF4-FFF2-40B4-BE49-F238E27FC236}">
              <a16:creationId xmlns:a16="http://schemas.microsoft.com/office/drawing/2014/main" xmlns="" id="{00000000-0008-0000-0000-000081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3338</xdr:row>
      <xdr:rowOff>0</xdr:rowOff>
    </xdr:from>
    <xdr:to>
      <xdr:col>15</xdr:col>
      <xdr:colOff>762000</xdr:colOff>
      <xdr:row>3338</xdr:row>
      <xdr:rowOff>762000</xdr:rowOff>
    </xdr:to>
    <xdr:pic>
      <xdr:nvPicPr>
        <xdr:cNvPr id="8578" name="pic9087">
          <a:extLst>
            <a:ext uri="{FF2B5EF4-FFF2-40B4-BE49-F238E27FC236}">
              <a16:creationId xmlns:a16="http://schemas.microsoft.com/office/drawing/2014/main" xmlns="" id="{00000000-0008-0000-0000-000082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3339</xdr:row>
      <xdr:rowOff>0</xdr:rowOff>
    </xdr:from>
    <xdr:to>
      <xdr:col>15</xdr:col>
      <xdr:colOff>762000</xdr:colOff>
      <xdr:row>3339</xdr:row>
      <xdr:rowOff>762000</xdr:rowOff>
    </xdr:to>
    <xdr:pic>
      <xdr:nvPicPr>
        <xdr:cNvPr id="8579" name="pic9088">
          <a:extLst>
            <a:ext uri="{FF2B5EF4-FFF2-40B4-BE49-F238E27FC236}">
              <a16:creationId xmlns:a16="http://schemas.microsoft.com/office/drawing/2014/main" xmlns="" id="{00000000-0008-0000-0000-000083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3340</xdr:row>
      <xdr:rowOff>0</xdr:rowOff>
    </xdr:from>
    <xdr:to>
      <xdr:col>15</xdr:col>
      <xdr:colOff>762000</xdr:colOff>
      <xdr:row>3340</xdr:row>
      <xdr:rowOff>762000</xdr:rowOff>
    </xdr:to>
    <xdr:pic>
      <xdr:nvPicPr>
        <xdr:cNvPr id="8580" name="pic9089">
          <a:extLst>
            <a:ext uri="{FF2B5EF4-FFF2-40B4-BE49-F238E27FC236}">
              <a16:creationId xmlns:a16="http://schemas.microsoft.com/office/drawing/2014/main" xmlns="" id="{00000000-0008-0000-0000-000084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3341</xdr:row>
      <xdr:rowOff>0</xdr:rowOff>
    </xdr:from>
    <xdr:to>
      <xdr:col>15</xdr:col>
      <xdr:colOff>762000</xdr:colOff>
      <xdr:row>3341</xdr:row>
      <xdr:rowOff>762000</xdr:rowOff>
    </xdr:to>
    <xdr:pic>
      <xdr:nvPicPr>
        <xdr:cNvPr id="8581" name="pic9090">
          <a:extLst>
            <a:ext uri="{FF2B5EF4-FFF2-40B4-BE49-F238E27FC236}">
              <a16:creationId xmlns:a16="http://schemas.microsoft.com/office/drawing/2014/main" xmlns="" id="{00000000-0008-0000-0000-000085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3342</xdr:row>
      <xdr:rowOff>0</xdr:rowOff>
    </xdr:from>
    <xdr:to>
      <xdr:col>15</xdr:col>
      <xdr:colOff>762000</xdr:colOff>
      <xdr:row>3342</xdr:row>
      <xdr:rowOff>762000</xdr:rowOff>
    </xdr:to>
    <xdr:pic>
      <xdr:nvPicPr>
        <xdr:cNvPr id="8591" name="pic9100">
          <a:extLst>
            <a:ext uri="{FF2B5EF4-FFF2-40B4-BE49-F238E27FC236}">
              <a16:creationId xmlns:a16="http://schemas.microsoft.com/office/drawing/2014/main" xmlns="" id="{00000000-0008-0000-0000-00008F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3343</xdr:row>
      <xdr:rowOff>0</xdr:rowOff>
    </xdr:from>
    <xdr:to>
      <xdr:col>15</xdr:col>
      <xdr:colOff>762000</xdr:colOff>
      <xdr:row>3343</xdr:row>
      <xdr:rowOff>762000</xdr:rowOff>
    </xdr:to>
    <xdr:pic>
      <xdr:nvPicPr>
        <xdr:cNvPr id="8592" name="pic9101">
          <a:extLst>
            <a:ext uri="{FF2B5EF4-FFF2-40B4-BE49-F238E27FC236}">
              <a16:creationId xmlns:a16="http://schemas.microsoft.com/office/drawing/2014/main" xmlns="" id="{00000000-0008-0000-0000-000090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3344</xdr:row>
      <xdr:rowOff>0</xdr:rowOff>
    </xdr:from>
    <xdr:to>
      <xdr:col>15</xdr:col>
      <xdr:colOff>762000</xdr:colOff>
      <xdr:row>3344</xdr:row>
      <xdr:rowOff>762000</xdr:rowOff>
    </xdr:to>
    <xdr:pic>
      <xdr:nvPicPr>
        <xdr:cNvPr id="8593" name="pic9102">
          <a:extLst>
            <a:ext uri="{FF2B5EF4-FFF2-40B4-BE49-F238E27FC236}">
              <a16:creationId xmlns:a16="http://schemas.microsoft.com/office/drawing/2014/main" xmlns="" id="{00000000-0008-0000-0000-000091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3345</xdr:row>
      <xdr:rowOff>0</xdr:rowOff>
    </xdr:from>
    <xdr:to>
      <xdr:col>15</xdr:col>
      <xdr:colOff>762000</xdr:colOff>
      <xdr:row>3345</xdr:row>
      <xdr:rowOff>762000</xdr:rowOff>
    </xdr:to>
    <xdr:pic>
      <xdr:nvPicPr>
        <xdr:cNvPr id="8643" name="pic9152">
          <a:extLst>
            <a:ext uri="{FF2B5EF4-FFF2-40B4-BE49-F238E27FC236}">
              <a16:creationId xmlns:a16="http://schemas.microsoft.com/office/drawing/2014/main" xmlns="" id="{00000000-0008-0000-0000-0000C3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3346</xdr:row>
      <xdr:rowOff>0</xdr:rowOff>
    </xdr:from>
    <xdr:to>
      <xdr:col>15</xdr:col>
      <xdr:colOff>762000</xdr:colOff>
      <xdr:row>3346</xdr:row>
      <xdr:rowOff>762000</xdr:rowOff>
    </xdr:to>
    <xdr:pic>
      <xdr:nvPicPr>
        <xdr:cNvPr id="8644" name="pic9153">
          <a:extLst>
            <a:ext uri="{FF2B5EF4-FFF2-40B4-BE49-F238E27FC236}">
              <a16:creationId xmlns:a16="http://schemas.microsoft.com/office/drawing/2014/main" xmlns="" id="{00000000-0008-0000-0000-0000C4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3347</xdr:row>
      <xdr:rowOff>0</xdr:rowOff>
    </xdr:from>
    <xdr:to>
      <xdr:col>15</xdr:col>
      <xdr:colOff>762000</xdr:colOff>
      <xdr:row>3347</xdr:row>
      <xdr:rowOff>762000</xdr:rowOff>
    </xdr:to>
    <xdr:pic>
      <xdr:nvPicPr>
        <xdr:cNvPr id="8645" name="pic9154">
          <a:extLst>
            <a:ext uri="{FF2B5EF4-FFF2-40B4-BE49-F238E27FC236}">
              <a16:creationId xmlns:a16="http://schemas.microsoft.com/office/drawing/2014/main" xmlns="" id="{00000000-0008-0000-0000-0000C5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3348</xdr:row>
      <xdr:rowOff>0</xdr:rowOff>
    </xdr:from>
    <xdr:to>
      <xdr:col>15</xdr:col>
      <xdr:colOff>762000</xdr:colOff>
      <xdr:row>3348</xdr:row>
      <xdr:rowOff>762000</xdr:rowOff>
    </xdr:to>
    <xdr:pic>
      <xdr:nvPicPr>
        <xdr:cNvPr id="8653" name="pic9162">
          <a:extLst>
            <a:ext uri="{FF2B5EF4-FFF2-40B4-BE49-F238E27FC236}">
              <a16:creationId xmlns:a16="http://schemas.microsoft.com/office/drawing/2014/main" xmlns="" id="{00000000-0008-0000-0000-0000CD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3349</xdr:row>
      <xdr:rowOff>0</xdr:rowOff>
    </xdr:from>
    <xdr:to>
      <xdr:col>15</xdr:col>
      <xdr:colOff>762000</xdr:colOff>
      <xdr:row>3349</xdr:row>
      <xdr:rowOff>762000</xdr:rowOff>
    </xdr:to>
    <xdr:pic>
      <xdr:nvPicPr>
        <xdr:cNvPr id="8654" name="pic9163">
          <a:extLst>
            <a:ext uri="{FF2B5EF4-FFF2-40B4-BE49-F238E27FC236}">
              <a16:creationId xmlns:a16="http://schemas.microsoft.com/office/drawing/2014/main" xmlns="" id="{00000000-0008-0000-0000-0000CE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3350</xdr:row>
      <xdr:rowOff>0</xdr:rowOff>
    </xdr:from>
    <xdr:to>
      <xdr:col>15</xdr:col>
      <xdr:colOff>762000</xdr:colOff>
      <xdr:row>3350</xdr:row>
      <xdr:rowOff>762000</xdr:rowOff>
    </xdr:to>
    <xdr:pic>
      <xdr:nvPicPr>
        <xdr:cNvPr id="8655" name="pic9164">
          <a:extLst>
            <a:ext uri="{FF2B5EF4-FFF2-40B4-BE49-F238E27FC236}">
              <a16:creationId xmlns:a16="http://schemas.microsoft.com/office/drawing/2014/main" xmlns="" id="{00000000-0008-0000-0000-0000CF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3351</xdr:row>
      <xdr:rowOff>0</xdr:rowOff>
    </xdr:from>
    <xdr:to>
      <xdr:col>15</xdr:col>
      <xdr:colOff>762000</xdr:colOff>
      <xdr:row>3351</xdr:row>
      <xdr:rowOff>762000</xdr:rowOff>
    </xdr:to>
    <xdr:pic>
      <xdr:nvPicPr>
        <xdr:cNvPr id="8656" name="pic9165">
          <a:extLst>
            <a:ext uri="{FF2B5EF4-FFF2-40B4-BE49-F238E27FC236}">
              <a16:creationId xmlns:a16="http://schemas.microsoft.com/office/drawing/2014/main" xmlns="" id="{00000000-0008-0000-0000-0000D0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3352</xdr:row>
      <xdr:rowOff>0</xdr:rowOff>
    </xdr:from>
    <xdr:to>
      <xdr:col>15</xdr:col>
      <xdr:colOff>762000</xdr:colOff>
      <xdr:row>3352</xdr:row>
      <xdr:rowOff>762000</xdr:rowOff>
    </xdr:to>
    <xdr:pic>
      <xdr:nvPicPr>
        <xdr:cNvPr id="8657" name="pic9166">
          <a:extLst>
            <a:ext uri="{FF2B5EF4-FFF2-40B4-BE49-F238E27FC236}">
              <a16:creationId xmlns:a16="http://schemas.microsoft.com/office/drawing/2014/main" xmlns="" id="{00000000-0008-0000-0000-0000D1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3353</xdr:row>
      <xdr:rowOff>0</xdr:rowOff>
    </xdr:from>
    <xdr:to>
      <xdr:col>15</xdr:col>
      <xdr:colOff>762000</xdr:colOff>
      <xdr:row>3353</xdr:row>
      <xdr:rowOff>762000</xdr:rowOff>
    </xdr:to>
    <xdr:pic>
      <xdr:nvPicPr>
        <xdr:cNvPr id="8658" name="pic9167">
          <a:extLst>
            <a:ext uri="{FF2B5EF4-FFF2-40B4-BE49-F238E27FC236}">
              <a16:creationId xmlns:a16="http://schemas.microsoft.com/office/drawing/2014/main" xmlns="" id="{00000000-0008-0000-0000-0000D2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3354</xdr:row>
      <xdr:rowOff>0</xdr:rowOff>
    </xdr:from>
    <xdr:to>
      <xdr:col>15</xdr:col>
      <xdr:colOff>762000</xdr:colOff>
      <xdr:row>3354</xdr:row>
      <xdr:rowOff>762000</xdr:rowOff>
    </xdr:to>
    <xdr:pic>
      <xdr:nvPicPr>
        <xdr:cNvPr id="8659" name="pic9168">
          <a:extLst>
            <a:ext uri="{FF2B5EF4-FFF2-40B4-BE49-F238E27FC236}">
              <a16:creationId xmlns:a16="http://schemas.microsoft.com/office/drawing/2014/main" xmlns="" id="{00000000-0008-0000-0000-0000D3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3355</xdr:row>
      <xdr:rowOff>0</xdr:rowOff>
    </xdr:from>
    <xdr:to>
      <xdr:col>15</xdr:col>
      <xdr:colOff>762000</xdr:colOff>
      <xdr:row>3355</xdr:row>
      <xdr:rowOff>762000</xdr:rowOff>
    </xdr:to>
    <xdr:pic>
      <xdr:nvPicPr>
        <xdr:cNvPr id="8660" name="pic9169">
          <a:extLst>
            <a:ext uri="{FF2B5EF4-FFF2-40B4-BE49-F238E27FC236}">
              <a16:creationId xmlns:a16="http://schemas.microsoft.com/office/drawing/2014/main" xmlns="" id="{00000000-0008-0000-0000-0000D4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3356</xdr:row>
      <xdr:rowOff>0</xdr:rowOff>
    </xdr:from>
    <xdr:to>
      <xdr:col>15</xdr:col>
      <xdr:colOff>762000</xdr:colOff>
      <xdr:row>3356</xdr:row>
      <xdr:rowOff>762000</xdr:rowOff>
    </xdr:to>
    <xdr:pic>
      <xdr:nvPicPr>
        <xdr:cNvPr id="8661" name="pic9170">
          <a:extLst>
            <a:ext uri="{FF2B5EF4-FFF2-40B4-BE49-F238E27FC236}">
              <a16:creationId xmlns:a16="http://schemas.microsoft.com/office/drawing/2014/main" xmlns="" id="{00000000-0008-0000-0000-0000D5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3357</xdr:row>
      <xdr:rowOff>0</xdr:rowOff>
    </xdr:from>
    <xdr:to>
      <xdr:col>15</xdr:col>
      <xdr:colOff>762000</xdr:colOff>
      <xdr:row>3357</xdr:row>
      <xdr:rowOff>762000</xdr:rowOff>
    </xdr:to>
    <xdr:pic>
      <xdr:nvPicPr>
        <xdr:cNvPr id="8662" name="pic9171">
          <a:extLst>
            <a:ext uri="{FF2B5EF4-FFF2-40B4-BE49-F238E27FC236}">
              <a16:creationId xmlns:a16="http://schemas.microsoft.com/office/drawing/2014/main" xmlns="" id="{00000000-0008-0000-0000-0000D6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3358</xdr:row>
      <xdr:rowOff>0</xdr:rowOff>
    </xdr:from>
    <xdr:to>
      <xdr:col>15</xdr:col>
      <xdr:colOff>762000</xdr:colOff>
      <xdr:row>3358</xdr:row>
      <xdr:rowOff>762000</xdr:rowOff>
    </xdr:to>
    <xdr:pic>
      <xdr:nvPicPr>
        <xdr:cNvPr id="8663" name="pic9172">
          <a:extLst>
            <a:ext uri="{FF2B5EF4-FFF2-40B4-BE49-F238E27FC236}">
              <a16:creationId xmlns:a16="http://schemas.microsoft.com/office/drawing/2014/main" xmlns="" id="{00000000-0008-0000-0000-0000D7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3359</xdr:row>
      <xdr:rowOff>0</xdr:rowOff>
    </xdr:from>
    <xdr:to>
      <xdr:col>15</xdr:col>
      <xdr:colOff>762000</xdr:colOff>
      <xdr:row>3359</xdr:row>
      <xdr:rowOff>762000</xdr:rowOff>
    </xdr:to>
    <xdr:pic>
      <xdr:nvPicPr>
        <xdr:cNvPr id="8664" name="pic9173">
          <a:extLst>
            <a:ext uri="{FF2B5EF4-FFF2-40B4-BE49-F238E27FC236}">
              <a16:creationId xmlns:a16="http://schemas.microsoft.com/office/drawing/2014/main" xmlns="" id="{00000000-0008-0000-0000-0000D8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3360</xdr:row>
      <xdr:rowOff>0</xdr:rowOff>
    </xdr:from>
    <xdr:to>
      <xdr:col>15</xdr:col>
      <xdr:colOff>762000</xdr:colOff>
      <xdr:row>3360</xdr:row>
      <xdr:rowOff>762000</xdr:rowOff>
    </xdr:to>
    <xdr:pic>
      <xdr:nvPicPr>
        <xdr:cNvPr id="8665" name="pic9174">
          <a:extLst>
            <a:ext uri="{FF2B5EF4-FFF2-40B4-BE49-F238E27FC236}">
              <a16:creationId xmlns:a16="http://schemas.microsoft.com/office/drawing/2014/main" xmlns="" id="{00000000-0008-0000-0000-0000D9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3361</xdr:row>
      <xdr:rowOff>0</xdr:rowOff>
    </xdr:from>
    <xdr:to>
      <xdr:col>15</xdr:col>
      <xdr:colOff>762000</xdr:colOff>
      <xdr:row>3361</xdr:row>
      <xdr:rowOff>762000</xdr:rowOff>
    </xdr:to>
    <xdr:pic>
      <xdr:nvPicPr>
        <xdr:cNvPr id="8666" name="pic9175">
          <a:extLst>
            <a:ext uri="{FF2B5EF4-FFF2-40B4-BE49-F238E27FC236}">
              <a16:creationId xmlns:a16="http://schemas.microsoft.com/office/drawing/2014/main" xmlns="" id="{00000000-0008-0000-0000-0000DA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3362</xdr:row>
      <xdr:rowOff>0</xdr:rowOff>
    </xdr:from>
    <xdr:to>
      <xdr:col>15</xdr:col>
      <xdr:colOff>762000</xdr:colOff>
      <xdr:row>3362</xdr:row>
      <xdr:rowOff>762000</xdr:rowOff>
    </xdr:to>
    <xdr:pic>
      <xdr:nvPicPr>
        <xdr:cNvPr id="8667" name="pic9176">
          <a:extLst>
            <a:ext uri="{FF2B5EF4-FFF2-40B4-BE49-F238E27FC236}">
              <a16:creationId xmlns:a16="http://schemas.microsoft.com/office/drawing/2014/main" xmlns="" id="{00000000-0008-0000-0000-0000DB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3363</xdr:row>
      <xdr:rowOff>0</xdr:rowOff>
    </xdr:from>
    <xdr:to>
      <xdr:col>15</xdr:col>
      <xdr:colOff>762000</xdr:colOff>
      <xdr:row>3363</xdr:row>
      <xdr:rowOff>762000</xdr:rowOff>
    </xdr:to>
    <xdr:pic>
      <xdr:nvPicPr>
        <xdr:cNvPr id="8668" name="pic9177">
          <a:extLst>
            <a:ext uri="{FF2B5EF4-FFF2-40B4-BE49-F238E27FC236}">
              <a16:creationId xmlns:a16="http://schemas.microsoft.com/office/drawing/2014/main" xmlns="" id="{00000000-0008-0000-0000-0000DC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3364</xdr:row>
      <xdr:rowOff>0</xdr:rowOff>
    </xdr:from>
    <xdr:to>
      <xdr:col>15</xdr:col>
      <xdr:colOff>762000</xdr:colOff>
      <xdr:row>3364</xdr:row>
      <xdr:rowOff>762000</xdr:rowOff>
    </xdr:to>
    <xdr:pic>
      <xdr:nvPicPr>
        <xdr:cNvPr id="8669" name="pic9178">
          <a:extLst>
            <a:ext uri="{FF2B5EF4-FFF2-40B4-BE49-F238E27FC236}">
              <a16:creationId xmlns:a16="http://schemas.microsoft.com/office/drawing/2014/main" xmlns="" id="{00000000-0008-0000-0000-0000DD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3365</xdr:row>
      <xdr:rowOff>0</xdr:rowOff>
    </xdr:from>
    <xdr:to>
      <xdr:col>15</xdr:col>
      <xdr:colOff>762000</xdr:colOff>
      <xdr:row>3365</xdr:row>
      <xdr:rowOff>762000</xdr:rowOff>
    </xdr:to>
    <xdr:pic>
      <xdr:nvPicPr>
        <xdr:cNvPr id="8673" name="pic9182">
          <a:extLst>
            <a:ext uri="{FF2B5EF4-FFF2-40B4-BE49-F238E27FC236}">
              <a16:creationId xmlns:a16="http://schemas.microsoft.com/office/drawing/2014/main" xmlns="" id="{00000000-0008-0000-0000-0000E1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3366</xdr:row>
      <xdr:rowOff>0</xdr:rowOff>
    </xdr:from>
    <xdr:to>
      <xdr:col>15</xdr:col>
      <xdr:colOff>762000</xdr:colOff>
      <xdr:row>3366</xdr:row>
      <xdr:rowOff>762000</xdr:rowOff>
    </xdr:to>
    <xdr:pic>
      <xdr:nvPicPr>
        <xdr:cNvPr id="8674" name="pic9183">
          <a:extLst>
            <a:ext uri="{FF2B5EF4-FFF2-40B4-BE49-F238E27FC236}">
              <a16:creationId xmlns:a16="http://schemas.microsoft.com/office/drawing/2014/main" xmlns="" id="{00000000-0008-0000-0000-0000E2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3367</xdr:row>
      <xdr:rowOff>0</xdr:rowOff>
    </xdr:from>
    <xdr:to>
      <xdr:col>15</xdr:col>
      <xdr:colOff>762000</xdr:colOff>
      <xdr:row>3367</xdr:row>
      <xdr:rowOff>762000</xdr:rowOff>
    </xdr:to>
    <xdr:pic>
      <xdr:nvPicPr>
        <xdr:cNvPr id="8675" name="pic9184">
          <a:extLst>
            <a:ext uri="{FF2B5EF4-FFF2-40B4-BE49-F238E27FC236}">
              <a16:creationId xmlns:a16="http://schemas.microsoft.com/office/drawing/2014/main" xmlns="" id="{00000000-0008-0000-0000-0000E3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3368</xdr:row>
      <xdr:rowOff>0</xdr:rowOff>
    </xdr:from>
    <xdr:to>
      <xdr:col>15</xdr:col>
      <xdr:colOff>762000</xdr:colOff>
      <xdr:row>3368</xdr:row>
      <xdr:rowOff>762000</xdr:rowOff>
    </xdr:to>
    <xdr:pic>
      <xdr:nvPicPr>
        <xdr:cNvPr id="8676" name="pic9185">
          <a:extLst>
            <a:ext uri="{FF2B5EF4-FFF2-40B4-BE49-F238E27FC236}">
              <a16:creationId xmlns:a16="http://schemas.microsoft.com/office/drawing/2014/main" xmlns="" id="{00000000-0008-0000-0000-0000E4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3369</xdr:row>
      <xdr:rowOff>0</xdr:rowOff>
    </xdr:from>
    <xdr:to>
      <xdr:col>15</xdr:col>
      <xdr:colOff>762000</xdr:colOff>
      <xdr:row>3369</xdr:row>
      <xdr:rowOff>762000</xdr:rowOff>
    </xdr:to>
    <xdr:pic>
      <xdr:nvPicPr>
        <xdr:cNvPr id="8677" name="pic9186">
          <a:extLst>
            <a:ext uri="{FF2B5EF4-FFF2-40B4-BE49-F238E27FC236}">
              <a16:creationId xmlns:a16="http://schemas.microsoft.com/office/drawing/2014/main" xmlns="" id="{00000000-0008-0000-0000-0000E5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3370</xdr:row>
      <xdr:rowOff>0</xdr:rowOff>
    </xdr:from>
    <xdr:to>
      <xdr:col>15</xdr:col>
      <xdr:colOff>762000</xdr:colOff>
      <xdr:row>3370</xdr:row>
      <xdr:rowOff>762000</xdr:rowOff>
    </xdr:to>
    <xdr:pic>
      <xdr:nvPicPr>
        <xdr:cNvPr id="8678" name="pic9187">
          <a:extLst>
            <a:ext uri="{FF2B5EF4-FFF2-40B4-BE49-F238E27FC236}">
              <a16:creationId xmlns:a16="http://schemas.microsoft.com/office/drawing/2014/main" xmlns="" id="{00000000-0008-0000-0000-0000E6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3371</xdr:row>
      <xdr:rowOff>0</xdr:rowOff>
    </xdr:from>
    <xdr:to>
      <xdr:col>15</xdr:col>
      <xdr:colOff>762000</xdr:colOff>
      <xdr:row>3371</xdr:row>
      <xdr:rowOff>762000</xdr:rowOff>
    </xdr:to>
    <xdr:pic>
      <xdr:nvPicPr>
        <xdr:cNvPr id="8679" name="pic9188">
          <a:extLst>
            <a:ext uri="{FF2B5EF4-FFF2-40B4-BE49-F238E27FC236}">
              <a16:creationId xmlns:a16="http://schemas.microsoft.com/office/drawing/2014/main" xmlns="" id="{00000000-0008-0000-0000-0000E7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3372</xdr:row>
      <xdr:rowOff>0</xdr:rowOff>
    </xdr:from>
    <xdr:to>
      <xdr:col>15</xdr:col>
      <xdr:colOff>762000</xdr:colOff>
      <xdr:row>3372</xdr:row>
      <xdr:rowOff>762000</xdr:rowOff>
    </xdr:to>
    <xdr:pic>
      <xdr:nvPicPr>
        <xdr:cNvPr id="8680" name="pic9189">
          <a:extLst>
            <a:ext uri="{FF2B5EF4-FFF2-40B4-BE49-F238E27FC236}">
              <a16:creationId xmlns:a16="http://schemas.microsoft.com/office/drawing/2014/main" xmlns="" id="{00000000-0008-0000-0000-0000E8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3373</xdr:row>
      <xdr:rowOff>0</xdr:rowOff>
    </xdr:from>
    <xdr:to>
      <xdr:col>15</xdr:col>
      <xdr:colOff>762000</xdr:colOff>
      <xdr:row>3373</xdr:row>
      <xdr:rowOff>762000</xdr:rowOff>
    </xdr:to>
    <xdr:pic>
      <xdr:nvPicPr>
        <xdr:cNvPr id="8681" name="pic9190">
          <a:extLst>
            <a:ext uri="{FF2B5EF4-FFF2-40B4-BE49-F238E27FC236}">
              <a16:creationId xmlns:a16="http://schemas.microsoft.com/office/drawing/2014/main" xmlns="" id="{00000000-0008-0000-0000-0000E9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3374</xdr:row>
      <xdr:rowOff>0</xdr:rowOff>
    </xdr:from>
    <xdr:to>
      <xdr:col>15</xdr:col>
      <xdr:colOff>762000</xdr:colOff>
      <xdr:row>3374</xdr:row>
      <xdr:rowOff>762000</xdr:rowOff>
    </xdr:to>
    <xdr:pic>
      <xdr:nvPicPr>
        <xdr:cNvPr id="8682" name="pic9191">
          <a:extLst>
            <a:ext uri="{FF2B5EF4-FFF2-40B4-BE49-F238E27FC236}">
              <a16:creationId xmlns:a16="http://schemas.microsoft.com/office/drawing/2014/main" xmlns="" id="{00000000-0008-0000-0000-0000EA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3375</xdr:row>
      <xdr:rowOff>0</xdr:rowOff>
    </xdr:from>
    <xdr:to>
      <xdr:col>15</xdr:col>
      <xdr:colOff>762000</xdr:colOff>
      <xdr:row>3375</xdr:row>
      <xdr:rowOff>762000</xdr:rowOff>
    </xdr:to>
    <xdr:pic>
      <xdr:nvPicPr>
        <xdr:cNvPr id="8683" name="pic9192">
          <a:extLst>
            <a:ext uri="{FF2B5EF4-FFF2-40B4-BE49-F238E27FC236}">
              <a16:creationId xmlns:a16="http://schemas.microsoft.com/office/drawing/2014/main" xmlns="" id="{00000000-0008-0000-0000-0000EB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3376</xdr:row>
      <xdr:rowOff>0</xdr:rowOff>
    </xdr:from>
    <xdr:to>
      <xdr:col>15</xdr:col>
      <xdr:colOff>762000</xdr:colOff>
      <xdr:row>3376</xdr:row>
      <xdr:rowOff>762000</xdr:rowOff>
    </xdr:to>
    <xdr:pic>
      <xdr:nvPicPr>
        <xdr:cNvPr id="8684" name="pic9193">
          <a:extLst>
            <a:ext uri="{FF2B5EF4-FFF2-40B4-BE49-F238E27FC236}">
              <a16:creationId xmlns:a16="http://schemas.microsoft.com/office/drawing/2014/main" xmlns="" id="{00000000-0008-0000-0000-0000EC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3377</xdr:row>
      <xdr:rowOff>0</xdr:rowOff>
    </xdr:from>
    <xdr:to>
      <xdr:col>15</xdr:col>
      <xdr:colOff>762000</xdr:colOff>
      <xdr:row>3377</xdr:row>
      <xdr:rowOff>762000</xdr:rowOff>
    </xdr:to>
    <xdr:pic>
      <xdr:nvPicPr>
        <xdr:cNvPr id="8685" name="pic9194">
          <a:extLst>
            <a:ext uri="{FF2B5EF4-FFF2-40B4-BE49-F238E27FC236}">
              <a16:creationId xmlns:a16="http://schemas.microsoft.com/office/drawing/2014/main" xmlns="" id="{00000000-0008-0000-0000-0000ED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3378</xdr:row>
      <xdr:rowOff>0</xdr:rowOff>
    </xdr:from>
    <xdr:to>
      <xdr:col>15</xdr:col>
      <xdr:colOff>762000</xdr:colOff>
      <xdr:row>3378</xdr:row>
      <xdr:rowOff>762000</xdr:rowOff>
    </xdr:to>
    <xdr:pic>
      <xdr:nvPicPr>
        <xdr:cNvPr id="8686" name="pic9195">
          <a:extLst>
            <a:ext uri="{FF2B5EF4-FFF2-40B4-BE49-F238E27FC236}">
              <a16:creationId xmlns:a16="http://schemas.microsoft.com/office/drawing/2014/main" xmlns="" id="{00000000-0008-0000-0000-0000EE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3379</xdr:row>
      <xdr:rowOff>0</xdr:rowOff>
    </xdr:from>
    <xdr:to>
      <xdr:col>15</xdr:col>
      <xdr:colOff>762000</xdr:colOff>
      <xdr:row>3379</xdr:row>
      <xdr:rowOff>762000</xdr:rowOff>
    </xdr:to>
    <xdr:pic>
      <xdr:nvPicPr>
        <xdr:cNvPr id="8687" name="pic9196">
          <a:extLst>
            <a:ext uri="{FF2B5EF4-FFF2-40B4-BE49-F238E27FC236}">
              <a16:creationId xmlns:a16="http://schemas.microsoft.com/office/drawing/2014/main" xmlns="" id="{00000000-0008-0000-0000-0000EF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3380</xdr:row>
      <xdr:rowOff>0</xdr:rowOff>
    </xdr:from>
    <xdr:to>
      <xdr:col>15</xdr:col>
      <xdr:colOff>762000</xdr:colOff>
      <xdr:row>3380</xdr:row>
      <xdr:rowOff>762000</xdr:rowOff>
    </xdr:to>
    <xdr:pic>
      <xdr:nvPicPr>
        <xdr:cNvPr id="8688" name="pic9197">
          <a:extLst>
            <a:ext uri="{FF2B5EF4-FFF2-40B4-BE49-F238E27FC236}">
              <a16:creationId xmlns:a16="http://schemas.microsoft.com/office/drawing/2014/main" xmlns="" id="{00000000-0008-0000-0000-0000F0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3381</xdr:row>
      <xdr:rowOff>0</xdr:rowOff>
    </xdr:from>
    <xdr:to>
      <xdr:col>15</xdr:col>
      <xdr:colOff>762000</xdr:colOff>
      <xdr:row>3381</xdr:row>
      <xdr:rowOff>762000</xdr:rowOff>
    </xdr:to>
    <xdr:pic>
      <xdr:nvPicPr>
        <xdr:cNvPr id="8689" name="pic9198">
          <a:extLst>
            <a:ext uri="{FF2B5EF4-FFF2-40B4-BE49-F238E27FC236}">
              <a16:creationId xmlns:a16="http://schemas.microsoft.com/office/drawing/2014/main" xmlns="" id="{00000000-0008-0000-0000-0000F1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3382</xdr:row>
      <xdr:rowOff>0</xdr:rowOff>
    </xdr:from>
    <xdr:to>
      <xdr:col>15</xdr:col>
      <xdr:colOff>762000</xdr:colOff>
      <xdr:row>3382</xdr:row>
      <xdr:rowOff>762000</xdr:rowOff>
    </xdr:to>
    <xdr:pic>
      <xdr:nvPicPr>
        <xdr:cNvPr id="8690" name="pic9199">
          <a:extLst>
            <a:ext uri="{FF2B5EF4-FFF2-40B4-BE49-F238E27FC236}">
              <a16:creationId xmlns:a16="http://schemas.microsoft.com/office/drawing/2014/main" xmlns="" id="{00000000-0008-0000-0000-0000F2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3383</xdr:row>
      <xdr:rowOff>0</xdr:rowOff>
    </xdr:from>
    <xdr:to>
      <xdr:col>15</xdr:col>
      <xdr:colOff>762000</xdr:colOff>
      <xdr:row>3383</xdr:row>
      <xdr:rowOff>762000</xdr:rowOff>
    </xdr:to>
    <xdr:pic>
      <xdr:nvPicPr>
        <xdr:cNvPr id="8691" name="pic9200">
          <a:extLst>
            <a:ext uri="{FF2B5EF4-FFF2-40B4-BE49-F238E27FC236}">
              <a16:creationId xmlns:a16="http://schemas.microsoft.com/office/drawing/2014/main" xmlns="" id="{00000000-0008-0000-0000-0000F3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3384</xdr:row>
      <xdr:rowOff>0</xdr:rowOff>
    </xdr:from>
    <xdr:to>
      <xdr:col>15</xdr:col>
      <xdr:colOff>762000</xdr:colOff>
      <xdr:row>3384</xdr:row>
      <xdr:rowOff>762000</xdr:rowOff>
    </xdr:to>
    <xdr:pic>
      <xdr:nvPicPr>
        <xdr:cNvPr id="8692" name="pic9201">
          <a:extLst>
            <a:ext uri="{FF2B5EF4-FFF2-40B4-BE49-F238E27FC236}">
              <a16:creationId xmlns:a16="http://schemas.microsoft.com/office/drawing/2014/main" xmlns="" id="{00000000-0008-0000-0000-0000F4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3385</xdr:row>
      <xdr:rowOff>0</xdr:rowOff>
    </xdr:from>
    <xdr:to>
      <xdr:col>15</xdr:col>
      <xdr:colOff>762000</xdr:colOff>
      <xdr:row>3385</xdr:row>
      <xdr:rowOff>762000</xdr:rowOff>
    </xdr:to>
    <xdr:pic>
      <xdr:nvPicPr>
        <xdr:cNvPr id="8693" name="pic9202">
          <a:extLst>
            <a:ext uri="{FF2B5EF4-FFF2-40B4-BE49-F238E27FC236}">
              <a16:creationId xmlns:a16="http://schemas.microsoft.com/office/drawing/2014/main" xmlns="" id="{00000000-0008-0000-0000-0000F5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3386</xdr:row>
      <xdr:rowOff>0</xdr:rowOff>
    </xdr:from>
    <xdr:to>
      <xdr:col>15</xdr:col>
      <xdr:colOff>762000</xdr:colOff>
      <xdr:row>3386</xdr:row>
      <xdr:rowOff>762000</xdr:rowOff>
    </xdr:to>
    <xdr:pic>
      <xdr:nvPicPr>
        <xdr:cNvPr id="8694" name="pic9203">
          <a:extLst>
            <a:ext uri="{FF2B5EF4-FFF2-40B4-BE49-F238E27FC236}">
              <a16:creationId xmlns:a16="http://schemas.microsoft.com/office/drawing/2014/main" xmlns="" id="{00000000-0008-0000-0000-0000F6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3387</xdr:row>
      <xdr:rowOff>0</xdr:rowOff>
    </xdr:from>
    <xdr:to>
      <xdr:col>15</xdr:col>
      <xdr:colOff>762000</xdr:colOff>
      <xdr:row>3387</xdr:row>
      <xdr:rowOff>762000</xdr:rowOff>
    </xdr:to>
    <xdr:pic>
      <xdr:nvPicPr>
        <xdr:cNvPr id="8695" name="pic9204">
          <a:extLst>
            <a:ext uri="{FF2B5EF4-FFF2-40B4-BE49-F238E27FC236}">
              <a16:creationId xmlns:a16="http://schemas.microsoft.com/office/drawing/2014/main" xmlns="" id="{00000000-0008-0000-0000-0000F7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3388</xdr:row>
      <xdr:rowOff>0</xdr:rowOff>
    </xdr:from>
    <xdr:to>
      <xdr:col>15</xdr:col>
      <xdr:colOff>762000</xdr:colOff>
      <xdr:row>3388</xdr:row>
      <xdr:rowOff>762000</xdr:rowOff>
    </xdr:to>
    <xdr:pic>
      <xdr:nvPicPr>
        <xdr:cNvPr id="8696" name="pic9205">
          <a:extLst>
            <a:ext uri="{FF2B5EF4-FFF2-40B4-BE49-F238E27FC236}">
              <a16:creationId xmlns:a16="http://schemas.microsoft.com/office/drawing/2014/main" xmlns="" id="{00000000-0008-0000-0000-0000F8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3389</xdr:row>
      <xdr:rowOff>0</xdr:rowOff>
    </xdr:from>
    <xdr:to>
      <xdr:col>15</xdr:col>
      <xdr:colOff>762000</xdr:colOff>
      <xdr:row>3389</xdr:row>
      <xdr:rowOff>762000</xdr:rowOff>
    </xdr:to>
    <xdr:pic>
      <xdr:nvPicPr>
        <xdr:cNvPr id="8697" name="pic9206">
          <a:extLst>
            <a:ext uri="{FF2B5EF4-FFF2-40B4-BE49-F238E27FC236}">
              <a16:creationId xmlns:a16="http://schemas.microsoft.com/office/drawing/2014/main" xmlns="" id="{00000000-0008-0000-0000-0000F9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3390</xdr:row>
      <xdr:rowOff>0</xdr:rowOff>
    </xdr:from>
    <xdr:to>
      <xdr:col>15</xdr:col>
      <xdr:colOff>762000</xdr:colOff>
      <xdr:row>3390</xdr:row>
      <xdr:rowOff>762000</xdr:rowOff>
    </xdr:to>
    <xdr:pic>
      <xdr:nvPicPr>
        <xdr:cNvPr id="8698" name="pic9207">
          <a:extLst>
            <a:ext uri="{FF2B5EF4-FFF2-40B4-BE49-F238E27FC236}">
              <a16:creationId xmlns:a16="http://schemas.microsoft.com/office/drawing/2014/main" xmlns="" id="{00000000-0008-0000-0000-0000FA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3391</xdr:row>
      <xdr:rowOff>0</xdr:rowOff>
    </xdr:from>
    <xdr:to>
      <xdr:col>15</xdr:col>
      <xdr:colOff>762000</xdr:colOff>
      <xdr:row>3391</xdr:row>
      <xdr:rowOff>762000</xdr:rowOff>
    </xdr:to>
    <xdr:pic>
      <xdr:nvPicPr>
        <xdr:cNvPr id="8699" name="pic9208">
          <a:extLst>
            <a:ext uri="{FF2B5EF4-FFF2-40B4-BE49-F238E27FC236}">
              <a16:creationId xmlns:a16="http://schemas.microsoft.com/office/drawing/2014/main" xmlns="" id="{00000000-0008-0000-0000-0000FB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3392</xdr:row>
      <xdr:rowOff>0</xdr:rowOff>
    </xdr:from>
    <xdr:to>
      <xdr:col>15</xdr:col>
      <xdr:colOff>762000</xdr:colOff>
      <xdr:row>3392</xdr:row>
      <xdr:rowOff>762000</xdr:rowOff>
    </xdr:to>
    <xdr:pic>
      <xdr:nvPicPr>
        <xdr:cNvPr id="8700" name="pic9209">
          <a:extLst>
            <a:ext uri="{FF2B5EF4-FFF2-40B4-BE49-F238E27FC236}">
              <a16:creationId xmlns:a16="http://schemas.microsoft.com/office/drawing/2014/main" xmlns="" id="{00000000-0008-0000-0000-0000FC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3393</xdr:row>
      <xdr:rowOff>0</xdr:rowOff>
    </xdr:from>
    <xdr:to>
      <xdr:col>15</xdr:col>
      <xdr:colOff>762000</xdr:colOff>
      <xdr:row>3393</xdr:row>
      <xdr:rowOff>762000</xdr:rowOff>
    </xdr:to>
    <xdr:pic>
      <xdr:nvPicPr>
        <xdr:cNvPr id="8701" name="pic9210">
          <a:extLst>
            <a:ext uri="{FF2B5EF4-FFF2-40B4-BE49-F238E27FC236}">
              <a16:creationId xmlns:a16="http://schemas.microsoft.com/office/drawing/2014/main" xmlns="" id="{00000000-0008-0000-0000-0000FD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3394</xdr:row>
      <xdr:rowOff>0</xdr:rowOff>
    </xdr:from>
    <xdr:to>
      <xdr:col>15</xdr:col>
      <xdr:colOff>762000</xdr:colOff>
      <xdr:row>3394</xdr:row>
      <xdr:rowOff>762000</xdr:rowOff>
    </xdr:to>
    <xdr:pic>
      <xdr:nvPicPr>
        <xdr:cNvPr id="8702" name="pic9211">
          <a:extLst>
            <a:ext uri="{FF2B5EF4-FFF2-40B4-BE49-F238E27FC236}">
              <a16:creationId xmlns:a16="http://schemas.microsoft.com/office/drawing/2014/main" xmlns="" id="{00000000-0008-0000-0000-0000FE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3395</xdr:row>
      <xdr:rowOff>0</xdr:rowOff>
    </xdr:from>
    <xdr:to>
      <xdr:col>15</xdr:col>
      <xdr:colOff>762000</xdr:colOff>
      <xdr:row>3395</xdr:row>
      <xdr:rowOff>762000</xdr:rowOff>
    </xdr:to>
    <xdr:pic>
      <xdr:nvPicPr>
        <xdr:cNvPr id="8703" name="pic9212">
          <a:extLst>
            <a:ext uri="{FF2B5EF4-FFF2-40B4-BE49-F238E27FC236}">
              <a16:creationId xmlns:a16="http://schemas.microsoft.com/office/drawing/2014/main" xmlns="" id="{00000000-0008-0000-0000-0000FF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3396</xdr:row>
      <xdr:rowOff>0</xdr:rowOff>
    </xdr:from>
    <xdr:to>
      <xdr:col>15</xdr:col>
      <xdr:colOff>762000</xdr:colOff>
      <xdr:row>3396</xdr:row>
      <xdr:rowOff>762000</xdr:rowOff>
    </xdr:to>
    <xdr:pic>
      <xdr:nvPicPr>
        <xdr:cNvPr id="8704" name="pic9213">
          <a:extLst>
            <a:ext uri="{FF2B5EF4-FFF2-40B4-BE49-F238E27FC236}">
              <a16:creationId xmlns:a16="http://schemas.microsoft.com/office/drawing/2014/main" xmlns="" id="{00000000-0008-0000-0000-000000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3397</xdr:row>
      <xdr:rowOff>0</xdr:rowOff>
    </xdr:from>
    <xdr:to>
      <xdr:col>15</xdr:col>
      <xdr:colOff>762000</xdr:colOff>
      <xdr:row>3397</xdr:row>
      <xdr:rowOff>762000</xdr:rowOff>
    </xdr:to>
    <xdr:pic>
      <xdr:nvPicPr>
        <xdr:cNvPr id="8705" name="pic9214">
          <a:extLst>
            <a:ext uri="{FF2B5EF4-FFF2-40B4-BE49-F238E27FC236}">
              <a16:creationId xmlns:a16="http://schemas.microsoft.com/office/drawing/2014/main" xmlns="" id="{00000000-0008-0000-0000-000001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3398</xdr:row>
      <xdr:rowOff>0</xdr:rowOff>
    </xdr:from>
    <xdr:to>
      <xdr:col>15</xdr:col>
      <xdr:colOff>762000</xdr:colOff>
      <xdr:row>3398</xdr:row>
      <xdr:rowOff>762000</xdr:rowOff>
    </xdr:to>
    <xdr:pic>
      <xdr:nvPicPr>
        <xdr:cNvPr id="8706" name="pic9215">
          <a:extLst>
            <a:ext uri="{FF2B5EF4-FFF2-40B4-BE49-F238E27FC236}">
              <a16:creationId xmlns:a16="http://schemas.microsoft.com/office/drawing/2014/main" xmlns="" id="{00000000-0008-0000-0000-000002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3399</xdr:row>
      <xdr:rowOff>0</xdr:rowOff>
    </xdr:from>
    <xdr:to>
      <xdr:col>15</xdr:col>
      <xdr:colOff>762000</xdr:colOff>
      <xdr:row>3399</xdr:row>
      <xdr:rowOff>762000</xdr:rowOff>
    </xdr:to>
    <xdr:pic>
      <xdr:nvPicPr>
        <xdr:cNvPr id="8707" name="pic9216">
          <a:extLst>
            <a:ext uri="{FF2B5EF4-FFF2-40B4-BE49-F238E27FC236}">
              <a16:creationId xmlns:a16="http://schemas.microsoft.com/office/drawing/2014/main" xmlns="" id="{00000000-0008-0000-0000-000003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3400</xdr:row>
      <xdr:rowOff>0</xdr:rowOff>
    </xdr:from>
    <xdr:to>
      <xdr:col>15</xdr:col>
      <xdr:colOff>762000</xdr:colOff>
      <xdr:row>3400</xdr:row>
      <xdr:rowOff>762000</xdr:rowOff>
    </xdr:to>
    <xdr:pic>
      <xdr:nvPicPr>
        <xdr:cNvPr id="8708" name="pic9217">
          <a:extLst>
            <a:ext uri="{FF2B5EF4-FFF2-40B4-BE49-F238E27FC236}">
              <a16:creationId xmlns:a16="http://schemas.microsoft.com/office/drawing/2014/main" xmlns="" id="{00000000-0008-0000-0000-000004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3401</xdr:row>
      <xdr:rowOff>0</xdr:rowOff>
    </xdr:from>
    <xdr:to>
      <xdr:col>15</xdr:col>
      <xdr:colOff>762000</xdr:colOff>
      <xdr:row>3401</xdr:row>
      <xdr:rowOff>762000</xdr:rowOff>
    </xdr:to>
    <xdr:pic>
      <xdr:nvPicPr>
        <xdr:cNvPr id="8709" name="pic9218">
          <a:extLst>
            <a:ext uri="{FF2B5EF4-FFF2-40B4-BE49-F238E27FC236}">
              <a16:creationId xmlns:a16="http://schemas.microsoft.com/office/drawing/2014/main" xmlns="" id="{00000000-0008-0000-0000-000005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3402</xdr:row>
      <xdr:rowOff>0</xdr:rowOff>
    </xdr:from>
    <xdr:to>
      <xdr:col>15</xdr:col>
      <xdr:colOff>762000</xdr:colOff>
      <xdr:row>3402</xdr:row>
      <xdr:rowOff>762000</xdr:rowOff>
    </xdr:to>
    <xdr:pic>
      <xdr:nvPicPr>
        <xdr:cNvPr id="8710" name="pic9219">
          <a:extLst>
            <a:ext uri="{FF2B5EF4-FFF2-40B4-BE49-F238E27FC236}">
              <a16:creationId xmlns:a16="http://schemas.microsoft.com/office/drawing/2014/main" xmlns="" id="{00000000-0008-0000-0000-000006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3403</xdr:row>
      <xdr:rowOff>0</xdr:rowOff>
    </xdr:from>
    <xdr:to>
      <xdr:col>15</xdr:col>
      <xdr:colOff>762000</xdr:colOff>
      <xdr:row>3403</xdr:row>
      <xdr:rowOff>762000</xdr:rowOff>
    </xdr:to>
    <xdr:pic>
      <xdr:nvPicPr>
        <xdr:cNvPr id="8711" name="pic9220">
          <a:extLst>
            <a:ext uri="{FF2B5EF4-FFF2-40B4-BE49-F238E27FC236}">
              <a16:creationId xmlns:a16="http://schemas.microsoft.com/office/drawing/2014/main" xmlns="" id="{00000000-0008-0000-0000-000007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3404</xdr:row>
      <xdr:rowOff>0</xdr:rowOff>
    </xdr:from>
    <xdr:to>
      <xdr:col>15</xdr:col>
      <xdr:colOff>762000</xdr:colOff>
      <xdr:row>3404</xdr:row>
      <xdr:rowOff>762000</xdr:rowOff>
    </xdr:to>
    <xdr:pic>
      <xdr:nvPicPr>
        <xdr:cNvPr id="8712" name="pic9221">
          <a:extLst>
            <a:ext uri="{FF2B5EF4-FFF2-40B4-BE49-F238E27FC236}">
              <a16:creationId xmlns:a16="http://schemas.microsoft.com/office/drawing/2014/main" xmlns="" id="{00000000-0008-0000-0000-000008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3405</xdr:row>
      <xdr:rowOff>0</xdr:rowOff>
    </xdr:from>
    <xdr:to>
      <xdr:col>15</xdr:col>
      <xdr:colOff>762000</xdr:colOff>
      <xdr:row>3405</xdr:row>
      <xdr:rowOff>762000</xdr:rowOff>
    </xdr:to>
    <xdr:pic>
      <xdr:nvPicPr>
        <xdr:cNvPr id="8713" name="pic9222">
          <a:extLst>
            <a:ext uri="{FF2B5EF4-FFF2-40B4-BE49-F238E27FC236}">
              <a16:creationId xmlns:a16="http://schemas.microsoft.com/office/drawing/2014/main" xmlns="" id="{00000000-0008-0000-0000-000009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3406</xdr:row>
      <xdr:rowOff>0</xdr:rowOff>
    </xdr:from>
    <xdr:to>
      <xdr:col>15</xdr:col>
      <xdr:colOff>762000</xdr:colOff>
      <xdr:row>3406</xdr:row>
      <xdr:rowOff>762000</xdr:rowOff>
    </xdr:to>
    <xdr:pic>
      <xdr:nvPicPr>
        <xdr:cNvPr id="8714" name="pic9223">
          <a:extLst>
            <a:ext uri="{FF2B5EF4-FFF2-40B4-BE49-F238E27FC236}">
              <a16:creationId xmlns:a16="http://schemas.microsoft.com/office/drawing/2014/main" xmlns="" id="{00000000-0008-0000-0000-00000A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3407</xdr:row>
      <xdr:rowOff>0</xdr:rowOff>
    </xdr:from>
    <xdr:to>
      <xdr:col>15</xdr:col>
      <xdr:colOff>762000</xdr:colOff>
      <xdr:row>3407</xdr:row>
      <xdr:rowOff>762000</xdr:rowOff>
    </xdr:to>
    <xdr:pic>
      <xdr:nvPicPr>
        <xdr:cNvPr id="8715" name="pic9224">
          <a:extLst>
            <a:ext uri="{FF2B5EF4-FFF2-40B4-BE49-F238E27FC236}">
              <a16:creationId xmlns:a16="http://schemas.microsoft.com/office/drawing/2014/main" xmlns="" id="{00000000-0008-0000-0000-00000B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3408</xdr:row>
      <xdr:rowOff>0</xdr:rowOff>
    </xdr:from>
    <xdr:to>
      <xdr:col>15</xdr:col>
      <xdr:colOff>762000</xdr:colOff>
      <xdr:row>3408</xdr:row>
      <xdr:rowOff>762000</xdr:rowOff>
    </xdr:to>
    <xdr:pic>
      <xdr:nvPicPr>
        <xdr:cNvPr id="8716" name="pic9225">
          <a:extLst>
            <a:ext uri="{FF2B5EF4-FFF2-40B4-BE49-F238E27FC236}">
              <a16:creationId xmlns:a16="http://schemas.microsoft.com/office/drawing/2014/main" xmlns="" id="{00000000-0008-0000-0000-00000C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3409</xdr:row>
      <xdr:rowOff>0</xdr:rowOff>
    </xdr:from>
    <xdr:to>
      <xdr:col>15</xdr:col>
      <xdr:colOff>762000</xdr:colOff>
      <xdr:row>3409</xdr:row>
      <xdr:rowOff>762000</xdr:rowOff>
    </xdr:to>
    <xdr:pic>
      <xdr:nvPicPr>
        <xdr:cNvPr id="8717" name="pic9226">
          <a:extLst>
            <a:ext uri="{FF2B5EF4-FFF2-40B4-BE49-F238E27FC236}">
              <a16:creationId xmlns:a16="http://schemas.microsoft.com/office/drawing/2014/main" xmlns="" id="{00000000-0008-0000-0000-00000D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3410</xdr:row>
      <xdr:rowOff>0</xdr:rowOff>
    </xdr:from>
    <xdr:to>
      <xdr:col>15</xdr:col>
      <xdr:colOff>762000</xdr:colOff>
      <xdr:row>3410</xdr:row>
      <xdr:rowOff>762000</xdr:rowOff>
    </xdr:to>
    <xdr:pic>
      <xdr:nvPicPr>
        <xdr:cNvPr id="8718" name="pic9227">
          <a:extLst>
            <a:ext uri="{FF2B5EF4-FFF2-40B4-BE49-F238E27FC236}">
              <a16:creationId xmlns:a16="http://schemas.microsoft.com/office/drawing/2014/main" xmlns="" id="{00000000-0008-0000-0000-00000E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3411</xdr:row>
      <xdr:rowOff>0</xdr:rowOff>
    </xdr:from>
    <xdr:to>
      <xdr:col>15</xdr:col>
      <xdr:colOff>762000</xdr:colOff>
      <xdr:row>3411</xdr:row>
      <xdr:rowOff>762000</xdr:rowOff>
    </xdr:to>
    <xdr:pic>
      <xdr:nvPicPr>
        <xdr:cNvPr id="8719" name="pic9228">
          <a:extLst>
            <a:ext uri="{FF2B5EF4-FFF2-40B4-BE49-F238E27FC236}">
              <a16:creationId xmlns:a16="http://schemas.microsoft.com/office/drawing/2014/main" xmlns="" id="{00000000-0008-0000-0000-00000F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3420</xdr:row>
      <xdr:rowOff>0</xdr:rowOff>
    </xdr:from>
    <xdr:to>
      <xdr:col>15</xdr:col>
      <xdr:colOff>762000</xdr:colOff>
      <xdr:row>3420</xdr:row>
      <xdr:rowOff>762000</xdr:rowOff>
    </xdr:to>
    <xdr:pic>
      <xdr:nvPicPr>
        <xdr:cNvPr id="8720" name="pic9237">
          <a:extLst>
            <a:ext uri="{FF2B5EF4-FFF2-40B4-BE49-F238E27FC236}">
              <a16:creationId xmlns:a16="http://schemas.microsoft.com/office/drawing/2014/main" xmlns="" id="{00000000-0008-0000-0000-000010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3421</xdr:row>
      <xdr:rowOff>0</xdr:rowOff>
    </xdr:from>
    <xdr:to>
      <xdr:col>15</xdr:col>
      <xdr:colOff>762000</xdr:colOff>
      <xdr:row>3421</xdr:row>
      <xdr:rowOff>762000</xdr:rowOff>
    </xdr:to>
    <xdr:pic>
      <xdr:nvPicPr>
        <xdr:cNvPr id="8721" name="pic9238">
          <a:extLst>
            <a:ext uri="{FF2B5EF4-FFF2-40B4-BE49-F238E27FC236}">
              <a16:creationId xmlns:a16="http://schemas.microsoft.com/office/drawing/2014/main" xmlns="" id="{00000000-0008-0000-0000-000011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3422</xdr:row>
      <xdr:rowOff>0</xdr:rowOff>
    </xdr:from>
    <xdr:to>
      <xdr:col>15</xdr:col>
      <xdr:colOff>762000</xdr:colOff>
      <xdr:row>3422</xdr:row>
      <xdr:rowOff>762000</xdr:rowOff>
    </xdr:to>
    <xdr:pic>
      <xdr:nvPicPr>
        <xdr:cNvPr id="8722" name="pic9239">
          <a:extLst>
            <a:ext uri="{FF2B5EF4-FFF2-40B4-BE49-F238E27FC236}">
              <a16:creationId xmlns:a16="http://schemas.microsoft.com/office/drawing/2014/main" xmlns="" id="{00000000-0008-0000-0000-000012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3423</xdr:row>
      <xdr:rowOff>0</xdr:rowOff>
    </xdr:from>
    <xdr:to>
      <xdr:col>15</xdr:col>
      <xdr:colOff>762000</xdr:colOff>
      <xdr:row>3423</xdr:row>
      <xdr:rowOff>762000</xdr:rowOff>
    </xdr:to>
    <xdr:pic>
      <xdr:nvPicPr>
        <xdr:cNvPr id="8723" name="pic9240">
          <a:extLst>
            <a:ext uri="{FF2B5EF4-FFF2-40B4-BE49-F238E27FC236}">
              <a16:creationId xmlns:a16="http://schemas.microsoft.com/office/drawing/2014/main" xmlns="" id="{00000000-0008-0000-0000-000013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3424</xdr:row>
      <xdr:rowOff>0</xdr:rowOff>
    </xdr:from>
    <xdr:to>
      <xdr:col>15</xdr:col>
      <xdr:colOff>762000</xdr:colOff>
      <xdr:row>3424</xdr:row>
      <xdr:rowOff>762000</xdr:rowOff>
    </xdr:to>
    <xdr:pic>
      <xdr:nvPicPr>
        <xdr:cNvPr id="8724" name="pic9241">
          <a:extLst>
            <a:ext uri="{FF2B5EF4-FFF2-40B4-BE49-F238E27FC236}">
              <a16:creationId xmlns:a16="http://schemas.microsoft.com/office/drawing/2014/main" xmlns="" id="{00000000-0008-0000-0000-000014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3425</xdr:row>
      <xdr:rowOff>0</xdr:rowOff>
    </xdr:from>
    <xdr:to>
      <xdr:col>15</xdr:col>
      <xdr:colOff>762000</xdr:colOff>
      <xdr:row>3425</xdr:row>
      <xdr:rowOff>762000</xdr:rowOff>
    </xdr:to>
    <xdr:pic>
      <xdr:nvPicPr>
        <xdr:cNvPr id="8725" name="pic9242">
          <a:extLst>
            <a:ext uri="{FF2B5EF4-FFF2-40B4-BE49-F238E27FC236}">
              <a16:creationId xmlns:a16="http://schemas.microsoft.com/office/drawing/2014/main" xmlns="" id="{00000000-0008-0000-0000-000015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3426</xdr:row>
      <xdr:rowOff>0</xdr:rowOff>
    </xdr:from>
    <xdr:to>
      <xdr:col>15</xdr:col>
      <xdr:colOff>762000</xdr:colOff>
      <xdr:row>3426</xdr:row>
      <xdr:rowOff>762000</xdr:rowOff>
    </xdr:to>
    <xdr:pic>
      <xdr:nvPicPr>
        <xdr:cNvPr id="8726" name="pic9243">
          <a:extLst>
            <a:ext uri="{FF2B5EF4-FFF2-40B4-BE49-F238E27FC236}">
              <a16:creationId xmlns:a16="http://schemas.microsoft.com/office/drawing/2014/main" xmlns="" id="{00000000-0008-0000-0000-000016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3427</xdr:row>
      <xdr:rowOff>0</xdr:rowOff>
    </xdr:from>
    <xdr:to>
      <xdr:col>15</xdr:col>
      <xdr:colOff>762000</xdr:colOff>
      <xdr:row>3427</xdr:row>
      <xdr:rowOff>762000</xdr:rowOff>
    </xdr:to>
    <xdr:pic>
      <xdr:nvPicPr>
        <xdr:cNvPr id="8727" name="pic9244">
          <a:extLst>
            <a:ext uri="{FF2B5EF4-FFF2-40B4-BE49-F238E27FC236}">
              <a16:creationId xmlns:a16="http://schemas.microsoft.com/office/drawing/2014/main" xmlns="" id="{00000000-0008-0000-0000-000017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3428</xdr:row>
      <xdr:rowOff>0</xdr:rowOff>
    </xdr:from>
    <xdr:to>
      <xdr:col>15</xdr:col>
      <xdr:colOff>762000</xdr:colOff>
      <xdr:row>3428</xdr:row>
      <xdr:rowOff>762000</xdr:rowOff>
    </xdr:to>
    <xdr:pic>
      <xdr:nvPicPr>
        <xdr:cNvPr id="8728" name="pic9245">
          <a:extLst>
            <a:ext uri="{FF2B5EF4-FFF2-40B4-BE49-F238E27FC236}">
              <a16:creationId xmlns:a16="http://schemas.microsoft.com/office/drawing/2014/main" xmlns="" id="{00000000-0008-0000-0000-000018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3429</xdr:row>
      <xdr:rowOff>0</xdr:rowOff>
    </xdr:from>
    <xdr:to>
      <xdr:col>15</xdr:col>
      <xdr:colOff>762000</xdr:colOff>
      <xdr:row>3429</xdr:row>
      <xdr:rowOff>762000</xdr:rowOff>
    </xdr:to>
    <xdr:pic>
      <xdr:nvPicPr>
        <xdr:cNvPr id="8729" name="pic9246">
          <a:extLst>
            <a:ext uri="{FF2B5EF4-FFF2-40B4-BE49-F238E27FC236}">
              <a16:creationId xmlns:a16="http://schemas.microsoft.com/office/drawing/2014/main" xmlns="" id="{00000000-0008-0000-0000-000019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3430</xdr:row>
      <xdr:rowOff>0</xdr:rowOff>
    </xdr:from>
    <xdr:to>
      <xdr:col>15</xdr:col>
      <xdr:colOff>762000</xdr:colOff>
      <xdr:row>3430</xdr:row>
      <xdr:rowOff>762000</xdr:rowOff>
    </xdr:to>
    <xdr:pic>
      <xdr:nvPicPr>
        <xdr:cNvPr id="8730" name="pic9247">
          <a:extLst>
            <a:ext uri="{FF2B5EF4-FFF2-40B4-BE49-F238E27FC236}">
              <a16:creationId xmlns:a16="http://schemas.microsoft.com/office/drawing/2014/main" xmlns="" id="{00000000-0008-0000-0000-00001A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3431</xdr:row>
      <xdr:rowOff>0</xdr:rowOff>
    </xdr:from>
    <xdr:to>
      <xdr:col>15</xdr:col>
      <xdr:colOff>762000</xdr:colOff>
      <xdr:row>3431</xdr:row>
      <xdr:rowOff>762000</xdr:rowOff>
    </xdr:to>
    <xdr:pic>
      <xdr:nvPicPr>
        <xdr:cNvPr id="8731" name="pic9248">
          <a:extLst>
            <a:ext uri="{FF2B5EF4-FFF2-40B4-BE49-F238E27FC236}">
              <a16:creationId xmlns:a16="http://schemas.microsoft.com/office/drawing/2014/main" xmlns="" id="{00000000-0008-0000-0000-00001B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3432</xdr:row>
      <xdr:rowOff>0</xdr:rowOff>
    </xdr:from>
    <xdr:to>
      <xdr:col>15</xdr:col>
      <xdr:colOff>762000</xdr:colOff>
      <xdr:row>3432</xdr:row>
      <xdr:rowOff>762000</xdr:rowOff>
    </xdr:to>
    <xdr:pic>
      <xdr:nvPicPr>
        <xdr:cNvPr id="8732" name="pic9249">
          <a:extLst>
            <a:ext uri="{FF2B5EF4-FFF2-40B4-BE49-F238E27FC236}">
              <a16:creationId xmlns:a16="http://schemas.microsoft.com/office/drawing/2014/main" xmlns="" id="{00000000-0008-0000-0000-00001C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3433</xdr:row>
      <xdr:rowOff>0</xdr:rowOff>
    </xdr:from>
    <xdr:to>
      <xdr:col>15</xdr:col>
      <xdr:colOff>762000</xdr:colOff>
      <xdr:row>3433</xdr:row>
      <xdr:rowOff>762000</xdr:rowOff>
    </xdr:to>
    <xdr:pic>
      <xdr:nvPicPr>
        <xdr:cNvPr id="8733" name="pic9250">
          <a:extLst>
            <a:ext uri="{FF2B5EF4-FFF2-40B4-BE49-F238E27FC236}">
              <a16:creationId xmlns:a16="http://schemas.microsoft.com/office/drawing/2014/main" xmlns="" id="{00000000-0008-0000-0000-00001D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3436</xdr:row>
      <xdr:rowOff>0</xdr:rowOff>
    </xdr:from>
    <xdr:to>
      <xdr:col>15</xdr:col>
      <xdr:colOff>762000</xdr:colOff>
      <xdr:row>3436</xdr:row>
      <xdr:rowOff>762000</xdr:rowOff>
    </xdr:to>
    <xdr:pic>
      <xdr:nvPicPr>
        <xdr:cNvPr id="8734" name="pic9253">
          <a:extLst>
            <a:ext uri="{FF2B5EF4-FFF2-40B4-BE49-F238E27FC236}">
              <a16:creationId xmlns:a16="http://schemas.microsoft.com/office/drawing/2014/main" xmlns="" id="{00000000-0008-0000-0000-00001E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3437</xdr:row>
      <xdr:rowOff>0</xdr:rowOff>
    </xdr:from>
    <xdr:to>
      <xdr:col>15</xdr:col>
      <xdr:colOff>762000</xdr:colOff>
      <xdr:row>3437</xdr:row>
      <xdr:rowOff>762000</xdr:rowOff>
    </xdr:to>
    <xdr:pic>
      <xdr:nvPicPr>
        <xdr:cNvPr id="8735" name="pic9254">
          <a:extLst>
            <a:ext uri="{FF2B5EF4-FFF2-40B4-BE49-F238E27FC236}">
              <a16:creationId xmlns:a16="http://schemas.microsoft.com/office/drawing/2014/main" xmlns="" id="{00000000-0008-0000-0000-00001F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3438</xdr:row>
      <xdr:rowOff>0</xdr:rowOff>
    </xdr:from>
    <xdr:to>
      <xdr:col>15</xdr:col>
      <xdr:colOff>762000</xdr:colOff>
      <xdr:row>3438</xdr:row>
      <xdr:rowOff>762000</xdr:rowOff>
    </xdr:to>
    <xdr:pic>
      <xdr:nvPicPr>
        <xdr:cNvPr id="8736" name="pic9255">
          <a:extLst>
            <a:ext uri="{FF2B5EF4-FFF2-40B4-BE49-F238E27FC236}">
              <a16:creationId xmlns:a16="http://schemas.microsoft.com/office/drawing/2014/main" xmlns="" id="{00000000-0008-0000-0000-000020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3439</xdr:row>
      <xdr:rowOff>0</xdr:rowOff>
    </xdr:from>
    <xdr:to>
      <xdr:col>15</xdr:col>
      <xdr:colOff>762000</xdr:colOff>
      <xdr:row>3439</xdr:row>
      <xdr:rowOff>762000</xdr:rowOff>
    </xdr:to>
    <xdr:pic>
      <xdr:nvPicPr>
        <xdr:cNvPr id="8737" name="pic9256">
          <a:extLst>
            <a:ext uri="{FF2B5EF4-FFF2-40B4-BE49-F238E27FC236}">
              <a16:creationId xmlns:a16="http://schemas.microsoft.com/office/drawing/2014/main" xmlns="" id="{00000000-0008-0000-0000-000021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3440</xdr:row>
      <xdr:rowOff>0</xdr:rowOff>
    </xdr:from>
    <xdr:to>
      <xdr:col>15</xdr:col>
      <xdr:colOff>762000</xdr:colOff>
      <xdr:row>3440</xdr:row>
      <xdr:rowOff>762000</xdr:rowOff>
    </xdr:to>
    <xdr:pic>
      <xdr:nvPicPr>
        <xdr:cNvPr id="8738" name="pic9257">
          <a:extLst>
            <a:ext uri="{FF2B5EF4-FFF2-40B4-BE49-F238E27FC236}">
              <a16:creationId xmlns:a16="http://schemas.microsoft.com/office/drawing/2014/main" xmlns="" id="{00000000-0008-0000-0000-000022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3441</xdr:row>
      <xdr:rowOff>0</xdr:rowOff>
    </xdr:from>
    <xdr:to>
      <xdr:col>15</xdr:col>
      <xdr:colOff>762000</xdr:colOff>
      <xdr:row>3441</xdr:row>
      <xdr:rowOff>762000</xdr:rowOff>
    </xdr:to>
    <xdr:pic>
      <xdr:nvPicPr>
        <xdr:cNvPr id="8739" name="pic9258">
          <a:extLst>
            <a:ext uri="{FF2B5EF4-FFF2-40B4-BE49-F238E27FC236}">
              <a16:creationId xmlns:a16="http://schemas.microsoft.com/office/drawing/2014/main" xmlns="" id="{00000000-0008-0000-0000-000023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3442</xdr:row>
      <xdr:rowOff>0</xdr:rowOff>
    </xdr:from>
    <xdr:to>
      <xdr:col>15</xdr:col>
      <xdr:colOff>762000</xdr:colOff>
      <xdr:row>3442</xdr:row>
      <xdr:rowOff>762000</xdr:rowOff>
    </xdr:to>
    <xdr:pic>
      <xdr:nvPicPr>
        <xdr:cNvPr id="8740" name="pic9259">
          <a:extLst>
            <a:ext uri="{FF2B5EF4-FFF2-40B4-BE49-F238E27FC236}">
              <a16:creationId xmlns:a16="http://schemas.microsoft.com/office/drawing/2014/main" xmlns="" id="{00000000-0008-0000-0000-000024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3443</xdr:row>
      <xdr:rowOff>0</xdr:rowOff>
    </xdr:from>
    <xdr:to>
      <xdr:col>15</xdr:col>
      <xdr:colOff>762000</xdr:colOff>
      <xdr:row>3443</xdr:row>
      <xdr:rowOff>762000</xdr:rowOff>
    </xdr:to>
    <xdr:pic>
      <xdr:nvPicPr>
        <xdr:cNvPr id="8741" name="pic9260">
          <a:extLst>
            <a:ext uri="{FF2B5EF4-FFF2-40B4-BE49-F238E27FC236}">
              <a16:creationId xmlns:a16="http://schemas.microsoft.com/office/drawing/2014/main" xmlns="" id="{00000000-0008-0000-0000-000025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3444</xdr:row>
      <xdr:rowOff>0</xdr:rowOff>
    </xdr:from>
    <xdr:to>
      <xdr:col>15</xdr:col>
      <xdr:colOff>762000</xdr:colOff>
      <xdr:row>3444</xdr:row>
      <xdr:rowOff>762000</xdr:rowOff>
    </xdr:to>
    <xdr:pic>
      <xdr:nvPicPr>
        <xdr:cNvPr id="8742" name="pic9261">
          <a:extLst>
            <a:ext uri="{FF2B5EF4-FFF2-40B4-BE49-F238E27FC236}">
              <a16:creationId xmlns:a16="http://schemas.microsoft.com/office/drawing/2014/main" xmlns="" id="{00000000-0008-0000-0000-000026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3445</xdr:row>
      <xdr:rowOff>0</xdr:rowOff>
    </xdr:from>
    <xdr:to>
      <xdr:col>15</xdr:col>
      <xdr:colOff>762000</xdr:colOff>
      <xdr:row>3445</xdr:row>
      <xdr:rowOff>762000</xdr:rowOff>
    </xdr:to>
    <xdr:pic>
      <xdr:nvPicPr>
        <xdr:cNvPr id="8743" name="pic9262">
          <a:extLst>
            <a:ext uri="{FF2B5EF4-FFF2-40B4-BE49-F238E27FC236}">
              <a16:creationId xmlns:a16="http://schemas.microsoft.com/office/drawing/2014/main" xmlns="" id="{00000000-0008-0000-0000-000027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3446</xdr:row>
      <xdr:rowOff>0</xdr:rowOff>
    </xdr:from>
    <xdr:to>
      <xdr:col>15</xdr:col>
      <xdr:colOff>762000</xdr:colOff>
      <xdr:row>3446</xdr:row>
      <xdr:rowOff>762000</xdr:rowOff>
    </xdr:to>
    <xdr:pic>
      <xdr:nvPicPr>
        <xdr:cNvPr id="8744" name="pic9263">
          <a:extLst>
            <a:ext uri="{FF2B5EF4-FFF2-40B4-BE49-F238E27FC236}">
              <a16:creationId xmlns:a16="http://schemas.microsoft.com/office/drawing/2014/main" xmlns="" id="{00000000-0008-0000-0000-000028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3447</xdr:row>
      <xdr:rowOff>0</xdr:rowOff>
    </xdr:from>
    <xdr:to>
      <xdr:col>15</xdr:col>
      <xdr:colOff>762000</xdr:colOff>
      <xdr:row>3447</xdr:row>
      <xdr:rowOff>762000</xdr:rowOff>
    </xdr:to>
    <xdr:pic>
      <xdr:nvPicPr>
        <xdr:cNvPr id="8745" name="pic9264">
          <a:extLst>
            <a:ext uri="{FF2B5EF4-FFF2-40B4-BE49-F238E27FC236}">
              <a16:creationId xmlns:a16="http://schemas.microsoft.com/office/drawing/2014/main" xmlns="" id="{00000000-0008-0000-0000-000029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3448</xdr:row>
      <xdr:rowOff>0</xdr:rowOff>
    </xdr:from>
    <xdr:to>
      <xdr:col>15</xdr:col>
      <xdr:colOff>762000</xdr:colOff>
      <xdr:row>3448</xdr:row>
      <xdr:rowOff>762000</xdr:rowOff>
    </xdr:to>
    <xdr:pic>
      <xdr:nvPicPr>
        <xdr:cNvPr id="8746" name="pic9265">
          <a:extLst>
            <a:ext uri="{FF2B5EF4-FFF2-40B4-BE49-F238E27FC236}">
              <a16:creationId xmlns:a16="http://schemas.microsoft.com/office/drawing/2014/main" xmlns="" id="{00000000-0008-0000-0000-00002A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3449</xdr:row>
      <xdr:rowOff>0</xdr:rowOff>
    </xdr:from>
    <xdr:to>
      <xdr:col>15</xdr:col>
      <xdr:colOff>762000</xdr:colOff>
      <xdr:row>3449</xdr:row>
      <xdr:rowOff>762000</xdr:rowOff>
    </xdr:to>
    <xdr:pic>
      <xdr:nvPicPr>
        <xdr:cNvPr id="8747" name="pic9266">
          <a:extLst>
            <a:ext uri="{FF2B5EF4-FFF2-40B4-BE49-F238E27FC236}">
              <a16:creationId xmlns:a16="http://schemas.microsoft.com/office/drawing/2014/main" xmlns="" id="{00000000-0008-0000-0000-00002B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3450</xdr:row>
      <xdr:rowOff>0</xdr:rowOff>
    </xdr:from>
    <xdr:to>
      <xdr:col>15</xdr:col>
      <xdr:colOff>762000</xdr:colOff>
      <xdr:row>3450</xdr:row>
      <xdr:rowOff>762000</xdr:rowOff>
    </xdr:to>
    <xdr:pic>
      <xdr:nvPicPr>
        <xdr:cNvPr id="8748" name="pic9267">
          <a:extLst>
            <a:ext uri="{FF2B5EF4-FFF2-40B4-BE49-F238E27FC236}">
              <a16:creationId xmlns:a16="http://schemas.microsoft.com/office/drawing/2014/main" xmlns="" id="{00000000-0008-0000-0000-00002C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3451</xdr:row>
      <xdr:rowOff>0</xdr:rowOff>
    </xdr:from>
    <xdr:to>
      <xdr:col>15</xdr:col>
      <xdr:colOff>762000</xdr:colOff>
      <xdr:row>3451</xdr:row>
      <xdr:rowOff>762000</xdr:rowOff>
    </xdr:to>
    <xdr:pic>
      <xdr:nvPicPr>
        <xdr:cNvPr id="8749" name="pic9268">
          <a:extLst>
            <a:ext uri="{FF2B5EF4-FFF2-40B4-BE49-F238E27FC236}">
              <a16:creationId xmlns:a16="http://schemas.microsoft.com/office/drawing/2014/main" xmlns="" id="{00000000-0008-0000-0000-00002D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3452</xdr:row>
      <xdr:rowOff>0</xdr:rowOff>
    </xdr:from>
    <xdr:to>
      <xdr:col>15</xdr:col>
      <xdr:colOff>762000</xdr:colOff>
      <xdr:row>3452</xdr:row>
      <xdr:rowOff>762000</xdr:rowOff>
    </xdr:to>
    <xdr:pic>
      <xdr:nvPicPr>
        <xdr:cNvPr id="8750" name="pic9269">
          <a:extLst>
            <a:ext uri="{FF2B5EF4-FFF2-40B4-BE49-F238E27FC236}">
              <a16:creationId xmlns:a16="http://schemas.microsoft.com/office/drawing/2014/main" xmlns="" id="{00000000-0008-0000-0000-00002E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3455</xdr:row>
      <xdr:rowOff>0</xdr:rowOff>
    </xdr:from>
    <xdr:to>
      <xdr:col>15</xdr:col>
      <xdr:colOff>762000</xdr:colOff>
      <xdr:row>3455</xdr:row>
      <xdr:rowOff>762000</xdr:rowOff>
    </xdr:to>
    <xdr:pic>
      <xdr:nvPicPr>
        <xdr:cNvPr id="8751" name="pic9272">
          <a:extLst>
            <a:ext uri="{FF2B5EF4-FFF2-40B4-BE49-F238E27FC236}">
              <a16:creationId xmlns:a16="http://schemas.microsoft.com/office/drawing/2014/main" xmlns="" id="{00000000-0008-0000-0000-00002F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3456</xdr:row>
      <xdr:rowOff>0</xdr:rowOff>
    </xdr:from>
    <xdr:to>
      <xdr:col>15</xdr:col>
      <xdr:colOff>762000</xdr:colOff>
      <xdr:row>3456</xdr:row>
      <xdr:rowOff>762000</xdr:rowOff>
    </xdr:to>
    <xdr:pic>
      <xdr:nvPicPr>
        <xdr:cNvPr id="8752" name="pic9273">
          <a:extLst>
            <a:ext uri="{FF2B5EF4-FFF2-40B4-BE49-F238E27FC236}">
              <a16:creationId xmlns:a16="http://schemas.microsoft.com/office/drawing/2014/main" xmlns="" id="{00000000-0008-0000-0000-000030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3457</xdr:row>
      <xdr:rowOff>0</xdr:rowOff>
    </xdr:from>
    <xdr:to>
      <xdr:col>15</xdr:col>
      <xdr:colOff>762000</xdr:colOff>
      <xdr:row>3457</xdr:row>
      <xdr:rowOff>762000</xdr:rowOff>
    </xdr:to>
    <xdr:pic>
      <xdr:nvPicPr>
        <xdr:cNvPr id="8753" name="pic9274">
          <a:extLst>
            <a:ext uri="{FF2B5EF4-FFF2-40B4-BE49-F238E27FC236}">
              <a16:creationId xmlns:a16="http://schemas.microsoft.com/office/drawing/2014/main" xmlns="" id="{00000000-0008-0000-0000-000031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3458</xdr:row>
      <xdr:rowOff>0</xdr:rowOff>
    </xdr:from>
    <xdr:to>
      <xdr:col>15</xdr:col>
      <xdr:colOff>762000</xdr:colOff>
      <xdr:row>3458</xdr:row>
      <xdr:rowOff>762000</xdr:rowOff>
    </xdr:to>
    <xdr:pic>
      <xdr:nvPicPr>
        <xdr:cNvPr id="8754" name="pic9275">
          <a:extLst>
            <a:ext uri="{FF2B5EF4-FFF2-40B4-BE49-F238E27FC236}">
              <a16:creationId xmlns:a16="http://schemas.microsoft.com/office/drawing/2014/main" xmlns="" id="{00000000-0008-0000-0000-000032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3459</xdr:row>
      <xdr:rowOff>0</xdr:rowOff>
    </xdr:from>
    <xdr:to>
      <xdr:col>15</xdr:col>
      <xdr:colOff>762000</xdr:colOff>
      <xdr:row>3459</xdr:row>
      <xdr:rowOff>762000</xdr:rowOff>
    </xdr:to>
    <xdr:pic>
      <xdr:nvPicPr>
        <xdr:cNvPr id="8755" name="pic9276">
          <a:extLst>
            <a:ext uri="{FF2B5EF4-FFF2-40B4-BE49-F238E27FC236}">
              <a16:creationId xmlns:a16="http://schemas.microsoft.com/office/drawing/2014/main" xmlns="" id="{00000000-0008-0000-0000-000033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3460</xdr:row>
      <xdr:rowOff>0</xdr:rowOff>
    </xdr:from>
    <xdr:to>
      <xdr:col>15</xdr:col>
      <xdr:colOff>762000</xdr:colOff>
      <xdr:row>3460</xdr:row>
      <xdr:rowOff>762000</xdr:rowOff>
    </xdr:to>
    <xdr:pic>
      <xdr:nvPicPr>
        <xdr:cNvPr id="8756" name="pic9277">
          <a:extLst>
            <a:ext uri="{FF2B5EF4-FFF2-40B4-BE49-F238E27FC236}">
              <a16:creationId xmlns:a16="http://schemas.microsoft.com/office/drawing/2014/main" xmlns="" id="{00000000-0008-0000-0000-000034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3461</xdr:row>
      <xdr:rowOff>0</xdr:rowOff>
    </xdr:from>
    <xdr:to>
      <xdr:col>15</xdr:col>
      <xdr:colOff>762000</xdr:colOff>
      <xdr:row>3461</xdr:row>
      <xdr:rowOff>762000</xdr:rowOff>
    </xdr:to>
    <xdr:pic>
      <xdr:nvPicPr>
        <xdr:cNvPr id="8757" name="pic9278">
          <a:extLst>
            <a:ext uri="{FF2B5EF4-FFF2-40B4-BE49-F238E27FC236}">
              <a16:creationId xmlns:a16="http://schemas.microsoft.com/office/drawing/2014/main" xmlns="" id="{00000000-0008-0000-0000-000035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3462</xdr:row>
      <xdr:rowOff>0</xdr:rowOff>
    </xdr:from>
    <xdr:to>
      <xdr:col>15</xdr:col>
      <xdr:colOff>762000</xdr:colOff>
      <xdr:row>3462</xdr:row>
      <xdr:rowOff>762000</xdr:rowOff>
    </xdr:to>
    <xdr:pic>
      <xdr:nvPicPr>
        <xdr:cNvPr id="8758" name="pic9279">
          <a:extLst>
            <a:ext uri="{FF2B5EF4-FFF2-40B4-BE49-F238E27FC236}">
              <a16:creationId xmlns:a16="http://schemas.microsoft.com/office/drawing/2014/main" xmlns="" id="{00000000-0008-0000-0000-000036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3463</xdr:row>
      <xdr:rowOff>0</xdr:rowOff>
    </xdr:from>
    <xdr:to>
      <xdr:col>15</xdr:col>
      <xdr:colOff>762000</xdr:colOff>
      <xdr:row>3463</xdr:row>
      <xdr:rowOff>762000</xdr:rowOff>
    </xdr:to>
    <xdr:pic>
      <xdr:nvPicPr>
        <xdr:cNvPr id="8759" name="pic9280">
          <a:extLst>
            <a:ext uri="{FF2B5EF4-FFF2-40B4-BE49-F238E27FC236}">
              <a16:creationId xmlns:a16="http://schemas.microsoft.com/office/drawing/2014/main" xmlns="" id="{00000000-0008-0000-0000-000037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3464</xdr:row>
      <xdr:rowOff>0</xdr:rowOff>
    </xdr:from>
    <xdr:to>
      <xdr:col>15</xdr:col>
      <xdr:colOff>762000</xdr:colOff>
      <xdr:row>3464</xdr:row>
      <xdr:rowOff>762000</xdr:rowOff>
    </xdr:to>
    <xdr:pic>
      <xdr:nvPicPr>
        <xdr:cNvPr id="8760" name="pic9281">
          <a:extLst>
            <a:ext uri="{FF2B5EF4-FFF2-40B4-BE49-F238E27FC236}">
              <a16:creationId xmlns:a16="http://schemas.microsoft.com/office/drawing/2014/main" xmlns="" id="{00000000-0008-0000-0000-000038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3465</xdr:row>
      <xdr:rowOff>0</xdr:rowOff>
    </xdr:from>
    <xdr:to>
      <xdr:col>15</xdr:col>
      <xdr:colOff>762000</xdr:colOff>
      <xdr:row>3465</xdr:row>
      <xdr:rowOff>762000</xdr:rowOff>
    </xdr:to>
    <xdr:pic>
      <xdr:nvPicPr>
        <xdr:cNvPr id="8761" name="pic9282">
          <a:extLst>
            <a:ext uri="{FF2B5EF4-FFF2-40B4-BE49-F238E27FC236}">
              <a16:creationId xmlns:a16="http://schemas.microsoft.com/office/drawing/2014/main" xmlns="" id="{00000000-0008-0000-0000-000039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3466</xdr:row>
      <xdr:rowOff>0</xdr:rowOff>
    </xdr:from>
    <xdr:to>
      <xdr:col>15</xdr:col>
      <xdr:colOff>762000</xdr:colOff>
      <xdr:row>3466</xdr:row>
      <xdr:rowOff>762000</xdr:rowOff>
    </xdr:to>
    <xdr:pic>
      <xdr:nvPicPr>
        <xdr:cNvPr id="8762" name="pic9283">
          <a:extLst>
            <a:ext uri="{FF2B5EF4-FFF2-40B4-BE49-F238E27FC236}">
              <a16:creationId xmlns:a16="http://schemas.microsoft.com/office/drawing/2014/main" xmlns="" id="{00000000-0008-0000-0000-00003A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3467</xdr:row>
      <xdr:rowOff>0</xdr:rowOff>
    </xdr:from>
    <xdr:to>
      <xdr:col>15</xdr:col>
      <xdr:colOff>762000</xdr:colOff>
      <xdr:row>3467</xdr:row>
      <xdr:rowOff>762000</xdr:rowOff>
    </xdr:to>
    <xdr:pic>
      <xdr:nvPicPr>
        <xdr:cNvPr id="8763" name="pic9284">
          <a:extLst>
            <a:ext uri="{FF2B5EF4-FFF2-40B4-BE49-F238E27FC236}">
              <a16:creationId xmlns:a16="http://schemas.microsoft.com/office/drawing/2014/main" xmlns="" id="{00000000-0008-0000-0000-00003B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3468</xdr:row>
      <xdr:rowOff>0</xdr:rowOff>
    </xdr:from>
    <xdr:to>
      <xdr:col>15</xdr:col>
      <xdr:colOff>762000</xdr:colOff>
      <xdr:row>3468</xdr:row>
      <xdr:rowOff>762000</xdr:rowOff>
    </xdr:to>
    <xdr:pic>
      <xdr:nvPicPr>
        <xdr:cNvPr id="8764" name="pic9285">
          <a:extLst>
            <a:ext uri="{FF2B5EF4-FFF2-40B4-BE49-F238E27FC236}">
              <a16:creationId xmlns:a16="http://schemas.microsoft.com/office/drawing/2014/main" xmlns="" id="{00000000-0008-0000-0000-00003C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3469</xdr:row>
      <xdr:rowOff>0</xdr:rowOff>
    </xdr:from>
    <xdr:to>
      <xdr:col>15</xdr:col>
      <xdr:colOff>762000</xdr:colOff>
      <xdr:row>3469</xdr:row>
      <xdr:rowOff>762000</xdr:rowOff>
    </xdr:to>
    <xdr:pic>
      <xdr:nvPicPr>
        <xdr:cNvPr id="8765" name="pic9286">
          <a:extLst>
            <a:ext uri="{FF2B5EF4-FFF2-40B4-BE49-F238E27FC236}">
              <a16:creationId xmlns:a16="http://schemas.microsoft.com/office/drawing/2014/main" xmlns="" id="{00000000-0008-0000-0000-00003D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3478</xdr:row>
      <xdr:rowOff>0</xdr:rowOff>
    </xdr:from>
    <xdr:to>
      <xdr:col>15</xdr:col>
      <xdr:colOff>762000</xdr:colOff>
      <xdr:row>3478</xdr:row>
      <xdr:rowOff>762000</xdr:rowOff>
    </xdr:to>
    <xdr:pic>
      <xdr:nvPicPr>
        <xdr:cNvPr id="8766" name="pic9295">
          <a:extLst>
            <a:ext uri="{FF2B5EF4-FFF2-40B4-BE49-F238E27FC236}">
              <a16:creationId xmlns:a16="http://schemas.microsoft.com/office/drawing/2014/main" xmlns="" id="{00000000-0008-0000-0000-00003E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3479</xdr:row>
      <xdr:rowOff>0</xdr:rowOff>
    </xdr:from>
    <xdr:to>
      <xdr:col>15</xdr:col>
      <xdr:colOff>762000</xdr:colOff>
      <xdr:row>3479</xdr:row>
      <xdr:rowOff>762000</xdr:rowOff>
    </xdr:to>
    <xdr:pic>
      <xdr:nvPicPr>
        <xdr:cNvPr id="8767" name="pic9296">
          <a:extLst>
            <a:ext uri="{FF2B5EF4-FFF2-40B4-BE49-F238E27FC236}">
              <a16:creationId xmlns:a16="http://schemas.microsoft.com/office/drawing/2014/main" xmlns="" id="{00000000-0008-0000-0000-00003F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3480</xdr:row>
      <xdr:rowOff>0</xdr:rowOff>
    </xdr:from>
    <xdr:to>
      <xdr:col>15</xdr:col>
      <xdr:colOff>762000</xdr:colOff>
      <xdr:row>3480</xdr:row>
      <xdr:rowOff>762000</xdr:rowOff>
    </xdr:to>
    <xdr:pic>
      <xdr:nvPicPr>
        <xdr:cNvPr id="8768" name="pic9297">
          <a:extLst>
            <a:ext uri="{FF2B5EF4-FFF2-40B4-BE49-F238E27FC236}">
              <a16:creationId xmlns:a16="http://schemas.microsoft.com/office/drawing/2014/main" xmlns="" id="{00000000-0008-0000-0000-000040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3481</xdr:row>
      <xdr:rowOff>0</xdr:rowOff>
    </xdr:from>
    <xdr:to>
      <xdr:col>15</xdr:col>
      <xdr:colOff>762000</xdr:colOff>
      <xdr:row>3481</xdr:row>
      <xdr:rowOff>762000</xdr:rowOff>
    </xdr:to>
    <xdr:pic>
      <xdr:nvPicPr>
        <xdr:cNvPr id="8769" name="pic9298">
          <a:extLst>
            <a:ext uri="{FF2B5EF4-FFF2-40B4-BE49-F238E27FC236}">
              <a16:creationId xmlns:a16="http://schemas.microsoft.com/office/drawing/2014/main" xmlns="" id="{00000000-0008-0000-0000-000041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3482</xdr:row>
      <xdr:rowOff>0</xdr:rowOff>
    </xdr:from>
    <xdr:to>
      <xdr:col>15</xdr:col>
      <xdr:colOff>762000</xdr:colOff>
      <xdr:row>3482</xdr:row>
      <xdr:rowOff>762000</xdr:rowOff>
    </xdr:to>
    <xdr:pic>
      <xdr:nvPicPr>
        <xdr:cNvPr id="8770" name="pic9299">
          <a:extLst>
            <a:ext uri="{FF2B5EF4-FFF2-40B4-BE49-F238E27FC236}">
              <a16:creationId xmlns:a16="http://schemas.microsoft.com/office/drawing/2014/main" xmlns="" id="{00000000-0008-0000-0000-000042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3483</xdr:row>
      <xdr:rowOff>0</xdr:rowOff>
    </xdr:from>
    <xdr:to>
      <xdr:col>15</xdr:col>
      <xdr:colOff>762000</xdr:colOff>
      <xdr:row>3483</xdr:row>
      <xdr:rowOff>762000</xdr:rowOff>
    </xdr:to>
    <xdr:pic>
      <xdr:nvPicPr>
        <xdr:cNvPr id="8771" name="pic9300">
          <a:extLst>
            <a:ext uri="{FF2B5EF4-FFF2-40B4-BE49-F238E27FC236}">
              <a16:creationId xmlns:a16="http://schemas.microsoft.com/office/drawing/2014/main" xmlns="" id="{00000000-0008-0000-0000-000043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3484</xdr:row>
      <xdr:rowOff>0</xdr:rowOff>
    </xdr:from>
    <xdr:to>
      <xdr:col>15</xdr:col>
      <xdr:colOff>762000</xdr:colOff>
      <xdr:row>3484</xdr:row>
      <xdr:rowOff>762000</xdr:rowOff>
    </xdr:to>
    <xdr:pic>
      <xdr:nvPicPr>
        <xdr:cNvPr id="8772" name="pic9301">
          <a:extLst>
            <a:ext uri="{FF2B5EF4-FFF2-40B4-BE49-F238E27FC236}">
              <a16:creationId xmlns:a16="http://schemas.microsoft.com/office/drawing/2014/main" xmlns="" id="{00000000-0008-0000-0000-000044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3485</xdr:row>
      <xdr:rowOff>0</xdr:rowOff>
    </xdr:from>
    <xdr:to>
      <xdr:col>15</xdr:col>
      <xdr:colOff>762000</xdr:colOff>
      <xdr:row>3485</xdr:row>
      <xdr:rowOff>762000</xdr:rowOff>
    </xdr:to>
    <xdr:pic>
      <xdr:nvPicPr>
        <xdr:cNvPr id="8773" name="pic9302">
          <a:extLst>
            <a:ext uri="{FF2B5EF4-FFF2-40B4-BE49-F238E27FC236}">
              <a16:creationId xmlns:a16="http://schemas.microsoft.com/office/drawing/2014/main" xmlns="" id="{00000000-0008-0000-0000-000045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3486</xdr:row>
      <xdr:rowOff>0</xdr:rowOff>
    </xdr:from>
    <xdr:to>
      <xdr:col>15</xdr:col>
      <xdr:colOff>762000</xdr:colOff>
      <xdr:row>3486</xdr:row>
      <xdr:rowOff>762000</xdr:rowOff>
    </xdr:to>
    <xdr:pic>
      <xdr:nvPicPr>
        <xdr:cNvPr id="8774" name="pic9303">
          <a:extLst>
            <a:ext uri="{FF2B5EF4-FFF2-40B4-BE49-F238E27FC236}">
              <a16:creationId xmlns:a16="http://schemas.microsoft.com/office/drawing/2014/main" xmlns="" id="{00000000-0008-0000-0000-000046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3487</xdr:row>
      <xdr:rowOff>0</xdr:rowOff>
    </xdr:from>
    <xdr:to>
      <xdr:col>15</xdr:col>
      <xdr:colOff>762000</xdr:colOff>
      <xdr:row>3487</xdr:row>
      <xdr:rowOff>762000</xdr:rowOff>
    </xdr:to>
    <xdr:pic>
      <xdr:nvPicPr>
        <xdr:cNvPr id="8775" name="pic9304">
          <a:extLst>
            <a:ext uri="{FF2B5EF4-FFF2-40B4-BE49-F238E27FC236}">
              <a16:creationId xmlns:a16="http://schemas.microsoft.com/office/drawing/2014/main" xmlns="" id="{00000000-0008-0000-0000-000047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3488</xdr:row>
      <xdr:rowOff>0</xdr:rowOff>
    </xdr:from>
    <xdr:to>
      <xdr:col>15</xdr:col>
      <xdr:colOff>762000</xdr:colOff>
      <xdr:row>3488</xdr:row>
      <xdr:rowOff>762000</xdr:rowOff>
    </xdr:to>
    <xdr:pic>
      <xdr:nvPicPr>
        <xdr:cNvPr id="8776" name="pic9305">
          <a:extLst>
            <a:ext uri="{FF2B5EF4-FFF2-40B4-BE49-F238E27FC236}">
              <a16:creationId xmlns:a16="http://schemas.microsoft.com/office/drawing/2014/main" xmlns="" id="{00000000-0008-0000-0000-000048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3489</xdr:row>
      <xdr:rowOff>0</xdr:rowOff>
    </xdr:from>
    <xdr:to>
      <xdr:col>15</xdr:col>
      <xdr:colOff>762000</xdr:colOff>
      <xdr:row>3489</xdr:row>
      <xdr:rowOff>762000</xdr:rowOff>
    </xdr:to>
    <xdr:pic>
      <xdr:nvPicPr>
        <xdr:cNvPr id="8777" name="pic9306">
          <a:extLst>
            <a:ext uri="{FF2B5EF4-FFF2-40B4-BE49-F238E27FC236}">
              <a16:creationId xmlns:a16="http://schemas.microsoft.com/office/drawing/2014/main" xmlns="" id="{00000000-0008-0000-0000-000049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3490</xdr:row>
      <xdr:rowOff>0</xdr:rowOff>
    </xdr:from>
    <xdr:to>
      <xdr:col>15</xdr:col>
      <xdr:colOff>762000</xdr:colOff>
      <xdr:row>3490</xdr:row>
      <xdr:rowOff>762000</xdr:rowOff>
    </xdr:to>
    <xdr:pic>
      <xdr:nvPicPr>
        <xdr:cNvPr id="8778" name="pic9307">
          <a:extLst>
            <a:ext uri="{FF2B5EF4-FFF2-40B4-BE49-F238E27FC236}">
              <a16:creationId xmlns:a16="http://schemas.microsoft.com/office/drawing/2014/main" xmlns="" id="{00000000-0008-0000-0000-00004A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3491</xdr:row>
      <xdr:rowOff>0</xdr:rowOff>
    </xdr:from>
    <xdr:to>
      <xdr:col>15</xdr:col>
      <xdr:colOff>762000</xdr:colOff>
      <xdr:row>3491</xdr:row>
      <xdr:rowOff>762000</xdr:rowOff>
    </xdr:to>
    <xdr:pic>
      <xdr:nvPicPr>
        <xdr:cNvPr id="8779" name="pic9308">
          <a:extLst>
            <a:ext uri="{FF2B5EF4-FFF2-40B4-BE49-F238E27FC236}">
              <a16:creationId xmlns:a16="http://schemas.microsoft.com/office/drawing/2014/main" xmlns="" id="{00000000-0008-0000-0000-00004B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3492</xdr:row>
      <xdr:rowOff>0</xdr:rowOff>
    </xdr:from>
    <xdr:to>
      <xdr:col>15</xdr:col>
      <xdr:colOff>762000</xdr:colOff>
      <xdr:row>3492</xdr:row>
      <xdr:rowOff>762000</xdr:rowOff>
    </xdr:to>
    <xdr:pic>
      <xdr:nvPicPr>
        <xdr:cNvPr id="8780" name="pic9309">
          <a:extLst>
            <a:ext uri="{FF2B5EF4-FFF2-40B4-BE49-F238E27FC236}">
              <a16:creationId xmlns:a16="http://schemas.microsoft.com/office/drawing/2014/main" xmlns="" id="{00000000-0008-0000-0000-00004C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3493</xdr:row>
      <xdr:rowOff>0</xdr:rowOff>
    </xdr:from>
    <xdr:to>
      <xdr:col>15</xdr:col>
      <xdr:colOff>762000</xdr:colOff>
      <xdr:row>3493</xdr:row>
      <xdr:rowOff>762000</xdr:rowOff>
    </xdr:to>
    <xdr:pic>
      <xdr:nvPicPr>
        <xdr:cNvPr id="8781" name="pic9310">
          <a:extLst>
            <a:ext uri="{FF2B5EF4-FFF2-40B4-BE49-F238E27FC236}">
              <a16:creationId xmlns:a16="http://schemas.microsoft.com/office/drawing/2014/main" xmlns="" id="{00000000-0008-0000-0000-00004D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3494</xdr:row>
      <xdr:rowOff>0</xdr:rowOff>
    </xdr:from>
    <xdr:to>
      <xdr:col>15</xdr:col>
      <xdr:colOff>762000</xdr:colOff>
      <xdr:row>3494</xdr:row>
      <xdr:rowOff>762000</xdr:rowOff>
    </xdr:to>
    <xdr:pic>
      <xdr:nvPicPr>
        <xdr:cNvPr id="8782" name="pic9311">
          <a:extLst>
            <a:ext uri="{FF2B5EF4-FFF2-40B4-BE49-F238E27FC236}">
              <a16:creationId xmlns:a16="http://schemas.microsoft.com/office/drawing/2014/main" xmlns="" id="{00000000-0008-0000-0000-00004E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3495</xdr:row>
      <xdr:rowOff>0</xdr:rowOff>
    </xdr:from>
    <xdr:to>
      <xdr:col>15</xdr:col>
      <xdr:colOff>762000</xdr:colOff>
      <xdr:row>3495</xdr:row>
      <xdr:rowOff>762000</xdr:rowOff>
    </xdr:to>
    <xdr:pic>
      <xdr:nvPicPr>
        <xdr:cNvPr id="8783" name="pic9312">
          <a:extLst>
            <a:ext uri="{FF2B5EF4-FFF2-40B4-BE49-F238E27FC236}">
              <a16:creationId xmlns:a16="http://schemas.microsoft.com/office/drawing/2014/main" xmlns="" id="{00000000-0008-0000-0000-00004F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3496</xdr:row>
      <xdr:rowOff>0</xdr:rowOff>
    </xdr:from>
    <xdr:to>
      <xdr:col>15</xdr:col>
      <xdr:colOff>762000</xdr:colOff>
      <xdr:row>3496</xdr:row>
      <xdr:rowOff>762000</xdr:rowOff>
    </xdr:to>
    <xdr:pic>
      <xdr:nvPicPr>
        <xdr:cNvPr id="8784" name="pic9313">
          <a:extLst>
            <a:ext uri="{FF2B5EF4-FFF2-40B4-BE49-F238E27FC236}">
              <a16:creationId xmlns:a16="http://schemas.microsoft.com/office/drawing/2014/main" xmlns="" id="{00000000-0008-0000-0000-000050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3497</xdr:row>
      <xdr:rowOff>0</xdr:rowOff>
    </xdr:from>
    <xdr:to>
      <xdr:col>15</xdr:col>
      <xdr:colOff>762000</xdr:colOff>
      <xdr:row>3497</xdr:row>
      <xdr:rowOff>762000</xdr:rowOff>
    </xdr:to>
    <xdr:pic>
      <xdr:nvPicPr>
        <xdr:cNvPr id="8785" name="pic9314">
          <a:extLst>
            <a:ext uri="{FF2B5EF4-FFF2-40B4-BE49-F238E27FC236}">
              <a16:creationId xmlns:a16="http://schemas.microsoft.com/office/drawing/2014/main" xmlns="" id="{00000000-0008-0000-0000-000051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3498</xdr:row>
      <xdr:rowOff>0</xdr:rowOff>
    </xdr:from>
    <xdr:to>
      <xdr:col>15</xdr:col>
      <xdr:colOff>762000</xdr:colOff>
      <xdr:row>3498</xdr:row>
      <xdr:rowOff>762000</xdr:rowOff>
    </xdr:to>
    <xdr:pic>
      <xdr:nvPicPr>
        <xdr:cNvPr id="8786" name="pic9315">
          <a:extLst>
            <a:ext uri="{FF2B5EF4-FFF2-40B4-BE49-F238E27FC236}">
              <a16:creationId xmlns:a16="http://schemas.microsoft.com/office/drawing/2014/main" xmlns="" id="{00000000-0008-0000-0000-000052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3499</xdr:row>
      <xdr:rowOff>0</xdr:rowOff>
    </xdr:from>
    <xdr:to>
      <xdr:col>15</xdr:col>
      <xdr:colOff>762000</xdr:colOff>
      <xdr:row>3499</xdr:row>
      <xdr:rowOff>762000</xdr:rowOff>
    </xdr:to>
    <xdr:pic>
      <xdr:nvPicPr>
        <xdr:cNvPr id="8787" name="pic9316">
          <a:extLst>
            <a:ext uri="{FF2B5EF4-FFF2-40B4-BE49-F238E27FC236}">
              <a16:creationId xmlns:a16="http://schemas.microsoft.com/office/drawing/2014/main" xmlns="" id="{00000000-0008-0000-0000-000053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3500</xdr:row>
      <xdr:rowOff>0</xdr:rowOff>
    </xdr:from>
    <xdr:to>
      <xdr:col>15</xdr:col>
      <xdr:colOff>762000</xdr:colOff>
      <xdr:row>3500</xdr:row>
      <xdr:rowOff>762000</xdr:rowOff>
    </xdr:to>
    <xdr:pic>
      <xdr:nvPicPr>
        <xdr:cNvPr id="8788" name="pic9317">
          <a:extLst>
            <a:ext uri="{FF2B5EF4-FFF2-40B4-BE49-F238E27FC236}">
              <a16:creationId xmlns:a16="http://schemas.microsoft.com/office/drawing/2014/main" xmlns="" id="{00000000-0008-0000-0000-000054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3501</xdr:row>
      <xdr:rowOff>0</xdr:rowOff>
    </xdr:from>
    <xdr:to>
      <xdr:col>15</xdr:col>
      <xdr:colOff>762000</xdr:colOff>
      <xdr:row>3501</xdr:row>
      <xdr:rowOff>762000</xdr:rowOff>
    </xdr:to>
    <xdr:pic>
      <xdr:nvPicPr>
        <xdr:cNvPr id="8789" name="pic9318">
          <a:extLst>
            <a:ext uri="{FF2B5EF4-FFF2-40B4-BE49-F238E27FC236}">
              <a16:creationId xmlns:a16="http://schemas.microsoft.com/office/drawing/2014/main" xmlns="" id="{00000000-0008-0000-0000-000055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3502</xdr:row>
      <xdr:rowOff>0</xdr:rowOff>
    </xdr:from>
    <xdr:to>
      <xdr:col>15</xdr:col>
      <xdr:colOff>762000</xdr:colOff>
      <xdr:row>3502</xdr:row>
      <xdr:rowOff>762000</xdr:rowOff>
    </xdr:to>
    <xdr:pic>
      <xdr:nvPicPr>
        <xdr:cNvPr id="8790" name="pic9319">
          <a:extLst>
            <a:ext uri="{FF2B5EF4-FFF2-40B4-BE49-F238E27FC236}">
              <a16:creationId xmlns:a16="http://schemas.microsoft.com/office/drawing/2014/main" xmlns="" id="{00000000-0008-0000-0000-000056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3503</xdr:row>
      <xdr:rowOff>0</xdr:rowOff>
    </xdr:from>
    <xdr:to>
      <xdr:col>15</xdr:col>
      <xdr:colOff>762000</xdr:colOff>
      <xdr:row>3503</xdr:row>
      <xdr:rowOff>762000</xdr:rowOff>
    </xdr:to>
    <xdr:pic>
      <xdr:nvPicPr>
        <xdr:cNvPr id="8791" name="pic9320">
          <a:extLst>
            <a:ext uri="{FF2B5EF4-FFF2-40B4-BE49-F238E27FC236}">
              <a16:creationId xmlns:a16="http://schemas.microsoft.com/office/drawing/2014/main" xmlns="" id="{00000000-0008-0000-0000-000057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3504</xdr:row>
      <xdr:rowOff>0</xdr:rowOff>
    </xdr:from>
    <xdr:to>
      <xdr:col>15</xdr:col>
      <xdr:colOff>762000</xdr:colOff>
      <xdr:row>3504</xdr:row>
      <xdr:rowOff>762000</xdr:rowOff>
    </xdr:to>
    <xdr:pic>
      <xdr:nvPicPr>
        <xdr:cNvPr id="8792" name="pic9321">
          <a:extLst>
            <a:ext uri="{FF2B5EF4-FFF2-40B4-BE49-F238E27FC236}">
              <a16:creationId xmlns:a16="http://schemas.microsoft.com/office/drawing/2014/main" xmlns="" id="{00000000-0008-0000-0000-000058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3506</xdr:row>
      <xdr:rowOff>0</xdr:rowOff>
    </xdr:from>
    <xdr:to>
      <xdr:col>15</xdr:col>
      <xdr:colOff>762000</xdr:colOff>
      <xdr:row>3506</xdr:row>
      <xdr:rowOff>762000</xdr:rowOff>
    </xdr:to>
    <xdr:pic>
      <xdr:nvPicPr>
        <xdr:cNvPr id="8793" name="pic9323">
          <a:extLst>
            <a:ext uri="{FF2B5EF4-FFF2-40B4-BE49-F238E27FC236}">
              <a16:creationId xmlns:a16="http://schemas.microsoft.com/office/drawing/2014/main" xmlns="" id="{00000000-0008-0000-0000-000059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3507</xdr:row>
      <xdr:rowOff>0</xdr:rowOff>
    </xdr:from>
    <xdr:to>
      <xdr:col>15</xdr:col>
      <xdr:colOff>762000</xdr:colOff>
      <xdr:row>3507</xdr:row>
      <xdr:rowOff>762000</xdr:rowOff>
    </xdr:to>
    <xdr:pic>
      <xdr:nvPicPr>
        <xdr:cNvPr id="8794" name="pic9324">
          <a:extLst>
            <a:ext uri="{FF2B5EF4-FFF2-40B4-BE49-F238E27FC236}">
              <a16:creationId xmlns:a16="http://schemas.microsoft.com/office/drawing/2014/main" xmlns="" id="{00000000-0008-0000-0000-00005A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3508</xdr:row>
      <xdr:rowOff>0</xdr:rowOff>
    </xdr:from>
    <xdr:to>
      <xdr:col>15</xdr:col>
      <xdr:colOff>762000</xdr:colOff>
      <xdr:row>3508</xdr:row>
      <xdr:rowOff>762000</xdr:rowOff>
    </xdr:to>
    <xdr:pic>
      <xdr:nvPicPr>
        <xdr:cNvPr id="8795" name="pic9325">
          <a:extLst>
            <a:ext uri="{FF2B5EF4-FFF2-40B4-BE49-F238E27FC236}">
              <a16:creationId xmlns:a16="http://schemas.microsoft.com/office/drawing/2014/main" xmlns="" id="{00000000-0008-0000-0000-00005B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3509</xdr:row>
      <xdr:rowOff>0</xdr:rowOff>
    </xdr:from>
    <xdr:to>
      <xdr:col>15</xdr:col>
      <xdr:colOff>762000</xdr:colOff>
      <xdr:row>3509</xdr:row>
      <xdr:rowOff>762000</xdr:rowOff>
    </xdr:to>
    <xdr:pic>
      <xdr:nvPicPr>
        <xdr:cNvPr id="8796" name="pic9326">
          <a:extLst>
            <a:ext uri="{FF2B5EF4-FFF2-40B4-BE49-F238E27FC236}">
              <a16:creationId xmlns:a16="http://schemas.microsoft.com/office/drawing/2014/main" xmlns="" id="{00000000-0008-0000-0000-00005C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3510</xdr:row>
      <xdr:rowOff>0</xdr:rowOff>
    </xdr:from>
    <xdr:to>
      <xdr:col>15</xdr:col>
      <xdr:colOff>762000</xdr:colOff>
      <xdr:row>3510</xdr:row>
      <xdr:rowOff>762000</xdr:rowOff>
    </xdr:to>
    <xdr:pic>
      <xdr:nvPicPr>
        <xdr:cNvPr id="8797" name="pic9327">
          <a:extLst>
            <a:ext uri="{FF2B5EF4-FFF2-40B4-BE49-F238E27FC236}">
              <a16:creationId xmlns:a16="http://schemas.microsoft.com/office/drawing/2014/main" xmlns="" id="{00000000-0008-0000-0000-00005D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3511</xdr:row>
      <xdr:rowOff>0</xdr:rowOff>
    </xdr:from>
    <xdr:to>
      <xdr:col>15</xdr:col>
      <xdr:colOff>762000</xdr:colOff>
      <xdr:row>3511</xdr:row>
      <xdr:rowOff>762000</xdr:rowOff>
    </xdr:to>
    <xdr:pic>
      <xdr:nvPicPr>
        <xdr:cNvPr id="8798" name="pic9328">
          <a:extLst>
            <a:ext uri="{FF2B5EF4-FFF2-40B4-BE49-F238E27FC236}">
              <a16:creationId xmlns:a16="http://schemas.microsoft.com/office/drawing/2014/main" xmlns="" id="{00000000-0008-0000-0000-00005E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3512</xdr:row>
      <xdr:rowOff>0</xdr:rowOff>
    </xdr:from>
    <xdr:to>
      <xdr:col>15</xdr:col>
      <xdr:colOff>762000</xdr:colOff>
      <xdr:row>3512</xdr:row>
      <xdr:rowOff>762000</xdr:rowOff>
    </xdr:to>
    <xdr:pic>
      <xdr:nvPicPr>
        <xdr:cNvPr id="8799" name="pic9329">
          <a:extLst>
            <a:ext uri="{FF2B5EF4-FFF2-40B4-BE49-F238E27FC236}">
              <a16:creationId xmlns:a16="http://schemas.microsoft.com/office/drawing/2014/main" xmlns="" id="{00000000-0008-0000-0000-00005F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3513</xdr:row>
      <xdr:rowOff>0</xdr:rowOff>
    </xdr:from>
    <xdr:to>
      <xdr:col>15</xdr:col>
      <xdr:colOff>762000</xdr:colOff>
      <xdr:row>3513</xdr:row>
      <xdr:rowOff>762000</xdr:rowOff>
    </xdr:to>
    <xdr:pic>
      <xdr:nvPicPr>
        <xdr:cNvPr id="8800" name="pic9330">
          <a:extLst>
            <a:ext uri="{FF2B5EF4-FFF2-40B4-BE49-F238E27FC236}">
              <a16:creationId xmlns:a16="http://schemas.microsoft.com/office/drawing/2014/main" xmlns="" id="{00000000-0008-0000-0000-000060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3514</xdr:row>
      <xdr:rowOff>0</xdr:rowOff>
    </xdr:from>
    <xdr:to>
      <xdr:col>15</xdr:col>
      <xdr:colOff>762000</xdr:colOff>
      <xdr:row>3514</xdr:row>
      <xdr:rowOff>762000</xdr:rowOff>
    </xdr:to>
    <xdr:pic>
      <xdr:nvPicPr>
        <xdr:cNvPr id="8804" name="pic9334">
          <a:extLst>
            <a:ext uri="{FF2B5EF4-FFF2-40B4-BE49-F238E27FC236}">
              <a16:creationId xmlns:a16="http://schemas.microsoft.com/office/drawing/2014/main" xmlns="" id="{00000000-0008-0000-0000-000064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3515</xdr:row>
      <xdr:rowOff>0</xdr:rowOff>
    </xdr:from>
    <xdr:to>
      <xdr:col>15</xdr:col>
      <xdr:colOff>762000</xdr:colOff>
      <xdr:row>3515</xdr:row>
      <xdr:rowOff>762000</xdr:rowOff>
    </xdr:to>
    <xdr:pic>
      <xdr:nvPicPr>
        <xdr:cNvPr id="8805" name="pic9335">
          <a:extLst>
            <a:ext uri="{FF2B5EF4-FFF2-40B4-BE49-F238E27FC236}">
              <a16:creationId xmlns:a16="http://schemas.microsoft.com/office/drawing/2014/main" xmlns="" id="{00000000-0008-0000-0000-000065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3516</xdr:row>
      <xdr:rowOff>0</xdr:rowOff>
    </xdr:from>
    <xdr:to>
      <xdr:col>15</xdr:col>
      <xdr:colOff>762000</xdr:colOff>
      <xdr:row>3516</xdr:row>
      <xdr:rowOff>762000</xdr:rowOff>
    </xdr:to>
    <xdr:pic>
      <xdr:nvPicPr>
        <xdr:cNvPr id="8806" name="pic9336">
          <a:extLst>
            <a:ext uri="{FF2B5EF4-FFF2-40B4-BE49-F238E27FC236}">
              <a16:creationId xmlns:a16="http://schemas.microsoft.com/office/drawing/2014/main" xmlns="" id="{00000000-0008-0000-0000-000066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3517</xdr:row>
      <xdr:rowOff>0</xdr:rowOff>
    </xdr:from>
    <xdr:to>
      <xdr:col>15</xdr:col>
      <xdr:colOff>762000</xdr:colOff>
      <xdr:row>3517</xdr:row>
      <xdr:rowOff>762000</xdr:rowOff>
    </xdr:to>
    <xdr:pic>
      <xdr:nvPicPr>
        <xdr:cNvPr id="8807" name="pic9337">
          <a:extLst>
            <a:ext uri="{FF2B5EF4-FFF2-40B4-BE49-F238E27FC236}">
              <a16:creationId xmlns:a16="http://schemas.microsoft.com/office/drawing/2014/main" xmlns="" id="{00000000-0008-0000-0000-000067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3518</xdr:row>
      <xdr:rowOff>0</xdr:rowOff>
    </xdr:from>
    <xdr:to>
      <xdr:col>15</xdr:col>
      <xdr:colOff>762000</xdr:colOff>
      <xdr:row>3518</xdr:row>
      <xdr:rowOff>762000</xdr:rowOff>
    </xdr:to>
    <xdr:pic>
      <xdr:nvPicPr>
        <xdr:cNvPr id="8808" name="pic9338">
          <a:extLst>
            <a:ext uri="{FF2B5EF4-FFF2-40B4-BE49-F238E27FC236}">
              <a16:creationId xmlns:a16="http://schemas.microsoft.com/office/drawing/2014/main" xmlns="" id="{00000000-0008-0000-0000-000068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3519</xdr:row>
      <xdr:rowOff>0</xdr:rowOff>
    </xdr:from>
    <xdr:to>
      <xdr:col>15</xdr:col>
      <xdr:colOff>762000</xdr:colOff>
      <xdr:row>3519</xdr:row>
      <xdr:rowOff>762000</xdr:rowOff>
    </xdr:to>
    <xdr:pic>
      <xdr:nvPicPr>
        <xdr:cNvPr id="8809" name="pic9339">
          <a:extLst>
            <a:ext uri="{FF2B5EF4-FFF2-40B4-BE49-F238E27FC236}">
              <a16:creationId xmlns:a16="http://schemas.microsoft.com/office/drawing/2014/main" xmlns="" id="{00000000-0008-0000-0000-000069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3520</xdr:row>
      <xdr:rowOff>0</xdr:rowOff>
    </xdr:from>
    <xdr:to>
      <xdr:col>15</xdr:col>
      <xdr:colOff>762000</xdr:colOff>
      <xdr:row>3520</xdr:row>
      <xdr:rowOff>762000</xdr:rowOff>
    </xdr:to>
    <xdr:pic>
      <xdr:nvPicPr>
        <xdr:cNvPr id="8810" name="pic9340">
          <a:extLst>
            <a:ext uri="{FF2B5EF4-FFF2-40B4-BE49-F238E27FC236}">
              <a16:creationId xmlns:a16="http://schemas.microsoft.com/office/drawing/2014/main" xmlns="" id="{00000000-0008-0000-0000-00006A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3521</xdr:row>
      <xdr:rowOff>0</xdr:rowOff>
    </xdr:from>
    <xdr:to>
      <xdr:col>15</xdr:col>
      <xdr:colOff>762000</xdr:colOff>
      <xdr:row>3521</xdr:row>
      <xdr:rowOff>762000</xdr:rowOff>
    </xdr:to>
    <xdr:pic>
      <xdr:nvPicPr>
        <xdr:cNvPr id="8811" name="pic9341">
          <a:extLst>
            <a:ext uri="{FF2B5EF4-FFF2-40B4-BE49-F238E27FC236}">
              <a16:creationId xmlns:a16="http://schemas.microsoft.com/office/drawing/2014/main" xmlns="" id="{00000000-0008-0000-0000-00006B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3522</xdr:row>
      <xdr:rowOff>0</xdr:rowOff>
    </xdr:from>
    <xdr:to>
      <xdr:col>15</xdr:col>
      <xdr:colOff>762000</xdr:colOff>
      <xdr:row>3522</xdr:row>
      <xdr:rowOff>762000</xdr:rowOff>
    </xdr:to>
    <xdr:pic>
      <xdr:nvPicPr>
        <xdr:cNvPr id="8812" name="pic9342">
          <a:extLst>
            <a:ext uri="{FF2B5EF4-FFF2-40B4-BE49-F238E27FC236}">
              <a16:creationId xmlns:a16="http://schemas.microsoft.com/office/drawing/2014/main" xmlns="" id="{00000000-0008-0000-0000-00006C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3523</xdr:row>
      <xdr:rowOff>0</xdr:rowOff>
    </xdr:from>
    <xdr:to>
      <xdr:col>15</xdr:col>
      <xdr:colOff>762000</xdr:colOff>
      <xdr:row>3523</xdr:row>
      <xdr:rowOff>762000</xdr:rowOff>
    </xdr:to>
    <xdr:pic>
      <xdr:nvPicPr>
        <xdr:cNvPr id="8813" name="pic9343">
          <a:extLst>
            <a:ext uri="{FF2B5EF4-FFF2-40B4-BE49-F238E27FC236}">
              <a16:creationId xmlns:a16="http://schemas.microsoft.com/office/drawing/2014/main" xmlns="" id="{00000000-0008-0000-0000-00006D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3524</xdr:row>
      <xdr:rowOff>0</xdr:rowOff>
    </xdr:from>
    <xdr:to>
      <xdr:col>15</xdr:col>
      <xdr:colOff>762000</xdr:colOff>
      <xdr:row>3524</xdr:row>
      <xdr:rowOff>762000</xdr:rowOff>
    </xdr:to>
    <xdr:pic>
      <xdr:nvPicPr>
        <xdr:cNvPr id="8814" name="pic9344">
          <a:extLst>
            <a:ext uri="{FF2B5EF4-FFF2-40B4-BE49-F238E27FC236}">
              <a16:creationId xmlns:a16="http://schemas.microsoft.com/office/drawing/2014/main" xmlns="" id="{00000000-0008-0000-0000-00006E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3525</xdr:row>
      <xdr:rowOff>0</xdr:rowOff>
    </xdr:from>
    <xdr:to>
      <xdr:col>15</xdr:col>
      <xdr:colOff>762000</xdr:colOff>
      <xdr:row>3525</xdr:row>
      <xdr:rowOff>762000</xdr:rowOff>
    </xdr:to>
    <xdr:pic>
      <xdr:nvPicPr>
        <xdr:cNvPr id="8815" name="pic9345">
          <a:extLst>
            <a:ext uri="{FF2B5EF4-FFF2-40B4-BE49-F238E27FC236}">
              <a16:creationId xmlns:a16="http://schemas.microsoft.com/office/drawing/2014/main" xmlns="" id="{00000000-0008-0000-0000-00006F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3526</xdr:row>
      <xdr:rowOff>0</xdr:rowOff>
    </xdr:from>
    <xdr:to>
      <xdr:col>15</xdr:col>
      <xdr:colOff>762000</xdr:colOff>
      <xdr:row>3526</xdr:row>
      <xdr:rowOff>762000</xdr:rowOff>
    </xdr:to>
    <xdr:pic>
      <xdr:nvPicPr>
        <xdr:cNvPr id="8816" name="pic9346">
          <a:extLst>
            <a:ext uri="{FF2B5EF4-FFF2-40B4-BE49-F238E27FC236}">
              <a16:creationId xmlns:a16="http://schemas.microsoft.com/office/drawing/2014/main" xmlns="" id="{00000000-0008-0000-0000-000070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3527</xdr:row>
      <xdr:rowOff>0</xdr:rowOff>
    </xdr:from>
    <xdr:to>
      <xdr:col>15</xdr:col>
      <xdr:colOff>762000</xdr:colOff>
      <xdr:row>3527</xdr:row>
      <xdr:rowOff>762000</xdr:rowOff>
    </xdr:to>
    <xdr:pic>
      <xdr:nvPicPr>
        <xdr:cNvPr id="8817" name="pic9347">
          <a:extLst>
            <a:ext uri="{FF2B5EF4-FFF2-40B4-BE49-F238E27FC236}">
              <a16:creationId xmlns:a16="http://schemas.microsoft.com/office/drawing/2014/main" xmlns="" id="{00000000-0008-0000-0000-000071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3528</xdr:row>
      <xdr:rowOff>0</xdr:rowOff>
    </xdr:from>
    <xdr:to>
      <xdr:col>15</xdr:col>
      <xdr:colOff>762000</xdr:colOff>
      <xdr:row>3528</xdr:row>
      <xdr:rowOff>762000</xdr:rowOff>
    </xdr:to>
    <xdr:pic>
      <xdr:nvPicPr>
        <xdr:cNvPr id="8818" name="pic9348">
          <a:extLst>
            <a:ext uri="{FF2B5EF4-FFF2-40B4-BE49-F238E27FC236}">
              <a16:creationId xmlns:a16="http://schemas.microsoft.com/office/drawing/2014/main" xmlns="" id="{00000000-0008-0000-0000-000072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3529</xdr:row>
      <xdr:rowOff>0</xdr:rowOff>
    </xdr:from>
    <xdr:to>
      <xdr:col>15</xdr:col>
      <xdr:colOff>762000</xdr:colOff>
      <xdr:row>3529</xdr:row>
      <xdr:rowOff>762000</xdr:rowOff>
    </xdr:to>
    <xdr:pic>
      <xdr:nvPicPr>
        <xdr:cNvPr id="8819" name="pic9349">
          <a:extLst>
            <a:ext uri="{FF2B5EF4-FFF2-40B4-BE49-F238E27FC236}">
              <a16:creationId xmlns:a16="http://schemas.microsoft.com/office/drawing/2014/main" xmlns="" id="{00000000-0008-0000-0000-000073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3530</xdr:row>
      <xdr:rowOff>0</xdr:rowOff>
    </xdr:from>
    <xdr:to>
      <xdr:col>15</xdr:col>
      <xdr:colOff>762000</xdr:colOff>
      <xdr:row>3530</xdr:row>
      <xdr:rowOff>762000</xdr:rowOff>
    </xdr:to>
    <xdr:pic>
      <xdr:nvPicPr>
        <xdr:cNvPr id="8820" name="pic9350">
          <a:extLst>
            <a:ext uri="{FF2B5EF4-FFF2-40B4-BE49-F238E27FC236}">
              <a16:creationId xmlns:a16="http://schemas.microsoft.com/office/drawing/2014/main" xmlns="" id="{00000000-0008-0000-0000-000074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3531</xdr:row>
      <xdr:rowOff>0</xdr:rowOff>
    </xdr:from>
    <xdr:to>
      <xdr:col>15</xdr:col>
      <xdr:colOff>762000</xdr:colOff>
      <xdr:row>3531</xdr:row>
      <xdr:rowOff>762000</xdr:rowOff>
    </xdr:to>
    <xdr:pic>
      <xdr:nvPicPr>
        <xdr:cNvPr id="8821" name="pic9351">
          <a:extLst>
            <a:ext uri="{FF2B5EF4-FFF2-40B4-BE49-F238E27FC236}">
              <a16:creationId xmlns:a16="http://schemas.microsoft.com/office/drawing/2014/main" xmlns="" id="{00000000-0008-0000-0000-000075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3532</xdr:row>
      <xdr:rowOff>0</xdr:rowOff>
    </xdr:from>
    <xdr:to>
      <xdr:col>15</xdr:col>
      <xdr:colOff>762000</xdr:colOff>
      <xdr:row>3532</xdr:row>
      <xdr:rowOff>762000</xdr:rowOff>
    </xdr:to>
    <xdr:pic>
      <xdr:nvPicPr>
        <xdr:cNvPr id="8822" name="pic9352">
          <a:extLst>
            <a:ext uri="{FF2B5EF4-FFF2-40B4-BE49-F238E27FC236}">
              <a16:creationId xmlns:a16="http://schemas.microsoft.com/office/drawing/2014/main" xmlns="" id="{00000000-0008-0000-0000-000076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3533</xdr:row>
      <xdr:rowOff>0</xdr:rowOff>
    </xdr:from>
    <xdr:to>
      <xdr:col>15</xdr:col>
      <xdr:colOff>762000</xdr:colOff>
      <xdr:row>3533</xdr:row>
      <xdr:rowOff>762000</xdr:rowOff>
    </xdr:to>
    <xdr:pic>
      <xdr:nvPicPr>
        <xdr:cNvPr id="8823" name="pic9353">
          <a:extLst>
            <a:ext uri="{FF2B5EF4-FFF2-40B4-BE49-F238E27FC236}">
              <a16:creationId xmlns:a16="http://schemas.microsoft.com/office/drawing/2014/main" xmlns="" id="{00000000-0008-0000-0000-000077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3534</xdr:row>
      <xdr:rowOff>0</xdr:rowOff>
    </xdr:from>
    <xdr:to>
      <xdr:col>15</xdr:col>
      <xdr:colOff>762000</xdr:colOff>
      <xdr:row>3534</xdr:row>
      <xdr:rowOff>762000</xdr:rowOff>
    </xdr:to>
    <xdr:pic>
      <xdr:nvPicPr>
        <xdr:cNvPr id="8824" name="pic9354">
          <a:extLst>
            <a:ext uri="{FF2B5EF4-FFF2-40B4-BE49-F238E27FC236}">
              <a16:creationId xmlns:a16="http://schemas.microsoft.com/office/drawing/2014/main" xmlns="" id="{00000000-0008-0000-0000-000078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3543</xdr:row>
      <xdr:rowOff>0</xdr:rowOff>
    </xdr:from>
    <xdr:to>
      <xdr:col>15</xdr:col>
      <xdr:colOff>762000</xdr:colOff>
      <xdr:row>3543</xdr:row>
      <xdr:rowOff>762000</xdr:rowOff>
    </xdr:to>
    <xdr:pic>
      <xdr:nvPicPr>
        <xdr:cNvPr id="8845" name="pic9383">
          <a:extLst>
            <a:ext uri="{FF2B5EF4-FFF2-40B4-BE49-F238E27FC236}">
              <a16:creationId xmlns:a16="http://schemas.microsoft.com/office/drawing/2014/main" xmlns="" id="{00000000-0008-0000-0000-00008D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3544</xdr:row>
      <xdr:rowOff>0</xdr:rowOff>
    </xdr:from>
    <xdr:to>
      <xdr:col>15</xdr:col>
      <xdr:colOff>762000</xdr:colOff>
      <xdr:row>3544</xdr:row>
      <xdr:rowOff>762000</xdr:rowOff>
    </xdr:to>
    <xdr:pic>
      <xdr:nvPicPr>
        <xdr:cNvPr id="8846" name="pic9384">
          <a:extLst>
            <a:ext uri="{FF2B5EF4-FFF2-40B4-BE49-F238E27FC236}">
              <a16:creationId xmlns:a16="http://schemas.microsoft.com/office/drawing/2014/main" xmlns="" id="{00000000-0008-0000-0000-00008E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3545</xdr:row>
      <xdr:rowOff>0</xdr:rowOff>
    </xdr:from>
    <xdr:to>
      <xdr:col>15</xdr:col>
      <xdr:colOff>762000</xdr:colOff>
      <xdr:row>3545</xdr:row>
      <xdr:rowOff>762000</xdr:rowOff>
    </xdr:to>
    <xdr:pic>
      <xdr:nvPicPr>
        <xdr:cNvPr id="8847" name="pic9385">
          <a:extLst>
            <a:ext uri="{FF2B5EF4-FFF2-40B4-BE49-F238E27FC236}">
              <a16:creationId xmlns:a16="http://schemas.microsoft.com/office/drawing/2014/main" xmlns="" id="{00000000-0008-0000-0000-00008F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3546</xdr:row>
      <xdr:rowOff>0</xdr:rowOff>
    </xdr:from>
    <xdr:to>
      <xdr:col>15</xdr:col>
      <xdr:colOff>762000</xdr:colOff>
      <xdr:row>3546</xdr:row>
      <xdr:rowOff>762000</xdr:rowOff>
    </xdr:to>
    <xdr:pic>
      <xdr:nvPicPr>
        <xdr:cNvPr id="8848" name="pic9386">
          <a:extLst>
            <a:ext uri="{FF2B5EF4-FFF2-40B4-BE49-F238E27FC236}">
              <a16:creationId xmlns:a16="http://schemas.microsoft.com/office/drawing/2014/main" xmlns="" id="{00000000-0008-0000-0000-000090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3547</xdr:row>
      <xdr:rowOff>0</xdr:rowOff>
    </xdr:from>
    <xdr:to>
      <xdr:col>15</xdr:col>
      <xdr:colOff>762000</xdr:colOff>
      <xdr:row>3547</xdr:row>
      <xdr:rowOff>762000</xdr:rowOff>
    </xdr:to>
    <xdr:pic>
      <xdr:nvPicPr>
        <xdr:cNvPr id="8858" name="pic9396">
          <a:extLst>
            <a:ext uri="{FF2B5EF4-FFF2-40B4-BE49-F238E27FC236}">
              <a16:creationId xmlns:a16="http://schemas.microsoft.com/office/drawing/2014/main" xmlns="" id="{00000000-0008-0000-0000-00009A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3548</xdr:row>
      <xdr:rowOff>0</xdr:rowOff>
    </xdr:from>
    <xdr:to>
      <xdr:col>15</xdr:col>
      <xdr:colOff>762000</xdr:colOff>
      <xdr:row>3548</xdr:row>
      <xdr:rowOff>762000</xdr:rowOff>
    </xdr:to>
    <xdr:pic>
      <xdr:nvPicPr>
        <xdr:cNvPr id="8859" name="pic9397">
          <a:extLst>
            <a:ext uri="{FF2B5EF4-FFF2-40B4-BE49-F238E27FC236}">
              <a16:creationId xmlns:a16="http://schemas.microsoft.com/office/drawing/2014/main" xmlns="" id="{00000000-0008-0000-0000-00009B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3549</xdr:row>
      <xdr:rowOff>0</xdr:rowOff>
    </xdr:from>
    <xdr:to>
      <xdr:col>15</xdr:col>
      <xdr:colOff>762000</xdr:colOff>
      <xdr:row>3549</xdr:row>
      <xdr:rowOff>762000</xdr:rowOff>
    </xdr:to>
    <xdr:pic>
      <xdr:nvPicPr>
        <xdr:cNvPr id="8860" name="pic9398">
          <a:extLst>
            <a:ext uri="{FF2B5EF4-FFF2-40B4-BE49-F238E27FC236}">
              <a16:creationId xmlns:a16="http://schemas.microsoft.com/office/drawing/2014/main" xmlns="" id="{00000000-0008-0000-0000-00009C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3550</xdr:row>
      <xdr:rowOff>0</xdr:rowOff>
    </xdr:from>
    <xdr:to>
      <xdr:col>15</xdr:col>
      <xdr:colOff>762000</xdr:colOff>
      <xdr:row>3550</xdr:row>
      <xdr:rowOff>762000</xdr:rowOff>
    </xdr:to>
    <xdr:pic>
      <xdr:nvPicPr>
        <xdr:cNvPr id="8861" name="pic9399">
          <a:extLst>
            <a:ext uri="{FF2B5EF4-FFF2-40B4-BE49-F238E27FC236}">
              <a16:creationId xmlns:a16="http://schemas.microsoft.com/office/drawing/2014/main" xmlns="" id="{00000000-0008-0000-0000-00009D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3551</xdr:row>
      <xdr:rowOff>0</xdr:rowOff>
    </xdr:from>
    <xdr:to>
      <xdr:col>15</xdr:col>
      <xdr:colOff>762000</xdr:colOff>
      <xdr:row>3551</xdr:row>
      <xdr:rowOff>762000</xdr:rowOff>
    </xdr:to>
    <xdr:pic>
      <xdr:nvPicPr>
        <xdr:cNvPr id="8862" name="pic9400">
          <a:extLst>
            <a:ext uri="{FF2B5EF4-FFF2-40B4-BE49-F238E27FC236}">
              <a16:creationId xmlns:a16="http://schemas.microsoft.com/office/drawing/2014/main" xmlns="" id="{00000000-0008-0000-0000-00009E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3552</xdr:row>
      <xdr:rowOff>0</xdr:rowOff>
    </xdr:from>
    <xdr:to>
      <xdr:col>15</xdr:col>
      <xdr:colOff>762000</xdr:colOff>
      <xdr:row>3552</xdr:row>
      <xdr:rowOff>762000</xdr:rowOff>
    </xdr:to>
    <xdr:pic>
      <xdr:nvPicPr>
        <xdr:cNvPr id="8863" name="pic9401">
          <a:extLst>
            <a:ext uri="{FF2B5EF4-FFF2-40B4-BE49-F238E27FC236}">
              <a16:creationId xmlns:a16="http://schemas.microsoft.com/office/drawing/2014/main" xmlns="" id="{00000000-0008-0000-0000-00009F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3553</xdr:row>
      <xdr:rowOff>0</xdr:rowOff>
    </xdr:from>
    <xdr:to>
      <xdr:col>15</xdr:col>
      <xdr:colOff>762000</xdr:colOff>
      <xdr:row>3553</xdr:row>
      <xdr:rowOff>762000</xdr:rowOff>
    </xdr:to>
    <xdr:pic>
      <xdr:nvPicPr>
        <xdr:cNvPr id="8864" name="pic9402">
          <a:extLst>
            <a:ext uri="{FF2B5EF4-FFF2-40B4-BE49-F238E27FC236}">
              <a16:creationId xmlns:a16="http://schemas.microsoft.com/office/drawing/2014/main" xmlns="" id="{00000000-0008-0000-0000-0000A0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3554</xdr:row>
      <xdr:rowOff>0</xdr:rowOff>
    </xdr:from>
    <xdr:to>
      <xdr:col>15</xdr:col>
      <xdr:colOff>762000</xdr:colOff>
      <xdr:row>3554</xdr:row>
      <xdr:rowOff>762000</xdr:rowOff>
    </xdr:to>
    <xdr:pic>
      <xdr:nvPicPr>
        <xdr:cNvPr id="8882" name="pic9420">
          <a:extLst>
            <a:ext uri="{FF2B5EF4-FFF2-40B4-BE49-F238E27FC236}">
              <a16:creationId xmlns:a16="http://schemas.microsoft.com/office/drawing/2014/main" xmlns="" id="{00000000-0008-0000-0000-0000B2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3555</xdr:row>
      <xdr:rowOff>0</xdr:rowOff>
    </xdr:from>
    <xdr:to>
      <xdr:col>15</xdr:col>
      <xdr:colOff>762000</xdr:colOff>
      <xdr:row>3555</xdr:row>
      <xdr:rowOff>762000</xdr:rowOff>
    </xdr:to>
    <xdr:pic>
      <xdr:nvPicPr>
        <xdr:cNvPr id="8883" name="pic9421">
          <a:extLst>
            <a:ext uri="{FF2B5EF4-FFF2-40B4-BE49-F238E27FC236}">
              <a16:creationId xmlns:a16="http://schemas.microsoft.com/office/drawing/2014/main" xmlns="" id="{00000000-0008-0000-0000-0000B3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3556</xdr:row>
      <xdr:rowOff>0</xdr:rowOff>
    </xdr:from>
    <xdr:to>
      <xdr:col>15</xdr:col>
      <xdr:colOff>762000</xdr:colOff>
      <xdr:row>3556</xdr:row>
      <xdr:rowOff>762000</xdr:rowOff>
    </xdr:to>
    <xdr:pic>
      <xdr:nvPicPr>
        <xdr:cNvPr id="8884" name="pic9422">
          <a:extLst>
            <a:ext uri="{FF2B5EF4-FFF2-40B4-BE49-F238E27FC236}">
              <a16:creationId xmlns:a16="http://schemas.microsoft.com/office/drawing/2014/main" xmlns="" id="{00000000-0008-0000-0000-0000B4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3557</xdr:row>
      <xdr:rowOff>0</xdr:rowOff>
    </xdr:from>
    <xdr:to>
      <xdr:col>15</xdr:col>
      <xdr:colOff>762000</xdr:colOff>
      <xdr:row>3557</xdr:row>
      <xdr:rowOff>762000</xdr:rowOff>
    </xdr:to>
    <xdr:pic>
      <xdr:nvPicPr>
        <xdr:cNvPr id="8885" name="pic9423">
          <a:extLst>
            <a:ext uri="{FF2B5EF4-FFF2-40B4-BE49-F238E27FC236}">
              <a16:creationId xmlns:a16="http://schemas.microsoft.com/office/drawing/2014/main" xmlns="" id="{00000000-0008-0000-0000-0000B5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3558</xdr:row>
      <xdr:rowOff>0</xdr:rowOff>
    </xdr:from>
    <xdr:to>
      <xdr:col>15</xdr:col>
      <xdr:colOff>762000</xdr:colOff>
      <xdr:row>3558</xdr:row>
      <xdr:rowOff>762000</xdr:rowOff>
    </xdr:to>
    <xdr:pic>
      <xdr:nvPicPr>
        <xdr:cNvPr id="8886" name="pic9424">
          <a:extLst>
            <a:ext uri="{FF2B5EF4-FFF2-40B4-BE49-F238E27FC236}">
              <a16:creationId xmlns:a16="http://schemas.microsoft.com/office/drawing/2014/main" xmlns="" id="{00000000-0008-0000-0000-0000B6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3559</xdr:row>
      <xdr:rowOff>0</xdr:rowOff>
    </xdr:from>
    <xdr:to>
      <xdr:col>15</xdr:col>
      <xdr:colOff>762000</xdr:colOff>
      <xdr:row>3559</xdr:row>
      <xdr:rowOff>762000</xdr:rowOff>
    </xdr:to>
    <xdr:pic>
      <xdr:nvPicPr>
        <xdr:cNvPr id="8887" name="pic9425">
          <a:extLst>
            <a:ext uri="{FF2B5EF4-FFF2-40B4-BE49-F238E27FC236}">
              <a16:creationId xmlns:a16="http://schemas.microsoft.com/office/drawing/2014/main" xmlns="" id="{00000000-0008-0000-0000-0000B7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3560</xdr:row>
      <xdr:rowOff>0</xdr:rowOff>
    </xdr:from>
    <xdr:to>
      <xdr:col>15</xdr:col>
      <xdr:colOff>762000</xdr:colOff>
      <xdr:row>3560</xdr:row>
      <xdr:rowOff>762000</xdr:rowOff>
    </xdr:to>
    <xdr:pic>
      <xdr:nvPicPr>
        <xdr:cNvPr id="8888" name="pic9426">
          <a:extLst>
            <a:ext uri="{FF2B5EF4-FFF2-40B4-BE49-F238E27FC236}">
              <a16:creationId xmlns:a16="http://schemas.microsoft.com/office/drawing/2014/main" xmlns="" id="{00000000-0008-0000-0000-0000B8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3561</xdr:row>
      <xdr:rowOff>0</xdr:rowOff>
    </xdr:from>
    <xdr:to>
      <xdr:col>15</xdr:col>
      <xdr:colOff>762000</xdr:colOff>
      <xdr:row>3561</xdr:row>
      <xdr:rowOff>762000</xdr:rowOff>
    </xdr:to>
    <xdr:pic>
      <xdr:nvPicPr>
        <xdr:cNvPr id="8889" name="pic9427">
          <a:extLst>
            <a:ext uri="{FF2B5EF4-FFF2-40B4-BE49-F238E27FC236}">
              <a16:creationId xmlns:a16="http://schemas.microsoft.com/office/drawing/2014/main" xmlns="" id="{00000000-0008-0000-0000-0000B9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3562</xdr:row>
      <xdr:rowOff>0</xdr:rowOff>
    </xdr:from>
    <xdr:to>
      <xdr:col>15</xdr:col>
      <xdr:colOff>762000</xdr:colOff>
      <xdr:row>3562</xdr:row>
      <xdr:rowOff>762000</xdr:rowOff>
    </xdr:to>
    <xdr:pic>
      <xdr:nvPicPr>
        <xdr:cNvPr id="8890" name="pic9428">
          <a:extLst>
            <a:ext uri="{FF2B5EF4-FFF2-40B4-BE49-F238E27FC236}">
              <a16:creationId xmlns:a16="http://schemas.microsoft.com/office/drawing/2014/main" xmlns="" id="{00000000-0008-0000-0000-0000BA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3563</xdr:row>
      <xdr:rowOff>0</xdr:rowOff>
    </xdr:from>
    <xdr:to>
      <xdr:col>15</xdr:col>
      <xdr:colOff>762000</xdr:colOff>
      <xdr:row>3563</xdr:row>
      <xdr:rowOff>762000</xdr:rowOff>
    </xdr:to>
    <xdr:pic>
      <xdr:nvPicPr>
        <xdr:cNvPr id="8891" name="pic9429">
          <a:extLst>
            <a:ext uri="{FF2B5EF4-FFF2-40B4-BE49-F238E27FC236}">
              <a16:creationId xmlns:a16="http://schemas.microsoft.com/office/drawing/2014/main" xmlns="" id="{00000000-0008-0000-0000-0000BB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3564</xdr:row>
      <xdr:rowOff>0</xdr:rowOff>
    </xdr:from>
    <xdr:to>
      <xdr:col>15</xdr:col>
      <xdr:colOff>762000</xdr:colOff>
      <xdr:row>3564</xdr:row>
      <xdr:rowOff>762000</xdr:rowOff>
    </xdr:to>
    <xdr:pic>
      <xdr:nvPicPr>
        <xdr:cNvPr id="8892" name="pic9430">
          <a:extLst>
            <a:ext uri="{FF2B5EF4-FFF2-40B4-BE49-F238E27FC236}">
              <a16:creationId xmlns:a16="http://schemas.microsoft.com/office/drawing/2014/main" xmlns="" id="{00000000-0008-0000-0000-0000BC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3565</xdr:row>
      <xdr:rowOff>0</xdr:rowOff>
    </xdr:from>
    <xdr:to>
      <xdr:col>15</xdr:col>
      <xdr:colOff>762000</xdr:colOff>
      <xdr:row>3565</xdr:row>
      <xdr:rowOff>762000</xdr:rowOff>
    </xdr:to>
    <xdr:pic>
      <xdr:nvPicPr>
        <xdr:cNvPr id="8893" name="pic9431">
          <a:extLst>
            <a:ext uri="{FF2B5EF4-FFF2-40B4-BE49-F238E27FC236}">
              <a16:creationId xmlns:a16="http://schemas.microsoft.com/office/drawing/2014/main" xmlns="" id="{00000000-0008-0000-0000-0000BD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3566</xdr:row>
      <xdr:rowOff>0</xdr:rowOff>
    </xdr:from>
    <xdr:to>
      <xdr:col>15</xdr:col>
      <xdr:colOff>762000</xdr:colOff>
      <xdr:row>3566</xdr:row>
      <xdr:rowOff>762000</xdr:rowOff>
    </xdr:to>
    <xdr:pic>
      <xdr:nvPicPr>
        <xdr:cNvPr id="8894" name="pic9432">
          <a:extLst>
            <a:ext uri="{FF2B5EF4-FFF2-40B4-BE49-F238E27FC236}">
              <a16:creationId xmlns:a16="http://schemas.microsoft.com/office/drawing/2014/main" xmlns="" id="{00000000-0008-0000-0000-0000BE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3567</xdr:row>
      <xdr:rowOff>0</xdr:rowOff>
    </xdr:from>
    <xdr:to>
      <xdr:col>15</xdr:col>
      <xdr:colOff>762000</xdr:colOff>
      <xdr:row>3567</xdr:row>
      <xdr:rowOff>762000</xdr:rowOff>
    </xdr:to>
    <xdr:pic>
      <xdr:nvPicPr>
        <xdr:cNvPr id="8895" name="pic9433">
          <a:extLst>
            <a:ext uri="{FF2B5EF4-FFF2-40B4-BE49-F238E27FC236}">
              <a16:creationId xmlns:a16="http://schemas.microsoft.com/office/drawing/2014/main" xmlns="" id="{00000000-0008-0000-0000-0000BF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3568</xdr:row>
      <xdr:rowOff>0</xdr:rowOff>
    </xdr:from>
    <xdr:to>
      <xdr:col>15</xdr:col>
      <xdr:colOff>762000</xdr:colOff>
      <xdr:row>3568</xdr:row>
      <xdr:rowOff>762000</xdr:rowOff>
    </xdr:to>
    <xdr:pic>
      <xdr:nvPicPr>
        <xdr:cNvPr id="8896" name="pic9434">
          <a:extLst>
            <a:ext uri="{FF2B5EF4-FFF2-40B4-BE49-F238E27FC236}">
              <a16:creationId xmlns:a16="http://schemas.microsoft.com/office/drawing/2014/main" xmlns="" id="{00000000-0008-0000-0000-0000C0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3569</xdr:row>
      <xdr:rowOff>0</xdr:rowOff>
    </xdr:from>
    <xdr:to>
      <xdr:col>15</xdr:col>
      <xdr:colOff>762000</xdr:colOff>
      <xdr:row>3569</xdr:row>
      <xdr:rowOff>762000</xdr:rowOff>
    </xdr:to>
    <xdr:pic>
      <xdr:nvPicPr>
        <xdr:cNvPr id="8897" name="pic9435">
          <a:extLst>
            <a:ext uri="{FF2B5EF4-FFF2-40B4-BE49-F238E27FC236}">
              <a16:creationId xmlns:a16="http://schemas.microsoft.com/office/drawing/2014/main" xmlns="" id="{00000000-0008-0000-0000-0000C1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3570</xdr:row>
      <xdr:rowOff>0</xdr:rowOff>
    </xdr:from>
    <xdr:to>
      <xdr:col>15</xdr:col>
      <xdr:colOff>762000</xdr:colOff>
      <xdr:row>3570</xdr:row>
      <xdr:rowOff>762000</xdr:rowOff>
    </xdr:to>
    <xdr:pic>
      <xdr:nvPicPr>
        <xdr:cNvPr id="8898" name="pic9436">
          <a:extLst>
            <a:ext uri="{FF2B5EF4-FFF2-40B4-BE49-F238E27FC236}">
              <a16:creationId xmlns:a16="http://schemas.microsoft.com/office/drawing/2014/main" xmlns="" id="{00000000-0008-0000-0000-0000C2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3571</xdr:row>
      <xdr:rowOff>0</xdr:rowOff>
    </xdr:from>
    <xdr:to>
      <xdr:col>15</xdr:col>
      <xdr:colOff>762000</xdr:colOff>
      <xdr:row>3571</xdr:row>
      <xdr:rowOff>762000</xdr:rowOff>
    </xdr:to>
    <xdr:pic>
      <xdr:nvPicPr>
        <xdr:cNvPr id="8899" name="pic9437">
          <a:extLst>
            <a:ext uri="{FF2B5EF4-FFF2-40B4-BE49-F238E27FC236}">
              <a16:creationId xmlns:a16="http://schemas.microsoft.com/office/drawing/2014/main" xmlns="" id="{00000000-0008-0000-0000-0000C3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3572</xdr:row>
      <xdr:rowOff>0</xdr:rowOff>
    </xdr:from>
    <xdr:to>
      <xdr:col>15</xdr:col>
      <xdr:colOff>762000</xdr:colOff>
      <xdr:row>3572</xdr:row>
      <xdr:rowOff>762000</xdr:rowOff>
    </xdr:to>
    <xdr:pic>
      <xdr:nvPicPr>
        <xdr:cNvPr id="8900" name="pic9438">
          <a:extLst>
            <a:ext uri="{FF2B5EF4-FFF2-40B4-BE49-F238E27FC236}">
              <a16:creationId xmlns:a16="http://schemas.microsoft.com/office/drawing/2014/main" xmlns="" id="{00000000-0008-0000-0000-0000C4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3573</xdr:row>
      <xdr:rowOff>0</xdr:rowOff>
    </xdr:from>
    <xdr:to>
      <xdr:col>15</xdr:col>
      <xdr:colOff>762000</xdr:colOff>
      <xdr:row>3573</xdr:row>
      <xdr:rowOff>762000</xdr:rowOff>
    </xdr:to>
    <xdr:pic>
      <xdr:nvPicPr>
        <xdr:cNvPr id="8901" name="pic9439">
          <a:extLst>
            <a:ext uri="{FF2B5EF4-FFF2-40B4-BE49-F238E27FC236}">
              <a16:creationId xmlns:a16="http://schemas.microsoft.com/office/drawing/2014/main" xmlns="" id="{00000000-0008-0000-0000-0000C5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3574</xdr:row>
      <xdr:rowOff>0</xdr:rowOff>
    </xdr:from>
    <xdr:to>
      <xdr:col>15</xdr:col>
      <xdr:colOff>762000</xdr:colOff>
      <xdr:row>3574</xdr:row>
      <xdr:rowOff>762000</xdr:rowOff>
    </xdr:to>
    <xdr:pic>
      <xdr:nvPicPr>
        <xdr:cNvPr id="8902" name="pic9440">
          <a:extLst>
            <a:ext uri="{FF2B5EF4-FFF2-40B4-BE49-F238E27FC236}">
              <a16:creationId xmlns:a16="http://schemas.microsoft.com/office/drawing/2014/main" xmlns="" id="{00000000-0008-0000-0000-0000C6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3575</xdr:row>
      <xdr:rowOff>0</xdr:rowOff>
    </xdr:from>
    <xdr:to>
      <xdr:col>15</xdr:col>
      <xdr:colOff>762000</xdr:colOff>
      <xdr:row>3575</xdr:row>
      <xdr:rowOff>762000</xdr:rowOff>
    </xdr:to>
    <xdr:pic>
      <xdr:nvPicPr>
        <xdr:cNvPr id="8903" name="pic9441">
          <a:extLst>
            <a:ext uri="{FF2B5EF4-FFF2-40B4-BE49-F238E27FC236}">
              <a16:creationId xmlns:a16="http://schemas.microsoft.com/office/drawing/2014/main" xmlns="" id="{00000000-0008-0000-0000-0000C7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3576</xdr:row>
      <xdr:rowOff>0</xdr:rowOff>
    </xdr:from>
    <xdr:to>
      <xdr:col>15</xdr:col>
      <xdr:colOff>762000</xdr:colOff>
      <xdr:row>3576</xdr:row>
      <xdr:rowOff>762000</xdr:rowOff>
    </xdr:to>
    <xdr:pic>
      <xdr:nvPicPr>
        <xdr:cNvPr id="8904" name="pic9442">
          <a:extLst>
            <a:ext uri="{FF2B5EF4-FFF2-40B4-BE49-F238E27FC236}">
              <a16:creationId xmlns:a16="http://schemas.microsoft.com/office/drawing/2014/main" xmlns="" id="{00000000-0008-0000-0000-0000C8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3577</xdr:row>
      <xdr:rowOff>0</xdr:rowOff>
    </xdr:from>
    <xdr:to>
      <xdr:col>15</xdr:col>
      <xdr:colOff>762000</xdr:colOff>
      <xdr:row>3577</xdr:row>
      <xdr:rowOff>762000</xdr:rowOff>
    </xdr:to>
    <xdr:pic>
      <xdr:nvPicPr>
        <xdr:cNvPr id="8905" name="pic9443">
          <a:extLst>
            <a:ext uri="{FF2B5EF4-FFF2-40B4-BE49-F238E27FC236}">
              <a16:creationId xmlns:a16="http://schemas.microsoft.com/office/drawing/2014/main" xmlns="" id="{00000000-0008-0000-0000-0000C9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3578</xdr:row>
      <xdr:rowOff>0</xdr:rowOff>
    </xdr:from>
    <xdr:to>
      <xdr:col>15</xdr:col>
      <xdr:colOff>762000</xdr:colOff>
      <xdr:row>3578</xdr:row>
      <xdr:rowOff>762000</xdr:rowOff>
    </xdr:to>
    <xdr:pic>
      <xdr:nvPicPr>
        <xdr:cNvPr id="8906" name="pic9444">
          <a:extLst>
            <a:ext uri="{FF2B5EF4-FFF2-40B4-BE49-F238E27FC236}">
              <a16:creationId xmlns:a16="http://schemas.microsoft.com/office/drawing/2014/main" xmlns="" id="{00000000-0008-0000-0000-0000CA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3579</xdr:row>
      <xdr:rowOff>0</xdr:rowOff>
    </xdr:from>
    <xdr:to>
      <xdr:col>15</xdr:col>
      <xdr:colOff>762000</xdr:colOff>
      <xdr:row>3579</xdr:row>
      <xdr:rowOff>762000</xdr:rowOff>
    </xdr:to>
    <xdr:pic>
      <xdr:nvPicPr>
        <xdr:cNvPr id="8907" name="pic9445">
          <a:extLst>
            <a:ext uri="{FF2B5EF4-FFF2-40B4-BE49-F238E27FC236}">
              <a16:creationId xmlns:a16="http://schemas.microsoft.com/office/drawing/2014/main" xmlns="" id="{00000000-0008-0000-0000-0000CB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3580</xdr:row>
      <xdr:rowOff>0</xdr:rowOff>
    </xdr:from>
    <xdr:to>
      <xdr:col>15</xdr:col>
      <xdr:colOff>762000</xdr:colOff>
      <xdr:row>3580</xdr:row>
      <xdr:rowOff>762000</xdr:rowOff>
    </xdr:to>
    <xdr:pic>
      <xdr:nvPicPr>
        <xdr:cNvPr id="8908" name="pic9446">
          <a:extLst>
            <a:ext uri="{FF2B5EF4-FFF2-40B4-BE49-F238E27FC236}">
              <a16:creationId xmlns:a16="http://schemas.microsoft.com/office/drawing/2014/main" xmlns="" id="{00000000-0008-0000-0000-0000CC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3581</xdr:row>
      <xdr:rowOff>0</xdr:rowOff>
    </xdr:from>
    <xdr:to>
      <xdr:col>15</xdr:col>
      <xdr:colOff>762000</xdr:colOff>
      <xdr:row>3581</xdr:row>
      <xdr:rowOff>762000</xdr:rowOff>
    </xdr:to>
    <xdr:pic>
      <xdr:nvPicPr>
        <xdr:cNvPr id="8909" name="pic9447">
          <a:extLst>
            <a:ext uri="{FF2B5EF4-FFF2-40B4-BE49-F238E27FC236}">
              <a16:creationId xmlns:a16="http://schemas.microsoft.com/office/drawing/2014/main" xmlns="" id="{00000000-0008-0000-0000-0000CD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3582</xdr:row>
      <xdr:rowOff>0</xdr:rowOff>
    </xdr:from>
    <xdr:to>
      <xdr:col>15</xdr:col>
      <xdr:colOff>762000</xdr:colOff>
      <xdr:row>3582</xdr:row>
      <xdr:rowOff>762000</xdr:rowOff>
    </xdr:to>
    <xdr:pic>
      <xdr:nvPicPr>
        <xdr:cNvPr id="8910" name="pic9448">
          <a:extLst>
            <a:ext uri="{FF2B5EF4-FFF2-40B4-BE49-F238E27FC236}">
              <a16:creationId xmlns:a16="http://schemas.microsoft.com/office/drawing/2014/main" xmlns="" id="{00000000-0008-0000-0000-0000CE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3583</xdr:row>
      <xdr:rowOff>0</xdr:rowOff>
    </xdr:from>
    <xdr:to>
      <xdr:col>15</xdr:col>
      <xdr:colOff>762000</xdr:colOff>
      <xdr:row>3583</xdr:row>
      <xdr:rowOff>762000</xdr:rowOff>
    </xdr:to>
    <xdr:pic>
      <xdr:nvPicPr>
        <xdr:cNvPr id="8911" name="pic9449">
          <a:extLst>
            <a:ext uri="{FF2B5EF4-FFF2-40B4-BE49-F238E27FC236}">
              <a16:creationId xmlns:a16="http://schemas.microsoft.com/office/drawing/2014/main" xmlns="" id="{00000000-0008-0000-0000-0000CF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3584</xdr:row>
      <xdr:rowOff>0</xdr:rowOff>
    </xdr:from>
    <xdr:to>
      <xdr:col>15</xdr:col>
      <xdr:colOff>762000</xdr:colOff>
      <xdr:row>3584</xdr:row>
      <xdr:rowOff>762000</xdr:rowOff>
    </xdr:to>
    <xdr:pic>
      <xdr:nvPicPr>
        <xdr:cNvPr id="8912" name="pic9450">
          <a:extLst>
            <a:ext uri="{FF2B5EF4-FFF2-40B4-BE49-F238E27FC236}">
              <a16:creationId xmlns:a16="http://schemas.microsoft.com/office/drawing/2014/main" xmlns="" id="{00000000-0008-0000-0000-0000D0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3585</xdr:row>
      <xdr:rowOff>0</xdr:rowOff>
    </xdr:from>
    <xdr:to>
      <xdr:col>15</xdr:col>
      <xdr:colOff>762000</xdr:colOff>
      <xdr:row>3585</xdr:row>
      <xdr:rowOff>762000</xdr:rowOff>
    </xdr:to>
    <xdr:pic>
      <xdr:nvPicPr>
        <xdr:cNvPr id="8913" name="pic9451">
          <a:extLst>
            <a:ext uri="{FF2B5EF4-FFF2-40B4-BE49-F238E27FC236}">
              <a16:creationId xmlns:a16="http://schemas.microsoft.com/office/drawing/2014/main" xmlns="" id="{00000000-0008-0000-0000-0000D1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3586</xdr:row>
      <xdr:rowOff>0</xdr:rowOff>
    </xdr:from>
    <xdr:to>
      <xdr:col>15</xdr:col>
      <xdr:colOff>762000</xdr:colOff>
      <xdr:row>3586</xdr:row>
      <xdr:rowOff>762000</xdr:rowOff>
    </xdr:to>
    <xdr:pic>
      <xdr:nvPicPr>
        <xdr:cNvPr id="8914" name="pic9452">
          <a:extLst>
            <a:ext uri="{FF2B5EF4-FFF2-40B4-BE49-F238E27FC236}">
              <a16:creationId xmlns:a16="http://schemas.microsoft.com/office/drawing/2014/main" xmlns="" id="{00000000-0008-0000-0000-0000D2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3591</xdr:row>
      <xdr:rowOff>0</xdr:rowOff>
    </xdr:from>
    <xdr:to>
      <xdr:col>15</xdr:col>
      <xdr:colOff>762000</xdr:colOff>
      <xdr:row>3591</xdr:row>
      <xdr:rowOff>762000</xdr:rowOff>
    </xdr:to>
    <xdr:pic>
      <xdr:nvPicPr>
        <xdr:cNvPr id="8935" name="pic9477">
          <a:extLst>
            <a:ext uri="{FF2B5EF4-FFF2-40B4-BE49-F238E27FC236}">
              <a16:creationId xmlns:a16="http://schemas.microsoft.com/office/drawing/2014/main" xmlns="" id="{00000000-0008-0000-0000-0000E7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3592</xdr:row>
      <xdr:rowOff>0</xdr:rowOff>
    </xdr:from>
    <xdr:to>
      <xdr:col>15</xdr:col>
      <xdr:colOff>762000</xdr:colOff>
      <xdr:row>3592</xdr:row>
      <xdr:rowOff>762000</xdr:rowOff>
    </xdr:to>
    <xdr:pic>
      <xdr:nvPicPr>
        <xdr:cNvPr id="8936" name="pic9478">
          <a:extLst>
            <a:ext uri="{FF2B5EF4-FFF2-40B4-BE49-F238E27FC236}">
              <a16:creationId xmlns:a16="http://schemas.microsoft.com/office/drawing/2014/main" xmlns="" id="{00000000-0008-0000-0000-0000E8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3593</xdr:row>
      <xdr:rowOff>0</xdr:rowOff>
    </xdr:from>
    <xdr:to>
      <xdr:col>15</xdr:col>
      <xdr:colOff>762000</xdr:colOff>
      <xdr:row>3593</xdr:row>
      <xdr:rowOff>762000</xdr:rowOff>
    </xdr:to>
    <xdr:pic>
      <xdr:nvPicPr>
        <xdr:cNvPr id="8937" name="pic9479">
          <a:extLst>
            <a:ext uri="{FF2B5EF4-FFF2-40B4-BE49-F238E27FC236}">
              <a16:creationId xmlns:a16="http://schemas.microsoft.com/office/drawing/2014/main" xmlns="" id="{00000000-0008-0000-0000-0000E9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3594</xdr:row>
      <xdr:rowOff>0</xdr:rowOff>
    </xdr:from>
    <xdr:to>
      <xdr:col>15</xdr:col>
      <xdr:colOff>762000</xdr:colOff>
      <xdr:row>3594</xdr:row>
      <xdr:rowOff>762000</xdr:rowOff>
    </xdr:to>
    <xdr:pic>
      <xdr:nvPicPr>
        <xdr:cNvPr id="8938" name="pic9480">
          <a:extLst>
            <a:ext uri="{FF2B5EF4-FFF2-40B4-BE49-F238E27FC236}">
              <a16:creationId xmlns:a16="http://schemas.microsoft.com/office/drawing/2014/main" xmlns="" id="{00000000-0008-0000-0000-0000EA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3595</xdr:row>
      <xdr:rowOff>0</xdr:rowOff>
    </xdr:from>
    <xdr:to>
      <xdr:col>15</xdr:col>
      <xdr:colOff>762000</xdr:colOff>
      <xdr:row>3595</xdr:row>
      <xdr:rowOff>762000</xdr:rowOff>
    </xdr:to>
    <xdr:pic>
      <xdr:nvPicPr>
        <xdr:cNvPr id="8939" name="pic9481">
          <a:extLst>
            <a:ext uri="{FF2B5EF4-FFF2-40B4-BE49-F238E27FC236}">
              <a16:creationId xmlns:a16="http://schemas.microsoft.com/office/drawing/2014/main" xmlns="" id="{00000000-0008-0000-0000-0000EB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3596</xdr:row>
      <xdr:rowOff>0</xdr:rowOff>
    </xdr:from>
    <xdr:to>
      <xdr:col>15</xdr:col>
      <xdr:colOff>762000</xdr:colOff>
      <xdr:row>3596</xdr:row>
      <xdr:rowOff>762000</xdr:rowOff>
    </xdr:to>
    <xdr:pic>
      <xdr:nvPicPr>
        <xdr:cNvPr id="8940" name="pic9482">
          <a:extLst>
            <a:ext uri="{FF2B5EF4-FFF2-40B4-BE49-F238E27FC236}">
              <a16:creationId xmlns:a16="http://schemas.microsoft.com/office/drawing/2014/main" xmlns="" id="{00000000-0008-0000-0000-0000EC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3597</xdr:row>
      <xdr:rowOff>0</xdr:rowOff>
    </xdr:from>
    <xdr:to>
      <xdr:col>15</xdr:col>
      <xdr:colOff>762000</xdr:colOff>
      <xdr:row>3597</xdr:row>
      <xdr:rowOff>762000</xdr:rowOff>
    </xdr:to>
    <xdr:pic>
      <xdr:nvPicPr>
        <xdr:cNvPr id="8941" name="pic9483">
          <a:extLst>
            <a:ext uri="{FF2B5EF4-FFF2-40B4-BE49-F238E27FC236}">
              <a16:creationId xmlns:a16="http://schemas.microsoft.com/office/drawing/2014/main" xmlns="" id="{00000000-0008-0000-0000-0000ED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3598</xdr:row>
      <xdr:rowOff>0</xdr:rowOff>
    </xdr:from>
    <xdr:to>
      <xdr:col>15</xdr:col>
      <xdr:colOff>762000</xdr:colOff>
      <xdr:row>3598</xdr:row>
      <xdr:rowOff>762000</xdr:rowOff>
    </xdr:to>
    <xdr:pic>
      <xdr:nvPicPr>
        <xdr:cNvPr id="8942" name="pic9484">
          <a:extLst>
            <a:ext uri="{FF2B5EF4-FFF2-40B4-BE49-F238E27FC236}">
              <a16:creationId xmlns:a16="http://schemas.microsoft.com/office/drawing/2014/main" xmlns="" id="{00000000-0008-0000-0000-0000EE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3599</xdr:row>
      <xdr:rowOff>0</xdr:rowOff>
    </xdr:from>
    <xdr:to>
      <xdr:col>15</xdr:col>
      <xdr:colOff>762000</xdr:colOff>
      <xdr:row>3599</xdr:row>
      <xdr:rowOff>762000</xdr:rowOff>
    </xdr:to>
    <xdr:pic>
      <xdr:nvPicPr>
        <xdr:cNvPr id="8943" name="pic9485">
          <a:extLst>
            <a:ext uri="{FF2B5EF4-FFF2-40B4-BE49-F238E27FC236}">
              <a16:creationId xmlns:a16="http://schemas.microsoft.com/office/drawing/2014/main" xmlns="" id="{00000000-0008-0000-0000-0000EF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3600</xdr:row>
      <xdr:rowOff>0</xdr:rowOff>
    </xdr:from>
    <xdr:to>
      <xdr:col>15</xdr:col>
      <xdr:colOff>762000</xdr:colOff>
      <xdr:row>3600</xdr:row>
      <xdr:rowOff>762000</xdr:rowOff>
    </xdr:to>
    <xdr:pic>
      <xdr:nvPicPr>
        <xdr:cNvPr id="8944" name="pic9486">
          <a:extLst>
            <a:ext uri="{FF2B5EF4-FFF2-40B4-BE49-F238E27FC236}">
              <a16:creationId xmlns:a16="http://schemas.microsoft.com/office/drawing/2014/main" xmlns="" id="{00000000-0008-0000-0000-0000F0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3601</xdr:row>
      <xdr:rowOff>0</xdr:rowOff>
    </xdr:from>
    <xdr:to>
      <xdr:col>15</xdr:col>
      <xdr:colOff>762000</xdr:colOff>
      <xdr:row>3601</xdr:row>
      <xdr:rowOff>762000</xdr:rowOff>
    </xdr:to>
    <xdr:pic>
      <xdr:nvPicPr>
        <xdr:cNvPr id="8945" name="pic9487">
          <a:extLst>
            <a:ext uri="{FF2B5EF4-FFF2-40B4-BE49-F238E27FC236}">
              <a16:creationId xmlns:a16="http://schemas.microsoft.com/office/drawing/2014/main" xmlns="" id="{00000000-0008-0000-0000-0000F1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3612</xdr:row>
      <xdr:rowOff>0</xdr:rowOff>
    </xdr:from>
    <xdr:to>
      <xdr:col>15</xdr:col>
      <xdr:colOff>762000</xdr:colOff>
      <xdr:row>3612</xdr:row>
      <xdr:rowOff>762000</xdr:rowOff>
    </xdr:to>
    <xdr:pic>
      <xdr:nvPicPr>
        <xdr:cNvPr id="8955" name="pic9507">
          <a:extLst>
            <a:ext uri="{FF2B5EF4-FFF2-40B4-BE49-F238E27FC236}">
              <a16:creationId xmlns:a16="http://schemas.microsoft.com/office/drawing/2014/main" xmlns="" id="{00000000-0008-0000-0000-0000FB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3613</xdr:row>
      <xdr:rowOff>0</xdr:rowOff>
    </xdr:from>
    <xdr:to>
      <xdr:col>15</xdr:col>
      <xdr:colOff>762000</xdr:colOff>
      <xdr:row>3613</xdr:row>
      <xdr:rowOff>762000</xdr:rowOff>
    </xdr:to>
    <xdr:pic>
      <xdr:nvPicPr>
        <xdr:cNvPr id="8956" name="pic9508">
          <a:extLst>
            <a:ext uri="{FF2B5EF4-FFF2-40B4-BE49-F238E27FC236}">
              <a16:creationId xmlns:a16="http://schemas.microsoft.com/office/drawing/2014/main" xmlns="" id="{00000000-0008-0000-0000-0000FC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3614</xdr:row>
      <xdr:rowOff>0</xdr:rowOff>
    </xdr:from>
    <xdr:to>
      <xdr:col>15</xdr:col>
      <xdr:colOff>762000</xdr:colOff>
      <xdr:row>3614</xdr:row>
      <xdr:rowOff>762000</xdr:rowOff>
    </xdr:to>
    <xdr:pic>
      <xdr:nvPicPr>
        <xdr:cNvPr id="8957" name="pic9509">
          <a:extLst>
            <a:ext uri="{FF2B5EF4-FFF2-40B4-BE49-F238E27FC236}">
              <a16:creationId xmlns:a16="http://schemas.microsoft.com/office/drawing/2014/main" xmlns="" id="{00000000-0008-0000-0000-0000FD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3615</xdr:row>
      <xdr:rowOff>0</xdr:rowOff>
    </xdr:from>
    <xdr:to>
      <xdr:col>15</xdr:col>
      <xdr:colOff>762000</xdr:colOff>
      <xdr:row>3615</xdr:row>
      <xdr:rowOff>762000</xdr:rowOff>
    </xdr:to>
    <xdr:pic>
      <xdr:nvPicPr>
        <xdr:cNvPr id="8958" name="pic9510">
          <a:extLst>
            <a:ext uri="{FF2B5EF4-FFF2-40B4-BE49-F238E27FC236}">
              <a16:creationId xmlns:a16="http://schemas.microsoft.com/office/drawing/2014/main" xmlns="" id="{00000000-0008-0000-0000-0000FE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3616</xdr:row>
      <xdr:rowOff>0</xdr:rowOff>
    </xdr:from>
    <xdr:to>
      <xdr:col>15</xdr:col>
      <xdr:colOff>762000</xdr:colOff>
      <xdr:row>3616</xdr:row>
      <xdr:rowOff>762000</xdr:rowOff>
    </xdr:to>
    <xdr:pic>
      <xdr:nvPicPr>
        <xdr:cNvPr id="8959" name="pic9511">
          <a:extLst>
            <a:ext uri="{FF2B5EF4-FFF2-40B4-BE49-F238E27FC236}">
              <a16:creationId xmlns:a16="http://schemas.microsoft.com/office/drawing/2014/main" xmlns="" id="{00000000-0008-0000-0000-0000FF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3617</xdr:row>
      <xdr:rowOff>0</xdr:rowOff>
    </xdr:from>
    <xdr:to>
      <xdr:col>15</xdr:col>
      <xdr:colOff>762000</xdr:colOff>
      <xdr:row>3617</xdr:row>
      <xdr:rowOff>762000</xdr:rowOff>
    </xdr:to>
    <xdr:pic>
      <xdr:nvPicPr>
        <xdr:cNvPr id="8960" name="pic9512">
          <a:extLst>
            <a:ext uri="{FF2B5EF4-FFF2-40B4-BE49-F238E27FC236}">
              <a16:creationId xmlns:a16="http://schemas.microsoft.com/office/drawing/2014/main" xmlns="" id="{00000000-0008-0000-0000-000000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3618</xdr:row>
      <xdr:rowOff>0</xdr:rowOff>
    </xdr:from>
    <xdr:to>
      <xdr:col>15</xdr:col>
      <xdr:colOff>762000</xdr:colOff>
      <xdr:row>3618</xdr:row>
      <xdr:rowOff>762000</xdr:rowOff>
    </xdr:to>
    <xdr:pic>
      <xdr:nvPicPr>
        <xdr:cNvPr id="8961" name="pic9513">
          <a:extLst>
            <a:ext uri="{FF2B5EF4-FFF2-40B4-BE49-F238E27FC236}">
              <a16:creationId xmlns:a16="http://schemas.microsoft.com/office/drawing/2014/main" xmlns="" id="{00000000-0008-0000-0000-000001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3619</xdr:row>
      <xdr:rowOff>0</xdr:rowOff>
    </xdr:from>
    <xdr:to>
      <xdr:col>15</xdr:col>
      <xdr:colOff>762000</xdr:colOff>
      <xdr:row>3619</xdr:row>
      <xdr:rowOff>762000</xdr:rowOff>
    </xdr:to>
    <xdr:pic>
      <xdr:nvPicPr>
        <xdr:cNvPr id="8962" name="pic9514">
          <a:extLst>
            <a:ext uri="{FF2B5EF4-FFF2-40B4-BE49-F238E27FC236}">
              <a16:creationId xmlns:a16="http://schemas.microsoft.com/office/drawing/2014/main" xmlns="" id="{00000000-0008-0000-0000-000002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3620</xdr:row>
      <xdr:rowOff>0</xdr:rowOff>
    </xdr:from>
    <xdr:to>
      <xdr:col>15</xdr:col>
      <xdr:colOff>762000</xdr:colOff>
      <xdr:row>3620</xdr:row>
      <xdr:rowOff>762000</xdr:rowOff>
    </xdr:to>
    <xdr:pic>
      <xdr:nvPicPr>
        <xdr:cNvPr id="8963" name="pic9515">
          <a:extLst>
            <a:ext uri="{FF2B5EF4-FFF2-40B4-BE49-F238E27FC236}">
              <a16:creationId xmlns:a16="http://schemas.microsoft.com/office/drawing/2014/main" xmlns="" id="{00000000-0008-0000-0000-000003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3631</xdr:row>
      <xdr:rowOff>0</xdr:rowOff>
    </xdr:from>
    <xdr:to>
      <xdr:col>15</xdr:col>
      <xdr:colOff>762000</xdr:colOff>
      <xdr:row>3631</xdr:row>
      <xdr:rowOff>762000</xdr:rowOff>
    </xdr:to>
    <xdr:pic>
      <xdr:nvPicPr>
        <xdr:cNvPr id="8964" name="pic9526">
          <a:extLst>
            <a:ext uri="{FF2B5EF4-FFF2-40B4-BE49-F238E27FC236}">
              <a16:creationId xmlns:a16="http://schemas.microsoft.com/office/drawing/2014/main" xmlns="" id="{00000000-0008-0000-0000-000004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3632</xdr:row>
      <xdr:rowOff>0</xdr:rowOff>
    </xdr:from>
    <xdr:to>
      <xdr:col>15</xdr:col>
      <xdr:colOff>762000</xdr:colOff>
      <xdr:row>3632</xdr:row>
      <xdr:rowOff>762000</xdr:rowOff>
    </xdr:to>
    <xdr:pic>
      <xdr:nvPicPr>
        <xdr:cNvPr id="8965" name="pic9527">
          <a:extLst>
            <a:ext uri="{FF2B5EF4-FFF2-40B4-BE49-F238E27FC236}">
              <a16:creationId xmlns:a16="http://schemas.microsoft.com/office/drawing/2014/main" xmlns="" id="{00000000-0008-0000-0000-000005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3633</xdr:row>
      <xdr:rowOff>0</xdr:rowOff>
    </xdr:from>
    <xdr:to>
      <xdr:col>15</xdr:col>
      <xdr:colOff>762000</xdr:colOff>
      <xdr:row>3633</xdr:row>
      <xdr:rowOff>762000</xdr:rowOff>
    </xdr:to>
    <xdr:pic>
      <xdr:nvPicPr>
        <xdr:cNvPr id="8966" name="pic9528">
          <a:extLst>
            <a:ext uri="{FF2B5EF4-FFF2-40B4-BE49-F238E27FC236}">
              <a16:creationId xmlns:a16="http://schemas.microsoft.com/office/drawing/2014/main" xmlns="" id="{00000000-0008-0000-0000-000006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3634</xdr:row>
      <xdr:rowOff>0</xdr:rowOff>
    </xdr:from>
    <xdr:to>
      <xdr:col>15</xdr:col>
      <xdr:colOff>762000</xdr:colOff>
      <xdr:row>3634</xdr:row>
      <xdr:rowOff>762000</xdr:rowOff>
    </xdr:to>
    <xdr:pic>
      <xdr:nvPicPr>
        <xdr:cNvPr id="8967" name="pic9529">
          <a:extLst>
            <a:ext uri="{FF2B5EF4-FFF2-40B4-BE49-F238E27FC236}">
              <a16:creationId xmlns:a16="http://schemas.microsoft.com/office/drawing/2014/main" xmlns="" id="{00000000-0008-0000-0000-000007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3635</xdr:row>
      <xdr:rowOff>0</xdr:rowOff>
    </xdr:from>
    <xdr:to>
      <xdr:col>15</xdr:col>
      <xdr:colOff>762000</xdr:colOff>
      <xdr:row>3635</xdr:row>
      <xdr:rowOff>762000</xdr:rowOff>
    </xdr:to>
    <xdr:pic>
      <xdr:nvPicPr>
        <xdr:cNvPr id="8968" name="pic9530">
          <a:extLst>
            <a:ext uri="{FF2B5EF4-FFF2-40B4-BE49-F238E27FC236}">
              <a16:creationId xmlns:a16="http://schemas.microsoft.com/office/drawing/2014/main" xmlns="" id="{00000000-0008-0000-0000-000008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3636</xdr:row>
      <xdr:rowOff>0</xdr:rowOff>
    </xdr:from>
    <xdr:to>
      <xdr:col>15</xdr:col>
      <xdr:colOff>762000</xdr:colOff>
      <xdr:row>3636</xdr:row>
      <xdr:rowOff>762000</xdr:rowOff>
    </xdr:to>
    <xdr:pic>
      <xdr:nvPicPr>
        <xdr:cNvPr id="8969" name="pic9531">
          <a:extLst>
            <a:ext uri="{FF2B5EF4-FFF2-40B4-BE49-F238E27FC236}">
              <a16:creationId xmlns:a16="http://schemas.microsoft.com/office/drawing/2014/main" xmlns="" id="{00000000-0008-0000-0000-000009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3637</xdr:row>
      <xdr:rowOff>0</xdr:rowOff>
    </xdr:from>
    <xdr:to>
      <xdr:col>15</xdr:col>
      <xdr:colOff>762000</xdr:colOff>
      <xdr:row>3637</xdr:row>
      <xdr:rowOff>762000</xdr:rowOff>
    </xdr:to>
    <xdr:pic>
      <xdr:nvPicPr>
        <xdr:cNvPr id="8970" name="pic9532">
          <a:extLst>
            <a:ext uri="{FF2B5EF4-FFF2-40B4-BE49-F238E27FC236}">
              <a16:creationId xmlns:a16="http://schemas.microsoft.com/office/drawing/2014/main" xmlns="" id="{00000000-0008-0000-0000-00000A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3638</xdr:row>
      <xdr:rowOff>0</xdr:rowOff>
    </xdr:from>
    <xdr:to>
      <xdr:col>15</xdr:col>
      <xdr:colOff>762000</xdr:colOff>
      <xdr:row>3638</xdr:row>
      <xdr:rowOff>762000</xdr:rowOff>
    </xdr:to>
    <xdr:pic>
      <xdr:nvPicPr>
        <xdr:cNvPr id="8983" name="pic9545">
          <a:extLst>
            <a:ext uri="{FF2B5EF4-FFF2-40B4-BE49-F238E27FC236}">
              <a16:creationId xmlns:a16="http://schemas.microsoft.com/office/drawing/2014/main" xmlns="" id="{00000000-0008-0000-0000-000017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3646</xdr:row>
      <xdr:rowOff>0</xdr:rowOff>
    </xdr:from>
    <xdr:to>
      <xdr:col>15</xdr:col>
      <xdr:colOff>762000</xdr:colOff>
      <xdr:row>3646</xdr:row>
      <xdr:rowOff>762000</xdr:rowOff>
    </xdr:to>
    <xdr:pic>
      <xdr:nvPicPr>
        <xdr:cNvPr id="8984" name="pic9553">
          <a:extLst>
            <a:ext uri="{FF2B5EF4-FFF2-40B4-BE49-F238E27FC236}">
              <a16:creationId xmlns:a16="http://schemas.microsoft.com/office/drawing/2014/main" xmlns="" id="{00000000-0008-0000-0000-000018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3647</xdr:row>
      <xdr:rowOff>0</xdr:rowOff>
    </xdr:from>
    <xdr:to>
      <xdr:col>15</xdr:col>
      <xdr:colOff>762000</xdr:colOff>
      <xdr:row>3647</xdr:row>
      <xdr:rowOff>762000</xdr:rowOff>
    </xdr:to>
    <xdr:pic>
      <xdr:nvPicPr>
        <xdr:cNvPr id="8985" name="pic9554">
          <a:extLst>
            <a:ext uri="{FF2B5EF4-FFF2-40B4-BE49-F238E27FC236}">
              <a16:creationId xmlns:a16="http://schemas.microsoft.com/office/drawing/2014/main" xmlns="" id="{00000000-0008-0000-0000-000019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3648</xdr:row>
      <xdr:rowOff>0</xdr:rowOff>
    </xdr:from>
    <xdr:to>
      <xdr:col>15</xdr:col>
      <xdr:colOff>762000</xdr:colOff>
      <xdr:row>3648</xdr:row>
      <xdr:rowOff>762000</xdr:rowOff>
    </xdr:to>
    <xdr:pic>
      <xdr:nvPicPr>
        <xdr:cNvPr id="8986" name="pic9555">
          <a:extLst>
            <a:ext uri="{FF2B5EF4-FFF2-40B4-BE49-F238E27FC236}">
              <a16:creationId xmlns:a16="http://schemas.microsoft.com/office/drawing/2014/main" xmlns="" id="{00000000-0008-0000-0000-00001A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3649</xdr:row>
      <xdr:rowOff>0</xdr:rowOff>
    </xdr:from>
    <xdr:to>
      <xdr:col>15</xdr:col>
      <xdr:colOff>762000</xdr:colOff>
      <xdr:row>3649</xdr:row>
      <xdr:rowOff>762000</xdr:rowOff>
    </xdr:to>
    <xdr:pic>
      <xdr:nvPicPr>
        <xdr:cNvPr id="8987" name="pic9556">
          <a:extLst>
            <a:ext uri="{FF2B5EF4-FFF2-40B4-BE49-F238E27FC236}">
              <a16:creationId xmlns:a16="http://schemas.microsoft.com/office/drawing/2014/main" xmlns="" id="{00000000-0008-0000-0000-00001B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3650</xdr:row>
      <xdr:rowOff>0</xdr:rowOff>
    </xdr:from>
    <xdr:to>
      <xdr:col>15</xdr:col>
      <xdr:colOff>762000</xdr:colOff>
      <xdr:row>3650</xdr:row>
      <xdr:rowOff>762000</xdr:rowOff>
    </xdr:to>
    <xdr:pic>
      <xdr:nvPicPr>
        <xdr:cNvPr id="8988" name="pic9557">
          <a:extLst>
            <a:ext uri="{FF2B5EF4-FFF2-40B4-BE49-F238E27FC236}">
              <a16:creationId xmlns:a16="http://schemas.microsoft.com/office/drawing/2014/main" xmlns="" id="{00000000-0008-0000-0000-00001C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3651</xdr:row>
      <xdr:rowOff>0</xdr:rowOff>
    </xdr:from>
    <xdr:to>
      <xdr:col>15</xdr:col>
      <xdr:colOff>762000</xdr:colOff>
      <xdr:row>3651</xdr:row>
      <xdr:rowOff>762000</xdr:rowOff>
    </xdr:to>
    <xdr:pic>
      <xdr:nvPicPr>
        <xdr:cNvPr id="8989" name="pic9558">
          <a:extLst>
            <a:ext uri="{FF2B5EF4-FFF2-40B4-BE49-F238E27FC236}">
              <a16:creationId xmlns:a16="http://schemas.microsoft.com/office/drawing/2014/main" xmlns="" id="{00000000-0008-0000-0000-00001D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3652</xdr:row>
      <xdr:rowOff>0</xdr:rowOff>
    </xdr:from>
    <xdr:to>
      <xdr:col>15</xdr:col>
      <xdr:colOff>762000</xdr:colOff>
      <xdr:row>3652</xdr:row>
      <xdr:rowOff>762000</xdr:rowOff>
    </xdr:to>
    <xdr:pic>
      <xdr:nvPicPr>
        <xdr:cNvPr id="8990" name="pic9559">
          <a:extLst>
            <a:ext uri="{FF2B5EF4-FFF2-40B4-BE49-F238E27FC236}">
              <a16:creationId xmlns:a16="http://schemas.microsoft.com/office/drawing/2014/main" xmlns="" id="{00000000-0008-0000-0000-00001E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3653</xdr:row>
      <xdr:rowOff>0</xdr:rowOff>
    </xdr:from>
    <xdr:to>
      <xdr:col>15</xdr:col>
      <xdr:colOff>762000</xdr:colOff>
      <xdr:row>3653</xdr:row>
      <xdr:rowOff>762000</xdr:rowOff>
    </xdr:to>
    <xdr:pic>
      <xdr:nvPicPr>
        <xdr:cNvPr id="8991" name="pic9560">
          <a:extLst>
            <a:ext uri="{FF2B5EF4-FFF2-40B4-BE49-F238E27FC236}">
              <a16:creationId xmlns:a16="http://schemas.microsoft.com/office/drawing/2014/main" xmlns="" id="{00000000-0008-0000-0000-00001F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3654</xdr:row>
      <xdr:rowOff>0</xdr:rowOff>
    </xdr:from>
    <xdr:to>
      <xdr:col>15</xdr:col>
      <xdr:colOff>762000</xdr:colOff>
      <xdr:row>3654</xdr:row>
      <xdr:rowOff>762000</xdr:rowOff>
    </xdr:to>
    <xdr:pic>
      <xdr:nvPicPr>
        <xdr:cNvPr id="8992" name="pic9561">
          <a:extLst>
            <a:ext uri="{FF2B5EF4-FFF2-40B4-BE49-F238E27FC236}">
              <a16:creationId xmlns:a16="http://schemas.microsoft.com/office/drawing/2014/main" xmlns="" id="{00000000-0008-0000-0000-000020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3655</xdr:row>
      <xdr:rowOff>0</xdr:rowOff>
    </xdr:from>
    <xdr:to>
      <xdr:col>15</xdr:col>
      <xdr:colOff>762000</xdr:colOff>
      <xdr:row>3655</xdr:row>
      <xdr:rowOff>762000</xdr:rowOff>
    </xdr:to>
    <xdr:pic>
      <xdr:nvPicPr>
        <xdr:cNvPr id="8993" name="pic9562">
          <a:extLst>
            <a:ext uri="{FF2B5EF4-FFF2-40B4-BE49-F238E27FC236}">
              <a16:creationId xmlns:a16="http://schemas.microsoft.com/office/drawing/2014/main" xmlns="" id="{00000000-0008-0000-0000-000021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3656</xdr:row>
      <xdr:rowOff>0</xdr:rowOff>
    </xdr:from>
    <xdr:to>
      <xdr:col>15</xdr:col>
      <xdr:colOff>762000</xdr:colOff>
      <xdr:row>3656</xdr:row>
      <xdr:rowOff>762000</xdr:rowOff>
    </xdr:to>
    <xdr:pic>
      <xdr:nvPicPr>
        <xdr:cNvPr id="8994" name="pic9563">
          <a:extLst>
            <a:ext uri="{FF2B5EF4-FFF2-40B4-BE49-F238E27FC236}">
              <a16:creationId xmlns:a16="http://schemas.microsoft.com/office/drawing/2014/main" xmlns="" id="{00000000-0008-0000-0000-000022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3657</xdr:row>
      <xdr:rowOff>0</xdr:rowOff>
    </xdr:from>
    <xdr:to>
      <xdr:col>15</xdr:col>
      <xdr:colOff>762000</xdr:colOff>
      <xdr:row>3657</xdr:row>
      <xdr:rowOff>762000</xdr:rowOff>
    </xdr:to>
    <xdr:pic>
      <xdr:nvPicPr>
        <xdr:cNvPr id="8995" name="pic9564">
          <a:extLst>
            <a:ext uri="{FF2B5EF4-FFF2-40B4-BE49-F238E27FC236}">
              <a16:creationId xmlns:a16="http://schemas.microsoft.com/office/drawing/2014/main" xmlns="" id="{00000000-0008-0000-0000-000023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3658</xdr:row>
      <xdr:rowOff>0</xdr:rowOff>
    </xdr:from>
    <xdr:to>
      <xdr:col>15</xdr:col>
      <xdr:colOff>762000</xdr:colOff>
      <xdr:row>3658</xdr:row>
      <xdr:rowOff>762000</xdr:rowOff>
    </xdr:to>
    <xdr:pic>
      <xdr:nvPicPr>
        <xdr:cNvPr id="8996" name="pic9565">
          <a:extLst>
            <a:ext uri="{FF2B5EF4-FFF2-40B4-BE49-F238E27FC236}">
              <a16:creationId xmlns:a16="http://schemas.microsoft.com/office/drawing/2014/main" xmlns="" id="{00000000-0008-0000-0000-000024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3659</xdr:row>
      <xdr:rowOff>0</xdr:rowOff>
    </xdr:from>
    <xdr:to>
      <xdr:col>15</xdr:col>
      <xdr:colOff>762000</xdr:colOff>
      <xdr:row>3659</xdr:row>
      <xdr:rowOff>762000</xdr:rowOff>
    </xdr:to>
    <xdr:pic>
      <xdr:nvPicPr>
        <xdr:cNvPr id="8997" name="pic9566">
          <a:extLst>
            <a:ext uri="{FF2B5EF4-FFF2-40B4-BE49-F238E27FC236}">
              <a16:creationId xmlns:a16="http://schemas.microsoft.com/office/drawing/2014/main" xmlns="" id="{00000000-0008-0000-0000-000025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3674</xdr:row>
      <xdr:rowOff>0</xdr:rowOff>
    </xdr:from>
    <xdr:to>
      <xdr:col>15</xdr:col>
      <xdr:colOff>762000</xdr:colOff>
      <xdr:row>3674</xdr:row>
      <xdr:rowOff>762000</xdr:rowOff>
    </xdr:to>
    <xdr:pic>
      <xdr:nvPicPr>
        <xdr:cNvPr id="9016" name="pic9599">
          <a:extLst>
            <a:ext uri="{FF2B5EF4-FFF2-40B4-BE49-F238E27FC236}">
              <a16:creationId xmlns:a16="http://schemas.microsoft.com/office/drawing/2014/main" xmlns="" id="{00000000-0008-0000-0000-000038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3675</xdr:row>
      <xdr:rowOff>0</xdr:rowOff>
    </xdr:from>
    <xdr:to>
      <xdr:col>15</xdr:col>
      <xdr:colOff>762000</xdr:colOff>
      <xdr:row>3675</xdr:row>
      <xdr:rowOff>762000</xdr:rowOff>
    </xdr:to>
    <xdr:pic>
      <xdr:nvPicPr>
        <xdr:cNvPr id="9017" name="pic9600">
          <a:extLst>
            <a:ext uri="{FF2B5EF4-FFF2-40B4-BE49-F238E27FC236}">
              <a16:creationId xmlns:a16="http://schemas.microsoft.com/office/drawing/2014/main" xmlns="" id="{00000000-0008-0000-0000-000039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3676</xdr:row>
      <xdr:rowOff>0</xdr:rowOff>
    </xdr:from>
    <xdr:to>
      <xdr:col>15</xdr:col>
      <xdr:colOff>762000</xdr:colOff>
      <xdr:row>3676</xdr:row>
      <xdr:rowOff>762000</xdr:rowOff>
    </xdr:to>
    <xdr:pic>
      <xdr:nvPicPr>
        <xdr:cNvPr id="9018" name="pic9601">
          <a:extLst>
            <a:ext uri="{FF2B5EF4-FFF2-40B4-BE49-F238E27FC236}">
              <a16:creationId xmlns:a16="http://schemas.microsoft.com/office/drawing/2014/main" xmlns="" id="{00000000-0008-0000-0000-00003A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3677</xdr:row>
      <xdr:rowOff>0</xdr:rowOff>
    </xdr:from>
    <xdr:to>
      <xdr:col>15</xdr:col>
      <xdr:colOff>762000</xdr:colOff>
      <xdr:row>3677</xdr:row>
      <xdr:rowOff>762000</xdr:rowOff>
    </xdr:to>
    <xdr:pic>
      <xdr:nvPicPr>
        <xdr:cNvPr id="9019" name="pic9602">
          <a:extLst>
            <a:ext uri="{FF2B5EF4-FFF2-40B4-BE49-F238E27FC236}">
              <a16:creationId xmlns:a16="http://schemas.microsoft.com/office/drawing/2014/main" xmlns="" id="{00000000-0008-0000-0000-00003B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3678</xdr:row>
      <xdr:rowOff>0</xdr:rowOff>
    </xdr:from>
    <xdr:to>
      <xdr:col>15</xdr:col>
      <xdr:colOff>762000</xdr:colOff>
      <xdr:row>3678</xdr:row>
      <xdr:rowOff>762000</xdr:rowOff>
    </xdr:to>
    <xdr:pic>
      <xdr:nvPicPr>
        <xdr:cNvPr id="9020" name="pic9603">
          <a:extLst>
            <a:ext uri="{FF2B5EF4-FFF2-40B4-BE49-F238E27FC236}">
              <a16:creationId xmlns:a16="http://schemas.microsoft.com/office/drawing/2014/main" xmlns="" id="{00000000-0008-0000-0000-00003C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3679</xdr:row>
      <xdr:rowOff>0</xdr:rowOff>
    </xdr:from>
    <xdr:to>
      <xdr:col>15</xdr:col>
      <xdr:colOff>762000</xdr:colOff>
      <xdr:row>3679</xdr:row>
      <xdr:rowOff>762000</xdr:rowOff>
    </xdr:to>
    <xdr:pic>
      <xdr:nvPicPr>
        <xdr:cNvPr id="9021" name="pic9604">
          <a:extLst>
            <a:ext uri="{FF2B5EF4-FFF2-40B4-BE49-F238E27FC236}">
              <a16:creationId xmlns:a16="http://schemas.microsoft.com/office/drawing/2014/main" xmlns="" id="{00000000-0008-0000-0000-00003D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3680</xdr:row>
      <xdr:rowOff>0</xdr:rowOff>
    </xdr:from>
    <xdr:to>
      <xdr:col>15</xdr:col>
      <xdr:colOff>762000</xdr:colOff>
      <xdr:row>3680</xdr:row>
      <xdr:rowOff>762000</xdr:rowOff>
    </xdr:to>
    <xdr:pic>
      <xdr:nvPicPr>
        <xdr:cNvPr id="9022" name="pic9605">
          <a:extLst>
            <a:ext uri="{FF2B5EF4-FFF2-40B4-BE49-F238E27FC236}">
              <a16:creationId xmlns:a16="http://schemas.microsoft.com/office/drawing/2014/main" xmlns="" id="{00000000-0008-0000-0000-00003E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3681</xdr:row>
      <xdr:rowOff>0</xdr:rowOff>
    </xdr:from>
    <xdr:to>
      <xdr:col>15</xdr:col>
      <xdr:colOff>762000</xdr:colOff>
      <xdr:row>3681</xdr:row>
      <xdr:rowOff>762000</xdr:rowOff>
    </xdr:to>
    <xdr:pic>
      <xdr:nvPicPr>
        <xdr:cNvPr id="9023" name="pic9606">
          <a:extLst>
            <a:ext uri="{FF2B5EF4-FFF2-40B4-BE49-F238E27FC236}">
              <a16:creationId xmlns:a16="http://schemas.microsoft.com/office/drawing/2014/main" xmlns="" id="{00000000-0008-0000-0000-00003F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3682</xdr:row>
      <xdr:rowOff>0</xdr:rowOff>
    </xdr:from>
    <xdr:to>
      <xdr:col>15</xdr:col>
      <xdr:colOff>762000</xdr:colOff>
      <xdr:row>3682</xdr:row>
      <xdr:rowOff>762000</xdr:rowOff>
    </xdr:to>
    <xdr:pic>
      <xdr:nvPicPr>
        <xdr:cNvPr id="9024" name="pic9607">
          <a:extLst>
            <a:ext uri="{FF2B5EF4-FFF2-40B4-BE49-F238E27FC236}">
              <a16:creationId xmlns:a16="http://schemas.microsoft.com/office/drawing/2014/main" xmlns="" id="{00000000-0008-0000-0000-000040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3683</xdr:row>
      <xdr:rowOff>0</xdr:rowOff>
    </xdr:from>
    <xdr:to>
      <xdr:col>15</xdr:col>
      <xdr:colOff>762000</xdr:colOff>
      <xdr:row>3683</xdr:row>
      <xdr:rowOff>762000</xdr:rowOff>
    </xdr:to>
    <xdr:pic>
      <xdr:nvPicPr>
        <xdr:cNvPr id="9025" name="pic9608">
          <a:extLst>
            <a:ext uri="{FF2B5EF4-FFF2-40B4-BE49-F238E27FC236}">
              <a16:creationId xmlns:a16="http://schemas.microsoft.com/office/drawing/2014/main" xmlns="" id="{00000000-0008-0000-0000-000041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3684</xdr:row>
      <xdr:rowOff>0</xdr:rowOff>
    </xdr:from>
    <xdr:to>
      <xdr:col>15</xdr:col>
      <xdr:colOff>762000</xdr:colOff>
      <xdr:row>3684</xdr:row>
      <xdr:rowOff>762000</xdr:rowOff>
    </xdr:to>
    <xdr:pic>
      <xdr:nvPicPr>
        <xdr:cNvPr id="9026" name="pic9609">
          <a:extLst>
            <a:ext uri="{FF2B5EF4-FFF2-40B4-BE49-F238E27FC236}">
              <a16:creationId xmlns:a16="http://schemas.microsoft.com/office/drawing/2014/main" xmlns="" id="{00000000-0008-0000-0000-000042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3698</xdr:row>
      <xdr:rowOff>0</xdr:rowOff>
    </xdr:from>
    <xdr:to>
      <xdr:col>15</xdr:col>
      <xdr:colOff>762000</xdr:colOff>
      <xdr:row>3698</xdr:row>
      <xdr:rowOff>762000</xdr:rowOff>
    </xdr:to>
    <xdr:pic>
      <xdr:nvPicPr>
        <xdr:cNvPr id="9057" name="pic9653">
          <a:extLst>
            <a:ext uri="{FF2B5EF4-FFF2-40B4-BE49-F238E27FC236}">
              <a16:creationId xmlns:a16="http://schemas.microsoft.com/office/drawing/2014/main" xmlns="" id="{00000000-0008-0000-0000-000061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3699</xdr:row>
      <xdr:rowOff>0</xdr:rowOff>
    </xdr:from>
    <xdr:to>
      <xdr:col>15</xdr:col>
      <xdr:colOff>762000</xdr:colOff>
      <xdr:row>3699</xdr:row>
      <xdr:rowOff>762000</xdr:rowOff>
    </xdr:to>
    <xdr:pic>
      <xdr:nvPicPr>
        <xdr:cNvPr id="9076" name="pic9672">
          <a:extLst>
            <a:ext uri="{FF2B5EF4-FFF2-40B4-BE49-F238E27FC236}">
              <a16:creationId xmlns:a16="http://schemas.microsoft.com/office/drawing/2014/main" xmlns="" id="{00000000-0008-0000-0000-000074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3700</xdr:row>
      <xdr:rowOff>0</xdr:rowOff>
    </xdr:from>
    <xdr:to>
      <xdr:col>15</xdr:col>
      <xdr:colOff>762000</xdr:colOff>
      <xdr:row>3700</xdr:row>
      <xdr:rowOff>762000</xdr:rowOff>
    </xdr:to>
    <xdr:pic>
      <xdr:nvPicPr>
        <xdr:cNvPr id="9077" name="pic9673">
          <a:extLst>
            <a:ext uri="{FF2B5EF4-FFF2-40B4-BE49-F238E27FC236}">
              <a16:creationId xmlns:a16="http://schemas.microsoft.com/office/drawing/2014/main" xmlns="" id="{00000000-0008-0000-0000-000075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3701</xdr:row>
      <xdr:rowOff>0</xdr:rowOff>
    </xdr:from>
    <xdr:to>
      <xdr:col>15</xdr:col>
      <xdr:colOff>762000</xdr:colOff>
      <xdr:row>3701</xdr:row>
      <xdr:rowOff>762000</xdr:rowOff>
    </xdr:to>
    <xdr:pic>
      <xdr:nvPicPr>
        <xdr:cNvPr id="9078" name="pic9674">
          <a:extLst>
            <a:ext uri="{FF2B5EF4-FFF2-40B4-BE49-F238E27FC236}">
              <a16:creationId xmlns:a16="http://schemas.microsoft.com/office/drawing/2014/main" xmlns="" id="{00000000-0008-0000-0000-000076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3702</xdr:row>
      <xdr:rowOff>0</xdr:rowOff>
    </xdr:from>
    <xdr:to>
      <xdr:col>15</xdr:col>
      <xdr:colOff>762000</xdr:colOff>
      <xdr:row>3702</xdr:row>
      <xdr:rowOff>762000</xdr:rowOff>
    </xdr:to>
    <xdr:pic>
      <xdr:nvPicPr>
        <xdr:cNvPr id="9079" name="pic9675">
          <a:extLst>
            <a:ext uri="{FF2B5EF4-FFF2-40B4-BE49-F238E27FC236}">
              <a16:creationId xmlns:a16="http://schemas.microsoft.com/office/drawing/2014/main" xmlns="" id="{00000000-0008-0000-0000-000077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3703</xdr:row>
      <xdr:rowOff>0</xdr:rowOff>
    </xdr:from>
    <xdr:to>
      <xdr:col>15</xdr:col>
      <xdr:colOff>762000</xdr:colOff>
      <xdr:row>3703</xdr:row>
      <xdr:rowOff>762000</xdr:rowOff>
    </xdr:to>
    <xdr:pic>
      <xdr:nvPicPr>
        <xdr:cNvPr id="9080" name="pic9676">
          <a:extLst>
            <a:ext uri="{FF2B5EF4-FFF2-40B4-BE49-F238E27FC236}">
              <a16:creationId xmlns:a16="http://schemas.microsoft.com/office/drawing/2014/main" xmlns="" id="{00000000-0008-0000-0000-000078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3704</xdr:row>
      <xdr:rowOff>0</xdr:rowOff>
    </xdr:from>
    <xdr:to>
      <xdr:col>15</xdr:col>
      <xdr:colOff>762000</xdr:colOff>
      <xdr:row>3704</xdr:row>
      <xdr:rowOff>762000</xdr:rowOff>
    </xdr:to>
    <xdr:pic>
      <xdr:nvPicPr>
        <xdr:cNvPr id="9081" name="pic9677">
          <a:extLst>
            <a:ext uri="{FF2B5EF4-FFF2-40B4-BE49-F238E27FC236}">
              <a16:creationId xmlns:a16="http://schemas.microsoft.com/office/drawing/2014/main" xmlns="" id="{00000000-0008-0000-0000-000079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3705</xdr:row>
      <xdr:rowOff>0</xdr:rowOff>
    </xdr:from>
    <xdr:to>
      <xdr:col>15</xdr:col>
      <xdr:colOff>762000</xdr:colOff>
      <xdr:row>3705</xdr:row>
      <xdr:rowOff>762000</xdr:rowOff>
    </xdr:to>
    <xdr:pic>
      <xdr:nvPicPr>
        <xdr:cNvPr id="9082" name="pic9678">
          <a:extLst>
            <a:ext uri="{FF2B5EF4-FFF2-40B4-BE49-F238E27FC236}">
              <a16:creationId xmlns:a16="http://schemas.microsoft.com/office/drawing/2014/main" xmlns="" id="{00000000-0008-0000-0000-00007A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3706</xdr:row>
      <xdr:rowOff>0</xdr:rowOff>
    </xdr:from>
    <xdr:to>
      <xdr:col>15</xdr:col>
      <xdr:colOff>762000</xdr:colOff>
      <xdr:row>3706</xdr:row>
      <xdr:rowOff>762000</xdr:rowOff>
    </xdr:to>
    <xdr:pic>
      <xdr:nvPicPr>
        <xdr:cNvPr id="9083" name="pic9679">
          <a:extLst>
            <a:ext uri="{FF2B5EF4-FFF2-40B4-BE49-F238E27FC236}">
              <a16:creationId xmlns:a16="http://schemas.microsoft.com/office/drawing/2014/main" xmlns="" id="{00000000-0008-0000-0000-00007B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3707</xdr:row>
      <xdr:rowOff>0</xdr:rowOff>
    </xdr:from>
    <xdr:to>
      <xdr:col>15</xdr:col>
      <xdr:colOff>762000</xdr:colOff>
      <xdr:row>3707</xdr:row>
      <xdr:rowOff>762000</xdr:rowOff>
    </xdr:to>
    <xdr:pic>
      <xdr:nvPicPr>
        <xdr:cNvPr id="9084" name="pic9680">
          <a:extLst>
            <a:ext uri="{FF2B5EF4-FFF2-40B4-BE49-F238E27FC236}">
              <a16:creationId xmlns:a16="http://schemas.microsoft.com/office/drawing/2014/main" xmlns="" id="{00000000-0008-0000-0000-00007C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3708</xdr:row>
      <xdr:rowOff>0</xdr:rowOff>
    </xdr:from>
    <xdr:to>
      <xdr:col>15</xdr:col>
      <xdr:colOff>762000</xdr:colOff>
      <xdr:row>3708</xdr:row>
      <xdr:rowOff>762000</xdr:rowOff>
    </xdr:to>
    <xdr:pic>
      <xdr:nvPicPr>
        <xdr:cNvPr id="9085" name="pic9681">
          <a:extLst>
            <a:ext uri="{FF2B5EF4-FFF2-40B4-BE49-F238E27FC236}">
              <a16:creationId xmlns:a16="http://schemas.microsoft.com/office/drawing/2014/main" xmlns="" id="{00000000-0008-0000-0000-00007D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3709</xdr:row>
      <xdr:rowOff>0</xdr:rowOff>
    </xdr:from>
    <xdr:to>
      <xdr:col>15</xdr:col>
      <xdr:colOff>762000</xdr:colOff>
      <xdr:row>3709</xdr:row>
      <xdr:rowOff>762000</xdr:rowOff>
    </xdr:to>
    <xdr:pic>
      <xdr:nvPicPr>
        <xdr:cNvPr id="9086" name="pic9682">
          <a:extLst>
            <a:ext uri="{FF2B5EF4-FFF2-40B4-BE49-F238E27FC236}">
              <a16:creationId xmlns:a16="http://schemas.microsoft.com/office/drawing/2014/main" xmlns="" id="{00000000-0008-0000-0000-00007E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3710</xdr:row>
      <xdr:rowOff>0</xdr:rowOff>
    </xdr:from>
    <xdr:to>
      <xdr:col>15</xdr:col>
      <xdr:colOff>762000</xdr:colOff>
      <xdr:row>3710</xdr:row>
      <xdr:rowOff>762000</xdr:rowOff>
    </xdr:to>
    <xdr:pic>
      <xdr:nvPicPr>
        <xdr:cNvPr id="9087" name="pic9683">
          <a:extLst>
            <a:ext uri="{FF2B5EF4-FFF2-40B4-BE49-F238E27FC236}">
              <a16:creationId xmlns:a16="http://schemas.microsoft.com/office/drawing/2014/main" xmlns="" id="{00000000-0008-0000-0000-00007F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3711</xdr:row>
      <xdr:rowOff>0</xdr:rowOff>
    </xdr:from>
    <xdr:to>
      <xdr:col>15</xdr:col>
      <xdr:colOff>762000</xdr:colOff>
      <xdr:row>3711</xdr:row>
      <xdr:rowOff>762000</xdr:rowOff>
    </xdr:to>
    <xdr:pic>
      <xdr:nvPicPr>
        <xdr:cNvPr id="9088" name="pic9684">
          <a:extLst>
            <a:ext uri="{FF2B5EF4-FFF2-40B4-BE49-F238E27FC236}">
              <a16:creationId xmlns:a16="http://schemas.microsoft.com/office/drawing/2014/main" xmlns="" id="{00000000-0008-0000-0000-000080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3712</xdr:row>
      <xdr:rowOff>0</xdr:rowOff>
    </xdr:from>
    <xdr:to>
      <xdr:col>15</xdr:col>
      <xdr:colOff>762000</xdr:colOff>
      <xdr:row>3712</xdr:row>
      <xdr:rowOff>762000</xdr:rowOff>
    </xdr:to>
    <xdr:pic>
      <xdr:nvPicPr>
        <xdr:cNvPr id="9089" name="pic9685">
          <a:extLst>
            <a:ext uri="{FF2B5EF4-FFF2-40B4-BE49-F238E27FC236}">
              <a16:creationId xmlns:a16="http://schemas.microsoft.com/office/drawing/2014/main" xmlns="" id="{00000000-0008-0000-0000-000081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3713</xdr:row>
      <xdr:rowOff>0</xdr:rowOff>
    </xdr:from>
    <xdr:to>
      <xdr:col>15</xdr:col>
      <xdr:colOff>762000</xdr:colOff>
      <xdr:row>3713</xdr:row>
      <xdr:rowOff>762000</xdr:rowOff>
    </xdr:to>
    <xdr:pic>
      <xdr:nvPicPr>
        <xdr:cNvPr id="9090" name="pic9686">
          <a:extLst>
            <a:ext uri="{FF2B5EF4-FFF2-40B4-BE49-F238E27FC236}">
              <a16:creationId xmlns:a16="http://schemas.microsoft.com/office/drawing/2014/main" xmlns="" id="{00000000-0008-0000-0000-000082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3714</xdr:row>
      <xdr:rowOff>0</xdr:rowOff>
    </xdr:from>
    <xdr:to>
      <xdr:col>15</xdr:col>
      <xdr:colOff>762000</xdr:colOff>
      <xdr:row>3714</xdr:row>
      <xdr:rowOff>762000</xdr:rowOff>
    </xdr:to>
    <xdr:pic>
      <xdr:nvPicPr>
        <xdr:cNvPr id="9091" name="pic9687">
          <a:extLst>
            <a:ext uri="{FF2B5EF4-FFF2-40B4-BE49-F238E27FC236}">
              <a16:creationId xmlns:a16="http://schemas.microsoft.com/office/drawing/2014/main" xmlns="" id="{00000000-0008-0000-0000-000083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3715</xdr:row>
      <xdr:rowOff>0</xdr:rowOff>
    </xdr:from>
    <xdr:to>
      <xdr:col>15</xdr:col>
      <xdr:colOff>762000</xdr:colOff>
      <xdr:row>3715</xdr:row>
      <xdr:rowOff>762000</xdr:rowOff>
    </xdr:to>
    <xdr:pic>
      <xdr:nvPicPr>
        <xdr:cNvPr id="9092" name="pic9688">
          <a:extLst>
            <a:ext uri="{FF2B5EF4-FFF2-40B4-BE49-F238E27FC236}">
              <a16:creationId xmlns:a16="http://schemas.microsoft.com/office/drawing/2014/main" xmlns="" id="{00000000-0008-0000-0000-000084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3716</xdr:row>
      <xdr:rowOff>0</xdr:rowOff>
    </xdr:from>
    <xdr:to>
      <xdr:col>15</xdr:col>
      <xdr:colOff>762000</xdr:colOff>
      <xdr:row>3716</xdr:row>
      <xdr:rowOff>762000</xdr:rowOff>
    </xdr:to>
    <xdr:pic>
      <xdr:nvPicPr>
        <xdr:cNvPr id="9093" name="pic9689">
          <a:extLst>
            <a:ext uri="{FF2B5EF4-FFF2-40B4-BE49-F238E27FC236}">
              <a16:creationId xmlns:a16="http://schemas.microsoft.com/office/drawing/2014/main" xmlns="" id="{00000000-0008-0000-0000-000085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3717</xdr:row>
      <xdr:rowOff>0</xdr:rowOff>
    </xdr:from>
    <xdr:to>
      <xdr:col>15</xdr:col>
      <xdr:colOff>762000</xdr:colOff>
      <xdr:row>3717</xdr:row>
      <xdr:rowOff>762000</xdr:rowOff>
    </xdr:to>
    <xdr:pic>
      <xdr:nvPicPr>
        <xdr:cNvPr id="9094" name="pic9690">
          <a:extLst>
            <a:ext uri="{FF2B5EF4-FFF2-40B4-BE49-F238E27FC236}">
              <a16:creationId xmlns:a16="http://schemas.microsoft.com/office/drawing/2014/main" xmlns="" id="{00000000-0008-0000-0000-000086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3718</xdr:row>
      <xdr:rowOff>0</xdr:rowOff>
    </xdr:from>
    <xdr:to>
      <xdr:col>15</xdr:col>
      <xdr:colOff>762000</xdr:colOff>
      <xdr:row>3718</xdr:row>
      <xdr:rowOff>762000</xdr:rowOff>
    </xdr:to>
    <xdr:pic>
      <xdr:nvPicPr>
        <xdr:cNvPr id="9095" name="pic9691">
          <a:extLst>
            <a:ext uri="{FF2B5EF4-FFF2-40B4-BE49-F238E27FC236}">
              <a16:creationId xmlns:a16="http://schemas.microsoft.com/office/drawing/2014/main" xmlns="" id="{00000000-0008-0000-0000-000087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3721</xdr:row>
      <xdr:rowOff>0</xdr:rowOff>
    </xdr:from>
    <xdr:to>
      <xdr:col>15</xdr:col>
      <xdr:colOff>762000</xdr:colOff>
      <xdr:row>3721</xdr:row>
      <xdr:rowOff>762000</xdr:rowOff>
    </xdr:to>
    <xdr:pic>
      <xdr:nvPicPr>
        <xdr:cNvPr id="9096" name="pic9694">
          <a:extLst>
            <a:ext uri="{FF2B5EF4-FFF2-40B4-BE49-F238E27FC236}">
              <a16:creationId xmlns:a16="http://schemas.microsoft.com/office/drawing/2014/main" xmlns="" id="{00000000-0008-0000-0000-000088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3722</xdr:row>
      <xdr:rowOff>0</xdr:rowOff>
    </xdr:from>
    <xdr:to>
      <xdr:col>15</xdr:col>
      <xdr:colOff>762000</xdr:colOff>
      <xdr:row>3722</xdr:row>
      <xdr:rowOff>762000</xdr:rowOff>
    </xdr:to>
    <xdr:pic>
      <xdr:nvPicPr>
        <xdr:cNvPr id="9097" name="pic9695">
          <a:extLst>
            <a:ext uri="{FF2B5EF4-FFF2-40B4-BE49-F238E27FC236}">
              <a16:creationId xmlns:a16="http://schemas.microsoft.com/office/drawing/2014/main" xmlns="" id="{00000000-0008-0000-0000-000089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3723</xdr:row>
      <xdr:rowOff>0</xdr:rowOff>
    </xdr:from>
    <xdr:to>
      <xdr:col>15</xdr:col>
      <xdr:colOff>762000</xdr:colOff>
      <xdr:row>3723</xdr:row>
      <xdr:rowOff>762000</xdr:rowOff>
    </xdr:to>
    <xdr:pic>
      <xdr:nvPicPr>
        <xdr:cNvPr id="9098" name="pic9696">
          <a:extLst>
            <a:ext uri="{FF2B5EF4-FFF2-40B4-BE49-F238E27FC236}">
              <a16:creationId xmlns:a16="http://schemas.microsoft.com/office/drawing/2014/main" xmlns="" id="{00000000-0008-0000-0000-00008A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3724</xdr:row>
      <xdr:rowOff>0</xdr:rowOff>
    </xdr:from>
    <xdr:to>
      <xdr:col>15</xdr:col>
      <xdr:colOff>762000</xdr:colOff>
      <xdr:row>3724</xdr:row>
      <xdr:rowOff>762000</xdr:rowOff>
    </xdr:to>
    <xdr:pic>
      <xdr:nvPicPr>
        <xdr:cNvPr id="9099" name="pic9697">
          <a:extLst>
            <a:ext uri="{FF2B5EF4-FFF2-40B4-BE49-F238E27FC236}">
              <a16:creationId xmlns:a16="http://schemas.microsoft.com/office/drawing/2014/main" xmlns="" id="{00000000-0008-0000-0000-00008B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3725</xdr:row>
      <xdr:rowOff>0</xdr:rowOff>
    </xdr:from>
    <xdr:to>
      <xdr:col>15</xdr:col>
      <xdr:colOff>762000</xdr:colOff>
      <xdr:row>3725</xdr:row>
      <xdr:rowOff>762000</xdr:rowOff>
    </xdr:to>
    <xdr:pic>
      <xdr:nvPicPr>
        <xdr:cNvPr id="9100" name="pic9698">
          <a:extLst>
            <a:ext uri="{FF2B5EF4-FFF2-40B4-BE49-F238E27FC236}">
              <a16:creationId xmlns:a16="http://schemas.microsoft.com/office/drawing/2014/main" xmlns="" id="{00000000-0008-0000-0000-00008C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3726</xdr:row>
      <xdr:rowOff>0</xdr:rowOff>
    </xdr:from>
    <xdr:to>
      <xdr:col>15</xdr:col>
      <xdr:colOff>762000</xdr:colOff>
      <xdr:row>3726</xdr:row>
      <xdr:rowOff>762000</xdr:rowOff>
    </xdr:to>
    <xdr:pic>
      <xdr:nvPicPr>
        <xdr:cNvPr id="9101" name="pic9699">
          <a:extLst>
            <a:ext uri="{FF2B5EF4-FFF2-40B4-BE49-F238E27FC236}">
              <a16:creationId xmlns:a16="http://schemas.microsoft.com/office/drawing/2014/main" xmlns="" id="{00000000-0008-0000-0000-00008D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3727</xdr:row>
      <xdr:rowOff>0</xdr:rowOff>
    </xdr:from>
    <xdr:to>
      <xdr:col>15</xdr:col>
      <xdr:colOff>762000</xdr:colOff>
      <xdr:row>3727</xdr:row>
      <xdr:rowOff>762000</xdr:rowOff>
    </xdr:to>
    <xdr:pic>
      <xdr:nvPicPr>
        <xdr:cNvPr id="9102" name="pic9700">
          <a:extLst>
            <a:ext uri="{FF2B5EF4-FFF2-40B4-BE49-F238E27FC236}">
              <a16:creationId xmlns:a16="http://schemas.microsoft.com/office/drawing/2014/main" xmlns="" id="{00000000-0008-0000-0000-00008E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3728</xdr:row>
      <xdr:rowOff>0</xdr:rowOff>
    </xdr:from>
    <xdr:to>
      <xdr:col>15</xdr:col>
      <xdr:colOff>762000</xdr:colOff>
      <xdr:row>3728</xdr:row>
      <xdr:rowOff>762000</xdr:rowOff>
    </xdr:to>
    <xdr:pic>
      <xdr:nvPicPr>
        <xdr:cNvPr id="9103" name="pic9701">
          <a:extLst>
            <a:ext uri="{FF2B5EF4-FFF2-40B4-BE49-F238E27FC236}">
              <a16:creationId xmlns:a16="http://schemas.microsoft.com/office/drawing/2014/main" xmlns="" id="{00000000-0008-0000-0000-00008F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3729</xdr:row>
      <xdr:rowOff>0</xdr:rowOff>
    </xdr:from>
    <xdr:to>
      <xdr:col>15</xdr:col>
      <xdr:colOff>762000</xdr:colOff>
      <xdr:row>3729</xdr:row>
      <xdr:rowOff>762000</xdr:rowOff>
    </xdr:to>
    <xdr:pic>
      <xdr:nvPicPr>
        <xdr:cNvPr id="9104" name="pic9702">
          <a:extLst>
            <a:ext uri="{FF2B5EF4-FFF2-40B4-BE49-F238E27FC236}">
              <a16:creationId xmlns:a16="http://schemas.microsoft.com/office/drawing/2014/main" xmlns="" id="{00000000-0008-0000-0000-000090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3730</xdr:row>
      <xdr:rowOff>0</xdr:rowOff>
    </xdr:from>
    <xdr:to>
      <xdr:col>15</xdr:col>
      <xdr:colOff>762000</xdr:colOff>
      <xdr:row>3730</xdr:row>
      <xdr:rowOff>762000</xdr:rowOff>
    </xdr:to>
    <xdr:pic>
      <xdr:nvPicPr>
        <xdr:cNvPr id="9105" name="pic9703">
          <a:extLst>
            <a:ext uri="{FF2B5EF4-FFF2-40B4-BE49-F238E27FC236}">
              <a16:creationId xmlns:a16="http://schemas.microsoft.com/office/drawing/2014/main" xmlns="" id="{00000000-0008-0000-0000-000091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3731</xdr:row>
      <xdr:rowOff>0</xdr:rowOff>
    </xdr:from>
    <xdr:to>
      <xdr:col>15</xdr:col>
      <xdr:colOff>762000</xdr:colOff>
      <xdr:row>3731</xdr:row>
      <xdr:rowOff>762000</xdr:rowOff>
    </xdr:to>
    <xdr:pic>
      <xdr:nvPicPr>
        <xdr:cNvPr id="9106" name="pic9704">
          <a:extLst>
            <a:ext uri="{FF2B5EF4-FFF2-40B4-BE49-F238E27FC236}">
              <a16:creationId xmlns:a16="http://schemas.microsoft.com/office/drawing/2014/main" xmlns="" id="{00000000-0008-0000-0000-000092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3732</xdr:row>
      <xdr:rowOff>0</xdr:rowOff>
    </xdr:from>
    <xdr:to>
      <xdr:col>15</xdr:col>
      <xdr:colOff>762000</xdr:colOff>
      <xdr:row>3732</xdr:row>
      <xdr:rowOff>762000</xdr:rowOff>
    </xdr:to>
    <xdr:pic>
      <xdr:nvPicPr>
        <xdr:cNvPr id="9107" name="pic9705">
          <a:extLst>
            <a:ext uri="{FF2B5EF4-FFF2-40B4-BE49-F238E27FC236}">
              <a16:creationId xmlns:a16="http://schemas.microsoft.com/office/drawing/2014/main" xmlns="" id="{00000000-0008-0000-0000-000093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3733</xdr:row>
      <xdr:rowOff>0</xdr:rowOff>
    </xdr:from>
    <xdr:to>
      <xdr:col>15</xdr:col>
      <xdr:colOff>762000</xdr:colOff>
      <xdr:row>3733</xdr:row>
      <xdr:rowOff>762000</xdr:rowOff>
    </xdr:to>
    <xdr:pic>
      <xdr:nvPicPr>
        <xdr:cNvPr id="9108" name="pic9706">
          <a:extLst>
            <a:ext uri="{FF2B5EF4-FFF2-40B4-BE49-F238E27FC236}">
              <a16:creationId xmlns:a16="http://schemas.microsoft.com/office/drawing/2014/main" xmlns="" id="{00000000-0008-0000-0000-000094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3734</xdr:row>
      <xdr:rowOff>0</xdr:rowOff>
    </xdr:from>
    <xdr:to>
      <xdr:col>15</xdr:col>
      <xdr:colOff>762000</xdr:colOff>
      <xdr:row>3734</xdr:row>
      <xdr:rowOff>762000</xdr:rowOff>
    </xdr:to>
    <xdr:pic>
      <xdr:nvPicPr>
        <xdr:cNvPr id="9109" name="pic9707">
          <a:extLst>
            <a:ext uri="{FF2B5EF4-FFF2-40B4-BE49-F238E27FC236}">
              <a16:creationId xmlns:a16="http://schemas.microsoft.com/office/drawing/2014/main" xmlns="" id="{00000000-0008-0000-0000-000095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3735</xdr:row>
      <xdr:rowOff>0</xdr:rowOff>
    </xdr:from>
    <xdr:to>
      <xdr:col>15</xdr:col>
      <xdr:colOff>762000</xdr:colOff>
      <xdr:row>3735</xdr:row>
      <xdr:rowOff>762000</xdr:rowOff>
    </xdr:to>
    <xdr:pic>
      <xdr:nvPicPr>
        <xdr:cNvPr id="9110" name="pic9708">
          <a:extLst>
            <a:ext uri="{FF2B5EF4-FFF2-40B4-BE49-F238E27FC236}">
              <a16:creationId xmlns:a16="http://schemas.microsoft.com/office/drawing/2014/main" xmlns="" id="{00000000-0008-0000-0000-000096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3736</xdr:row>
      <xdr:rowOff>0</xdr:rowOff>
    </xdr:from>
    <xdr:to>
      <xdr:col>15</xdr:col>
      <xdr:colOff>762000</xdr:colOff>
      <xdr:row>3736</xdr:row>
      <xdr:rowOff>762000</xdr:rowOff>
    </xdr:to>
    <xdr:pic>
      <xdr:nvPicPr>
        <xdr:cNvPr id="9111" name="pic9709">
          <a:extLst>
            <a:ext uri="{FF2B5EF4-FFF2-40B4-BE49-F238E27FC236}">
              <a16:creationId xmlns:a16="http://schemas.microsoft.com/office/drawing/2014/main" xmlns="" id="{00000000-0008-0000-0000-000097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3737</xdr:row>
      <xdr:rowOff>0</xdr:rowOff>
    </xdr:from>
    <xdr:to>
      <xdr:col>15</xdr:col>
      <xdr:colOff>762000</xdr:colOff>
      <xdr:row>3737</xdr:row>
      <xdr:rowOff>762000</xdr:rowOff>
    </xdr:to>
    <xdr:pic>
      <xdr:nvPicPr>
        <xdr:cNvPr id="9112" name="pic9710">
          <a:extLst>
            <a:ext uri="{FF2B5EF4-FFF2-40B4-BE49-F238E27FC236}">
              <a16:creationId xmlns:a16="http://schemas.microsoft.com/office/drawing/2014/main" xmlns="" id="{00000000-0008-0000-0000-000098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3738</xdr:row>
      <xdr:rowOff>0</xdr:rowOff>
    </xdr:from>
    <xdr:to>
      <xdr:col>15</xdr:col>
      <xdr:colOff>762000</xdr:colOff>
      <xdr:row>3738</xdr:row>
      <xdr:rowOff>762000</xdr:rowOff>
    </xdr:to>
    <xdr:pic>
      <xdr:nvPicPr>
        <xdr:cNvPr id="9113" name="pic9711">
          <a:extLst>
            <a:ext uri="{FF2B5EF4-FFF2-40B4-BE49-F238E27FC236}">
              <a16:creationId xmlns:a16="http://schemas.microsoft.com/office/drawing/2014/main" xmlns="" id="{00000000-0008-0000-0000-000099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3739</xdr:row>
      <xdr:rowOff>0</xdr:rowOff>
    </xdr:from>
    <xdr:to>
      <xdr:col>15</xdr:col>
      <xdr:colOff>762000</xdr:colOff>
      <xdr:row>3739</xdr:row>
      <xdr:rowOff>762000</xdr:rowOff>
    </xdr:to>
    <xdr:pic>
      <xdr:nvPicPr>
        <xdr:cNvPr id="9114" name="pic9712">
          <a:extLst>
            <a:ext uri="{FF2B5EF4-FFF2-40B4-BE49-F238E27FC236}">
              <a16:creationId xmlns:a16="http://schemas.microsoft.com/office/drawing/2014/main" xmlns="" id="{00000000-0008-0000-0000-00009A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3740</xdr:row>
      <xdr:rowOff>0</xdr:rowOff>
    </xdr:from>
    <xdr:to>
      <xdr:col>15</xdr:col>
      <xdr:colOff>762000</xdr:colOff>
      <xdr:row>3740</xdr:row>
      <xdr:rowOff>762000</xdr:rowOff>
    </xdr:to>
    <xdr:pic>
      <xdr:nvPicPr>
        <xdr:cNvPr id="9115" name="pic9713">
          <a:extLst>
            <a:ext uri="{FF2B5EF4-FFF2-40B4-BE49-F238E27FC236}">
              <a16:creationId xmlns:a16="http://schemas.microsoft.com/office/drawing/2014/main" xmlns="" id="{00000000-0008-0000-0000-00009B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3741</xdr:row>
      <xdr:rowOff>0</xdr:rowOff>
    </xdr:from>
    <xdr:to>
      <xdr:col>15</xdr:col>
      <xdr:colOff>762000</xdr:colOff>
      <xdr:row>3741</xdr:row>
      <xdr:rowOff>762000</xdr:rowOff>
    </xdr:to>
    <xdr:pic>
      <xdr:nvPicPr>
        <xdr:cNvPr id="9116" name="pic9714">
          <a:extLst>
            <a:ext uri="{FF2B5EF4-FFF2-40B4-BE49-F238E27FC236}">
              <a16:creationId xmlns:a16="http://schemas.microsoft.com/office/drawing/2014/main" xmlns="" id="{00000000-0008-0000-0000-00009C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3742</xdr:row>
      <xdr:rowOff>0</xdr:rowOff>
    </xdr:from>
    <xdr:to>
      <xdr:col>15</xdr:col>
      <xdr:colOff>762000</xdr:colOff>
      <xdr:row>3742</xdr:row>
      <xdr:rowOff>762000</xdr:rowOff>
    </xdr:to>
    <xdr:pic>
      <xdr:nvPicPr>
        <xdr:cNvPr id="9117" name="pic9715">
          <a:extLst>
            <a:ext uri="{FF2B5EF4-FFF2-40B4-BE49-F238E27FC236}">
              <a16:creationId xmlns:a16="http://schemas.microsoft.com/office/drawing/2014/main" xmlns="" id="{00000000-0008-0000-0000-00009D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3743</xdr:row>
      <xdr:rowOff>0</xdr:rowOff>
    </xdr:from>
    <xdr:to>
      <xdr:col>15</xdr:col>
      <xdr:colOff>762000</xdr:colOff>
      <xdr:row>3743</xdr:row>
      <xdr:rowOff>762000</xdr:rowOff>
    </xdr:to>
    <xdr:pic>
      <xdr:nvPicPr>
        <xdr:cNvPr id="9118" name="pic9716">
          <a:extLst>
            <a:ext uri="{FF2B5EF4-FFF2-40B4-BE49-F238E27FC236}">
              <a16:creationId xmlns:a16="http://schemas.microsoft.com/office/drawing/2014/main" xmlns="" id="{00000000-0008-0000-0000-00009E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3744</xdr:row>
      <xdr:rowOff>0</xdr:rowOff>
    </xdr:from>
    <xdr:to>
      <xdr:col>15</xdr:col>
      <xdr:colOff>762000</xdr:colOff>
      <xdr:row>3744</xdr:row>
      <xdr:rowOff>762000</xdr:rowOff>
    </xdr:to>
    <xdr:pic>
      <xdr:nvPicPr>
        <xdr:cNvPr id="9119" name="pic9717">
          <a:extLst>
            <a:ext uri="{FF2B5EF4-FFF2-40B4-BE49-F238E27FC236}">
              <a16:creationId xmlns:a16="http://schemas.microsoft.com/office/drawing/2014/main" xmlns="" id="{00000000-0008-0000-0000-00009F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3745</xdr:row>
      <xdr:rowOff>0</xdr:rowOff>
    </xdr:from>
    <xdr:to>
      <xdr:col>15</xdr:col>
      <xdr:colOff>762000</xdr:colOff>
      <xdr:row>3745</xdr:row>
      <xdr:rowOff>762000</xdr:rowOff>
    </xdr:to>
    <xdr:pic>
      <xdr:nvPicPr>
        <xdr:cNvPr id="9120" name="pic9718">
          <a:extLst>
            <a:ext uri="{FF2B5EF4-FFF2-40B4-BE49-F238E27FC236}">
              <a16:creationId xmlns:a16="http://schemas.microsoft.com/office/drawing/2014/main" xmlns="" id="{00000000-0008-0000-0000-0000A0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3746</xdr:row>
      <xdr:rowOff>0</xdr:rowOff>
    </xdr:from>
    <xdr:to>
      <xdr:col>15</xdr:col>
      <xdr:colOff>762000</xdr:colOff>
      <xdr:row>3746</xdr:row>
      <xdr:rowOff>762000</xdr:rowOff>
    </xdr:to>
    <xdr:pic>
      <xdr:nvPicPr>
        <xdr:cNvPr id="9121" name="pic9719">
          <a:extLst>
            <a:ext uri="{FF2B5EF4-FFF2-40B4-BE49-F238E27FC236}">
              <a16:creationId xmlns:a16="http://schemas.microsoft.com/office/drawing/2014/main" xmlns="" id="{00000000-0008-0000-0000-0000A1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3747</xdr:row>
      <xdr:rowOff>0</xdr:rowOff>
    </xdr:from>
    <xdr:to>
      <xdr:col>15</xdr:col>
      <xdr:colOff>762000</xdr:colOff>
      <xdr:row>3747</xdr:row>
      <xdr:rowOff>762000</xdr:rowOff>
    </xdr:to>
    <xdr:pic>
      <xdr:nvPicPr>
        <xdr:cNvPr id="9122" name="pic9720">
          <a:extLst>
            <a:ext uri="{FF2B5EF4-FFF2-40B4-BE49-F238E27FC236}">
              <a16:creationId xmlns:a16="http://schemas.microsoft.com/office/drawing/2014/main" xmlns="" id="{00000000-0008-0000-0000-0000A2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3748</xdr:row>
      <xdr:rowOff>0</xdr:rowOff>
    </xdr:from>
    <xdr:to>
      <xdr:col>15</xdr:col>
      <xdr:colOff>762000</xdr:colOff>
      <xdr:row>3748</xdr:row>
      <xdr:rowOff>762000</xdr:rowOff>
    </xdr:to>
    <xdr:pic>
      <xdr:nvPicPr>
        <xdr:cNvPr id="9123" name="pic9721">
          <a:extLst>
            <a:ext uri="{FF2B5EF4-FFF2-40B4-BE49-F238E27FC236}">
              <a16:creationId xmlns:a16="http://schemas.microsoft.com/office/drawing/2014/main" xmlns="" id="{00000000-0008-0000-0000-0000A3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3749</xdr:row>
      <xdr:rowOff>0</xdr:rowOff>
    </xdr:from>
    <xdr:to>
      <xdr:col>15</xdr:col>
      <xdr:colOff>762000</xdr:colOff>
      <xdr:row>3749</xdr:row>
      <xdr:rowOff>762000</xdr:rowOff>
    </xdr:to>
    <xdr:pic>
      <xdr:nvPicPr>
        <xdr:cNvPr id="9146" name="pic9744">
          <a:extLst>
            <a:ext uri="{FF2B5EF4-FFF2-40B4-BE49-F238E27FC236}">
              <a16:creationId xmlns:a16="http://schemas.microsoft.com/office/drawing/2014/main" xmlns="" id="{00000000-0008-0000-0000-0000BA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3750</xdr:row>
      <xdr:rowOff>0</xdr:rowOff>
    </xdr:from>
    <xdr:to>
      <xdr:col>15</xdr:col>
      <xdr:colOff>762000</xdr:colOff>
      <xdr:row>3750</xdr:row>
      <xdr:rowOff>762000</xdr:rowOff>
    </xdr:to>
    <xdr:pic>
      <xdr:nvPicPr>
        <xdr:cNvPr id="9147" name="pic9745">
          <a:extLst>
            <a:ext uri="{FF2B5EF4-FFF2-40B4-BE49-F238E27FC236}">
              <a16:creationId xmlns:a16="http://schemas.microsoft.com/office/drawing/2014/main" xmlns="" id="{00000000-0008-0000-0000-0000BB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3751</xdr:row>
      <xdr:rowOff>0</xdr:rowOff>
    </xdr:from>
    <xdr:to>
      <xdr:col>15</xdr:col>
      <xdr:colOff>762000</xdr:colOff>
      <xdr:row>3751</xdr:row>
      <xdr:rowOff>762000</xdr:rowOff>
    </xdr:to>
    <xdr:pic>
      <xdr:nvPicPr>
        <xdr:cNvPr id="9148" name="pic9746">
          <a:extLst>
            <a:ext uri="{FF2B5EF4-FFF2-40B4-BE49-F238E27FC236}">
              <a16:creationId xmlns:a16="http://schemas.microsoft.com/office/drawing/2014/main" xmlns="" id="{00000000-0008-0000-0000-0000BC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3752</xdr:row>
      <xdr:rowOff>0</xdr:rowOff>
    </xdr:from>
    <xdr:to>
      <xdr:col>15</xdr:col>
      <xdr:colOff>762000</xdr:colOff>
      <xdr:row>3752</xdr:row>
      <xdr:rowOff>762000</xdr:rowOff>
    </xdr:to>
    <xdr:pic>
      <xdr:nvPicPr>
        <xdr:cNvPr id="9158" name="pic9756">
          <a:extLst>
            <a:ext uri="{FF2B5EF4-FFF2-40B4-BE49-F238E27FC236}">
              <a16:creationId xmlns:a16="http://schemas.microsoft.com/office/drawing/2014/main" xmlns="" id="{00000000-0008-0000-0000-0000C6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3753</xdr:row>
      <xdr:rowOff>0</xdr:rowOff>
    </xdr:from>
    <xdr:to>
      <xdr:col>15</xdr:col>
      <xdr:colOff>762000</xdr:colOff>
      <xdr:row>3753</xdr:row>
      <xdr:rowOff>762000</xdr:rowOff>
    </xdr:to>
    <xdr:pic>
      <xdr:nvPicPr>
        <xdr:cNvPr id="9159" name="pic9757">
          <a:extLst>
            <a:ext uri="{FF2B5EF4-FFF2-40B4-BE49-F238E27FC236}">
              <a16:creationId xmlns:a16="http://schemas.microsoft.com/office/drawing/2014/main" xmlns="" id="{00000000-0008-0000-0000-0000C7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3754</xdr:row>
      <xdr:rowOff>0</xdr:rowOff>
    </xdr:from>
    <xdr:to>
      <xdr:col>15</xdr:col>
      <xdr:colOff>762000</xdr:colOff>
      <xdr:row>3754</xdr:row>
      <xdr:rowOff>762000</xdr:rowOff>
    </xdr:to>
    <xdr:pic>
      <xdr:nvPicPr>
        <xdr:cNvPr id="9160" name="pic9758">
          <a:extLst>
            <a:ext uri="{FF2B5EF4-FFF2-40B4-BE49-F238E27FC236}">
              <a16:creationId xmlns:a16="http://schemas.microsoft.com/office/drawing/2014/main" xmlns="" id="{00000000-0008-0000-0000-0000C8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3755</xdr:row>
      <xdr:rowOff>0</xdr:rowOff>
    </xdr:from>
    <xdr:to>
      <xdr:col>15</xdr:col>
      <xdr:colOff>762000</xdr:colOff>
      <xdr:row>3755</xdr:row>
      <xdr:rowOff>762000</xdr:rowOff>
    </xdr:to>
    <xdr:pic>
      <xdr:nvPicPr>
        <xdr:cNvPr id="9161" name="pic9759">
          <a:extLst>
            <a:ext uri="{FF2B5EF4-FFF2-40B4-BE49-F238E27FC236}">
              <a16:creationId xmlns:a16="http://schemas.microsoft.com/office/drawing/2014/main" xmlns="" id="{00000000-0008-0000-0000-0000C9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3756</xdr:row>
      <xdr:rowOff>0</xdr:rowOff>
    </xdr:from>
    <xdr:to>
      <xdr:col>15</xdr:col>
      <xdr:colOff>762000</xdr:colOff>
      <xdr:row>3756</xdr:row>
      <xdr:rowOff>762000</xdr:rowOff>
    </xdr:to>
    <xdr:pic>
      <xdr:nvPicPr>
        <xdr:cNvPr id="9162" name="pic9760">
          <a:extLst>
            <a:ext uri="{FF2B5EF4-FFF2-40B4-BE49-F238E27FC236}">
              <a16:creationId xmlns:a16="http://schemas.microsoft.com/office/drawing/2014/main" xmlns="" id="{00000000-0008-0000-0000-0000CA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3757</xdr:row>
      <xdr:rowOff>0</xdr:rowOff>
    </xdr:from>
    <xdr:to>
      <xdr:col>15</xdr:col>
      <xdr:colOff>762000</xdr:colOff>
      <xdr:row>3757</xdr:row>
      <xdr:rowOff>762000</xdr:rowOff>
    </xdr:to>
    <xdr:pic>
      <xdr:nvPicPr>
        <xdr:cNvPr id="9163" name="pic9761">
          <a:extLst>
            <a:ext uri="{FF2B5EF4-FFF2-40B4-BE49-F238E27FC236}">
              <a16:creationId xmlns:a16="http://schemas.microsoft.com/office/drawing/2014/main" xmlns="" id="{00000000-0008-0000-0000-0000CB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3758</xdr:row>
      <xdr:rowOff>0</xdr:rowOff>
    </xdr:from>
    <xdr:to>
      <xdr:col>15</xdr:col>
      <xdr:colOff>762000</xdr:colOff>
      <xdr:row>3758</xdr:row>
      <xdr:rowOff>762000</xdr:rowOff>
    </xdr:to>
    <xdr:pic>
      <xdr:nvPicPr>
        <xdr:cNvPr id="9164" name="pic9762">
          <a:extLst>
            <a:ext uri="{FF2B5EF4-FFF2-40B4-BE49-F238E27FC236}">
              <a16:creationId xmlns:a16="http://schemas.microsoft.com/office/drawing/2014/main" xmlns="" id="{00000000-0008-0000-0000-0000CC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3759</xdr:row>
      <xdr:rowOff>0</xdr:rowOff>
    </xdr:from>
    <xdr:to>
      <xdr:col>15</xdr:col>
      <xdr:colOff>762000</xdr:colOff>
      <xdr:row>3759</xdr:row>
      <xdr:rowOff>762000</xdr:rowOff>
    </xdr:to>
    <xdr:pic>
      <xdr:nvPicPr>
        <xdr:cNvPr id="9165" name="pic9763">
          <a:extLst>
            <a:ext uri="{FF2B5EF4-FFF2-40B4-BE49-F238E27FC236}">
              <a16:creationId xmlns:a16="http://schemas.microsoft.com/office/drawing/2014/main" xmlns="" id="{00000000-0008-0000-0000-0000CD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3760</xdr:row>
      <xdr:rowOff>0</xdr:rowOff>
    </xdr:from>
    <xdr:to>
      <xdr:col>15</xdr:col>
      <xdr:colOff>762000</xdr:colOff>
      <xdr:row>3760</xdr:row>
      <xdr:rowOff>762000</xdr:rowOff>
    </xdr:to>
    <xdr:pic>
      <xdr:nvPicPr>
        <xdr:cNvPr id="9166" name="pic9764">
          <a:extLst>
            <a:ext uri="{FF2B5EF4-FFF2-40B4-BE49-F238E27FC236}">
              <a16:creationId xmlns:a16="http://schemas.microsoft.com/office/drawing/2014/main" xmlns="" id="{00000000-0008-0000-0000-0000CE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3765</xdr:row>
      <xdr:rowOff>0</xdr:rowOff>
    </xdr:from>
    <xdr:to>
      <xdr:col>15</xdr:col>
      <xdr:colOff>762000</xdr:colOff>
      <xdr:row>3765</xdr:row>
      <xdr:rowOff>762000</xdr:rowOff>
    </xdr:to>
    <xdr:pic>
      <xdr:nvPicPr>
        <xdr:cNvPr id="9213" name="pic9815">
          <a:extLst>
            <a:ext uri="{FF2B5EF4-FFF2-40B4-BE49-F238E27FC236}">
              <a16:creationId xmlns:a16="http://schemas.microsoft.com/office/drawing/2014/main" xmlns="" id="{00000000-0008-0000-0000-0000FD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3766</xdr:row>
      <xdr:rowOff>0</xdr:rowOff>
    </xdr:from>
    <xdr:to>
      <xdr:col>15</xdr:col>
      <xdr:colOff>762000</xdr:colOff>
      <xdr:row>3766</xdr:row>
      <xdr:rowOff>762000</xdr:rowOff>
    </xdr:to>
    <xdr:pic>
      <xdr:nvPicPr>
        <xdr:cNvPr id="9214" name="pic9816">
          <a:extLst>
            <a:ext uri="{FF2B5EF4-FFF2-40B4-BE49-F238E27FC236}">
              <a16:creationId xmlns:a16="http://schemas.microsoft.com/office/drawing/2014/main" xmlns="" id="{00000000-0008-0000-0000-0000FE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3767</xdr:row>
      <xdr:rowOff>0</xdr:rowOff>
    </xdr:from>
    <xdr:to>
      <xdr:col>15</xdr:col>
      <xdr:colOff>762000</xdr:colOff>
      <xdr:row>3767</xdr:row>
      <xdr:rowOff>762000</xdr:rowOff>
    </xdr:to>
    <xdr:pic>
      <xdr:nvPicPr>
        <xdr:cNvPr id="9215" name="pic9817">
          <a:extLst>
            <a:ext uri="{FF2B5EF4-FFF2-40B4-BE49-F238E27FC236}">
              <a16:creationId xmlns:a16="http://schemas.microsoft.com/office/drawing/2014/main" xmlns="" id="{00000000-0008-0000-0000-0000FF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3768</xdr:row>
      <xdr:rowOff>0</xdr:rowOff>
    </xdr:from>
    <xdr:to>
      <xdr:col>15</xdr:col>
      <xdr:colOff>762000</xdr:colOff>
      <xdr:row>3768</xdr:row>
      <xdr:rowOff>762000</xdr:rowOff>
    </xdr:to>
    <xdr:pic>
      <xdr:nvPicPr>
        <xdr:cNvPr id="9216" name="pic9818">
          <a:extLst>
            <a:ext uri="{FF2B5EF4-FFF2-40B4-BE49-F238E27FC236}">
              <a16:creationId xmlns:a16="http://schemas.microsoft.com/office/drawing/2014/main" xmlns="" id="{00000000-0008-0000-0000-000000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3769</xdr:row>
      <xdr:rowOff>0</xdr:rowOff>
    </xdr:from>
    <xdr:to>
      <xdr:col>15</xdr:col>
      <xdr:colOff>762000</xdr:colOff>
      <xdr:row>3769</xdr:row>
      <xdr:rowOff>762000</xdr:rowOff>
    </xdr:to>
    <xdr:pic>
      <xdr:nvPicPr>
        <xdr:cNvPr id="9217" name="pic9819">
          <a:extLst>
            <a:ext uri="{FF2B5EF4-FFF2-40B4-BE49-F238E27FC236}">
              <a16:creationId xmlns:a16="http://schemas.microsoft.com/office/drawing/2014/main" xmlns="" id="{00000000-0008-0000-0000-000001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3770</xdr:row>
      <xdr:rowOff>0</xdr:rowOff>
    </xdr:from>
    <xdr:to>
      <xdr:col>15</xdr:col>
      <xdr:colOff>762000</xdr:colOff>
      <xdr:row>3770</xdr:row>
      <xdr:rowOff>762000</xdr:rowOff>
    </xdr:to>
    <xdr:pic>
      <xdr:nvPicPr>
        <xdr:cNvPr id="9218" name="pic9820">
          <a:extLst>
            <a:ext uri="{FF2B5EF4-FFF2-40B4-BE49-F238E27FC236}">
              <a16:creationId xmlns:a16="http://schemas.microsoft.com/office/drawing/2014/main" xmlns="" id="{00000000-0008-0000-0000-000002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3771</xdr:row>
      <xdr:rowOff>0</xdr:rowOff>
    </xdr:from>
    <xdr:to>
      <xdr:col>15</xdr:col>
      <xdr:colOff>762000</xdr:colOff>
      <xdr:row>3771</xdr:row>
      <xdr:rowOff>762000</xdr:rowOff>
    </xdr:to>
    <xdr:pic>
      <xdr:nvPicPr>
        <xdr:cNvPr id="9219" name="pic9821">
          <a:extLst>
            <a:ext uri="{FF2B5EF4-FFF2-40B4-BE49-F238E27FC236}">
              <a16:creationId xmlns:a16="http://schemas.microsoft.com/office/drawing/2014/main" xmlns="" id="{00000000-0008-0000-0000-000003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3772</xdr:row>
      <xdr:rowOff>0</xdr:rowOff>
    </xdr:from>
    <xdr:to>
      <xdr:col>15</xdr:col>
      <xdr:colOff>762000</xdr:colOff>
      <xdr:row>3772</xdr:row>
      <xdr:rowOff>762000</xdr:rowOff>
    </xdr:to>
    <xdr:pic>
      <xdr:nvPicPr>
        <xdr:cNvPr id="9220" name="pic9822">
          <a:extLst>
            <a:ext uri="{FF2B5EF4-FFF2-40B4-BE49-F238E27FC236}">
              <a16:creationId xmlns:a16="http://schemas.microsoft.com/office/drawing/2014/main" xmlns="" id="{00000000-0008-0000-0000-000004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3773</xdr:row>
      <xdr:rowOff>0</xdr:rowOff>
    </xdr:from>
    <xdr:to>
      <xdr:col>15</xdr:col>
      <xdr:colOff>762000</xdr:colOff>
      <xdr:row>3773</xdr:row>
      <xdr:rowOff>762000</xdr:rowOff>
    </xdr:to>
    <xdr:pic>
      <xdr:nvPicPr>
        <xdr:cNvPr id="9221" name="pic9823">
          <a:extLst>
            <a:ext uri="{FF2B5EF4-FFF2-40B4-BE49-F238E27FC236}">
              <a16:creationId xmlns:a16="http://schemas.microsoft.com/office/drawing/2014/main" xmlns="" id="{00000000-0008-0000-0000-000005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3774</xdr:row>
      <xdr:rowOff>0</xdr:rowOff>
    </xdr:from>
    <xdr:to>
      <xdr:col>15</xdr:col>
      <xdr:colOff>762000</xdr:colOff>
      <xdr:row>3774</xdr:row>
      <xdr:rowOff>762000</xdr:rowOff>
    </xdr:to>
    <xdr:pic>
      <xdr:nvPicPr>
        <xdr:cNvPr id="9222" name="pic9824">
          <a:extLst>
            <a:ext uri="{FF2B5EF4-FFF2-40B4-BE49-F238E27FC236}">
              <a16:creationId xmlns:a16="http://schemas.microsoft.com/office/drawing/2014/main" xmlns="" id="{00000000-0008-0000-0000-000006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3775</xdr:row>
      <xdr:rowOff>0</xdr:rowOff>
    </xdr:from>
    <xdr:to>
      <xdr:col>15</xdr:col>
      <xdr:colOff>762000</xdr:colOff>
      <xdr:row>3775</xdr:row>
      <xdr:rowOff>762000</xdr:rowOff>
    </xdr:to>
    <xdr:pic>
      <xdr:nvPicPr>
        <xdr:cNvPr id="9223" name="pic9825">
          <a:extLst>
            <a:ext uri="{FF2B5EF4-FFF2-40B4-BE49-F238E27FC236}">
              <a16:creationId xmlns:a16="http://schemas.microsoft.com/office/drawing/2014/main" xmlns="" id="{00000000-0008-0000-0000-000007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3776</xdr:row>
      <xdr:rowOff>0</xdr:rowOff>
    </xdr:from>
    <xdr:to>
      <xdr:col>15</xdr:col>
      <xdr:colOff>762000</xdr:colOff>
      <xdr:row>3776</xdr:row>
      <xdr:rowOff>762000</xdr:rowOff>
    </xdr:to>
    <xdr:pic>
      <xdr:nvPicPr>
        <xdr:cNvPr id="9224" name="pic9826">
          <a:extLst>
            <a:ext uri="{FF2B5EF4-FFF2-40B4-BE49-F238E27FC236}">
              <a16:creationId xmlns:a16="http://schemas.microsoft.com/office/drawing/2014/main" xmlns="" id="{00000000-0008-0000-0000-000008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3777</xdr:row>
      <xdr:rowOff>0</xdr:rowOff>
    </xdr:from>
    <xdr:to>
      <xdr:col>15</xdr:col>
      <xdr:colOff>762000</xdr:colOff>
      <xdr:row>3777</xdr:row>
      <xdr:rowOff>762000</xdr:rowOff>
    </xdr:to>
    <xdr:pic>
      <xdr:nvPicPr>
        <xdr:cNvPr id="9225" name="pic9827">
          <a:extLst>
            <a:ext uri="{FF2B5EF4-FFF2-40B4-BE49-F238E27FC236}">
              <a16:creationId xmlns:a16="http://schemas.microsoft.com/office/drawing/2014/main" xmlns="" id="{00000000-0008-0000-0000-000009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3778</xdr:row>
      <xdr:rowOff>0</xdr:rowOff>
    </xdr:from>
    <xdr:to>
      <xdr:col>15</xdr:col>
      <xdr:colOff>762000</xdr:colOff>
      <xdr:row>3778</xdr:row>
      <xdr:rowOff>762000</xdr:rowOff>
    </xdr:to>
    <xdr:pic>
      <xdr:nvPicPr>
        <xdr:cNvPr id="9226" name="pic9828">
          <a:extLst>
            <a:ext uri="{FF2B5EF4-FFF2-40B4-BE49-F238E27FC236}">
              <a16:creationId xmlns:a16="http://schemas.microsoft.com/office/drawing/2014/main" xmlns="" id="{00000000-0008-0000-0000-00000A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3779</xdr:row>
      <xdr:rowOff>0</xdr:rowOff>
    </xdr:from>
    <xdr:to>
      <xdr:col>15</xdr:col>
      <xdr:colOff>762000</xdr:colOff>
      <xdr:row>3779</xdr:row>
      <xdr:rowOff>762000</xdr:rowOff>
    </xdr:to>
    <xdr:pic>
      <xdr:nvPicPr>
        <xdr:cNvPr id="9227" name="pic9829">
          <a:extLst>
            <a:ext uri="{FF2B5EF4-FFF2-40B4-BE49-F238E27FC236}">
              <a16:creationId xmlns:a16="http://schemas.microsoft.com/office/drawing/2014/main" xmlns="" id="{00000000-0008-0000-0000-00000B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3780</xdr:row>
      <xdr:rowOff>0</xdr:rowOff>
    </xdr:from>
    <xdr:to>
      <xdr:col>15</xdr:col>
      <xdr:colOff>762000</xdr:colOff>
      <xdr:row>3780</xdr:row>
      <xdr:rowOff>762000</xdr:rowOff>
    </xdr:to>
    <xdr:pic>
      <xdr:nvPicPr>
        <xdr:cNvPr id="9228" name="pic9830">
          <a:extLst>
            <a:ext uri="{FF2B5EF4-FFF2-40B4-BE49-F238E27FC236}">
              <a16:creationId xmlns:a16="http://schemas.microsoft.com/office/drawing/2014/main" xmlns="" id="{00000000-0008-0000-0000-00000C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3781</xdr:row>
      <xdr:rowOff>0</xdr:rowOff>
    </xdr:from>
    <xdr:to>
      <xdr:col>15</xdr:col>
      <xdr:colOff>762000</xdr:colOff>
      <xdr:row>3781</xdr:row>
      <xdr:rowOff>762000</xdr:rowOff>
    </xdr:to>
    <xdr:pic>
      <xdr:nvPicPr>
        <xdr:cNvPr id="9229" name="pic9831">
          <a:extLst>
            <a:ext uri="{FF2B5EF4-FFF2-40B4-BE49-F238E27FC236}">
              <a16:creationId xmlns:a16="http://schemas.microsoft.com/office/drawing/2014/main" xmlns="" id="{00000000-0008-0000-0000-00000D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3782</xdr:row>
      <xdr:rowOff>0</xdr:rowOff>
    </xdr:from>
    <xdr:to>
      <xdr:col>15</xdr:col>
      <xdr:colOff>762000</xdr:colOff>
      <xdr:row>3782</xdr:row>
      <xdr:rowOff>762000</xdr:rowOff>
    </xdr:to>
    <xdr:pic>
      <xdr:nvPicPr>
        <xdr:cNvPr id="9230" name="pic9832">
          <a:extLst>
            <a:ext uri="{FF2B5EF4-FFF2-40B4-BE49-F238E27FC236}">
              <a16:creationId xmlns:a16="http://schemas.microsoft.com/office/drawing/2014/main" xmlns="" id="{00000000-0008-0000-0000-00000E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3783</xdr:row>
      <xdr:rowOff>0</xdr:rowOff>
    </xdr:from>
    <xdr:to>
      <xdr:col>15</xdr:col>
      <xdr:colOff>762000</xdr:colOff>
      <xdr:row>3783</xdr:row>
      <xdr:rowOff>762000</xdr:rowOff>
    </xdr:to>
    <xdr:pic>
      <xdr:nvPicPr>
        <xdr:cNvPr id="9231" name="pic9833">
          <a:extLst>
            <a:ext uri="{FF2B5EF4-FFF2-40B4-BE49-F238E27FC236}">
              <a16:creationId xmlns:a16="http://schemas.microsoft.com/office/drawing/2014/main" xmlns="" id="{00000000-0008-0000-0000-00000F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3784</xdr:row>
      <xdr:rowOff>0</xdr:rowOff>
    </xdr:from>
    <xdr:to>
      <xdr:col>15</xdr:col>
      <xdr:colOff>762000</xdr:colOff>
      <xdr:row>3784</xdr:row>
      <xdr:rowOff>762000</xdr:rowOff>
    </xdr:to>
    <xdr:pic>
      <xdr:nvPicPr>
        <xdr:cNvPr id="9232" name="pic9834">
          <a:extLst>
            <a:ext uri="{FF2B5EF4-FFF2-40B4-BE49-F238E27FC236}">
              <a16:creationId xmlns:a16="http://schemas.microsoft.com/office/drawing/2014/main" xmlns="" id="{00000000-0008-0000-0000-000010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3785</xdr:row>
      <xdr:rowOff>0</xdr:rowOff>
    </xdr:from>
    <xdr:to>
      <xdr:col>15</xdr:col>
      <xdr:colOff>762000</xdr:colOff>
      <xdr:row>3785</xdr:row>
      <xdr:rowOff>762000</xdr:rowOff>
    </xdr:to>
    <xdr:pic>
      <xdr:nvPicPr>
        <xdr:cNvPr id="9233" name="pic9835">
          <a:extLst>
            <a:ext uri="{FF2B5EF4-FFF2-40B4-BE49-F238E27FC236}">
              <a16:creationId xmlns:a16="http://schemas.microsoft.com/office/drawing/2014/main" xmlns="" id="{00000000-0008-0000-0000-000011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3786</xdr:row>
      <xdr:rowOff>0</xdr:rowOff>
    </xdr:from>
    <xdr:to>
      <xdr:col>15</xdr:col>
      <xdr:colOff>762000</xdr:colOff>
      <xdr:row>3786</xdr:row>
      <xdr:rowOff>762000</xdr:rowOff>
    </xdr:to>
    <xdr:pic>
      <xdr:nvPicPr>
        <xdr:cNvPr id="9234" name="pic9836">
          <a:extLst>
            <a:ext uri="{FF2B5EF4-FFF2-40B4-BE49-F238E27FC236}">
              <a16:creationId xmlns:a16="http://schemas.microsoft.com/office/drawing/2014/main" xmlns="" id="{00000000-0008-0000-0000-000012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3787</xdr:row>
      <xdr:rowOff>0</xdr:rowOff>
    </xdr:from>
    <xdr:to>
      <xdr:col>15</xdr:col>
      <xdr:colOff>762000</xdr:colOff>
      <xdr:row>3787</xdr:row>
      <xdr:rowOff>762000</xdr:rowOff>
    </xdr:to>
    <xdr:pic>
      <xdr:nvPicPr>
        <xdr:cNvPr id="9235" name="pic9837">
          <a:extLst>
            <a:ext uri="{FF2B5EF4-FFF2-40B4-BE49-F238E27FC236}">
              <a16:creationId xmlns:a16="http://schemas.microsoft.com/office/drawing/2014/main" xmlns="" id="{00000000-0008-0000-0000-000013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3788</xdr:row>
      <xdr:rowOff>0</xdr:rowOff>
    </xdr:from>
    <xdr:to>
      <xdr:col>15</xdr:col>
      <xdr:colOff>762000</xdr:colOff>
      <xdr:row>3788</xdr:row>
      <xdr:rowOff>762000</xdr:rowOff>
    </xdr:to>
    <xdr:pic>
      <xdr:nvPicPr>
        <xdr:cNvPr id="9236" name="pic9838">
          <a:extLst>
            <a:ext uri="{FF2B5EF4-FFF2-40B4-BE49-F238E27FC236}">
              <a16:creationId xmlns:a16="http://schemas.microsoft.com/office/drawing/2014/main" xmlns="" id="{00000000-0008-0000-0000-000014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3789</xdr:row>
      <xdr:rowOff>0</xdr:rowOff>
    </xdr:from>
    <xdr:to>
      <xdr:col>15</xdr:col>
      <xdr:colOff>762000</xdr:colOff>
      <xdr:row>3789</xdr:row>
      <xdr:rowOff>762000</xdr:rowOff>
    </xdr:to>
    <xdr:pic>
      <xdr:nvPicPr>
        <xdr:cNvPr id="9237" name="pic9839">
          <a:extLst>
            <a:ext uri="{FF2B5EF4-FFF2-40B4-BE49-F238E27FC236}">
              <a16:creationId xmlns:a16="http://schemas.microsoft.com/office/drawing/2014/main" xmlns="" id="{00000000-0008-0000-0000-000015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3790</xdr:row>
      <xdr:rowOff>0</xdr:rowOff>
    </xdr:from>
    <xdr:to>
      <xdr:col>15</xdr:col>
      <xdr:colOff>762000</xdr:colOff>
      <xdr:row>3790</xdr:row>
      <xdr:rowOff>762000</xdr:rowOff>
    </xdr:to>
    <xdr:pic>
      <xdr:nvPicPr>
        <xdr:cNvPr id="9238" name="pic9840">
          <a:extLst>
            <a:ext uri="{FF2B5EF4-FFF2-40B4-BE49-F238E27FC236}">
              <a16:creationId xmlns:a16="http://schemas.microsoft.com/office/drawing/2014/main" xmlns="" id="{00000000-0008-0000-0000-000016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3791</xdr:row>
      <xdr:rowOff>0</xdr:rowOff>
    </xdr:from>
    <xdr:to>
      <xdr:col>15</xdr:col>
      <xdr:colOff>762000</xdr:colOff>
      <xdr:row>3791</xdr:row>
      <xdr:rowOff>762000</xdr:rowOff>
    </xdr:to>
    <xdr:pic>
      <xdr:nvPicPr>
        <xdr:cNvPr id="9239" name="pic9841">
          <a:extLst>
            <a:ext uri="{FF2B5EF4-FFF2-40B4-BE49-F238E27FC236}">
              <a16:creationId xmlns:a16="http://schemas.microsoft.com/office/drawing/2014/main" xmlns="" id="{00000000-0008-0000-0000-000017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3792</xdr:row>
      <xdr:rowOff>0</xdr:rowOff>
    </xdr:from>
    <xdr:to>
      <xdr:col>15</xdr:col>
      <xdr:colOff>762000</xdr:colOff>
      <xdr:row>3792</xdr:row>
      <xdr:rowOff>762000</xdr:rowOff>
    </xdr:to>
    <xdr:pic>
      <xdr:nvPicPr>
        <xdr:cNvPr id="9240" name="pic9842">
          <a:extLst>
            <a:ext uri="{FF2B5EF4-FFF2-40B4-BE49-F238E27FC236}">
              <a16:creationId xmlns:a16="http://schemas.microsoft.com/office/drawing/2014/main" xmlns="" id="{00000000-0008-0000-0000-000018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3793</xdr:row>
      <xdr:rowOff>0</xdr:rowOff>
    </xdr:from>
    <xdr:to>
      <xdr:col>15</xdr:col>
      <xdr:colOff>762000</xdr:colOff>
      <xdr:row>3793</xdr:row>
      <xdr:rowOff>762000</xdr:rowOff>
    </xdr:to>
    <xdr:pic>
      <xdr:nvPicPr>
        <xdr:cNvPr id="9241" name="pic9843">
          <a:extLst>
            <a:ext uri="{FF2B5EF4-FFF2-40B4-BE49-F238E27FC236}">
              <a16:creationId xmlns:a16="http://schemas.microsoft.com/office/drawing/2014/main" xmlns="" id="{00000000-0008-0000-0000-000019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3794</xdr:row>
      <xdr:rowOff>0</xdr:rowOff>
    </xdr:from>
    <xdr:to>
      <xdr:col>15</xdr:col>
      <xdr:colOff>762000</xdr:colOff>
      <xdr:row>3794</xdr:row>
      <xdr:rowOff>762000</xdr:rowOff>
    </xdr:to>
    <xdr:pic>
      <xdr:nvPicPr>
        <xdr:cNvPr id="9242" name="pic9844">
          <a:extLst>
            <a:ext uri="{FF2B5EF4-FFF2-40B4-BE49-F238E27FC236}">
              <a16:creationId xmlns:a16="http://schemas.microsoft.com/office/drawing/2014/main" xmlns="" id="{00000000-0008-0000-0000-00001A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3795</xdr:row>
      <xdr:rowOff>0</xdr:rowOff>
    </xdr:from>
    <xdr:to>
      <xdr:col>15</xdr:col>
      <xdr:colOff>762000</xdr:colOff>
      <xdr:row>3795</xdr:row>
      <xdr:rowOff>762000</xdr:rowOff>
    </xdr:to>
    <xdr:pic>
      <xdr:nvPicPr>
        <xdr:cNvPr id="9243" name="pic9845">
          <a:extLst>
            <a:ext uri="{FF2B5EF4-FFF2-40B4-BE49-F238E27FC236}">
              <a16:creationId xmlns:a16="http://schemas.microsoft.com/office/drawing/2014/main" xmlns="" id="{00000000-0008-0000-0000-00001B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3796</xdr:row>
      <xdr:rowOff>0</xdr:rowOff>
    </xdr:from>
    <xdr:to>
      <xdr:col>15</xdr:col>
      <xdr:colOff>762000</xdr:colOff>
      <xdr:row>3796</xdr:row>
      <xdr:rowOff>762000</xdr:rowOff>
    </xdr:to>
    <xdr:pic>
      <xdr:nvPicPr>
        <xdr:cNvPr id="9244" name="pic9846">
          <a:extLst>
            <a:ext uri="{FF2B5EF4-FFF2-40B4-BE49-F238E27FC236}">
              <a16:creationId xmlns:a16="http://schemas.microsoft.com/office/drawing/2014/main" xmlns="" id="{00000000-0008-0000-0000-00001C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3797</xdr:row>
      <xdr:rowOff>0</xdr:rowOff>
    </xdr:from>
    <xdr:to>
      <xdr:col>15</xdr:col>
      <xdr:colOff>762000</xdr:colOff>
      <xdr:row>3797</xdr:row>
      <xdr:rowOff>762000</xdr:rowOff>
    </xdr:to>
    <xdr:pic>
      <xdr:nvPicPr>
        <xdr:cNvPr id="9245" name="pic9847">
          <a:extLst>
            <a:ext uri="{FF2B5EF4-FFF2-40B4-BE49-F238E27FC236}">
              <a16:creationId xmlns:a16="http://schemas.microsoft.com/office/drawing/2014/main" xmlns="" id="{00000000-0008-0000-0000-00001D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3812</xdr:row>
      <xdr:rowOff>0</xdr:rowOff>
    </xdr:from>
    <xdr:to>
      <xdr:col>15</xdr:col>
      <xdr:colOff>762000</xdr:colOff>
      <xdr:row>3812</xdr:row>
      <xdr:rowOff>762000</xdr:rowOff>
    </xdr:to>
    <xdr:pic>
      <xdr:nvPicPr>
        <xdr:cNvPr id="9246" name="pic9862">
          <a:extLst>
            <a:ext uri="{FF2B5EF4-FFF2-40B4-BE49-F238E27FC236}">
              <a16:creationId xmlns:a16="http://schemas.microsoft.com/office/drawing/2014/main" xmlns="" id="{00000000-0008-0000-0000-00001E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3813</xdr:row>
      <xdr:rowOff>0</xdr:rowOff>
    </xdr:from>
    <xdr:to>
      <xdr:col>15</xdr:col>
      <xdr:colOff>762000</xdr:colOff>
      <xdr:row>3813</xdr:row>
      <xdr:rowOff>762000</xdr:rowOff>
    </xdr:to>
    <xdr:pic>
      <xdr:nvPicPr>
        <xdr:cNvPr id="9247" name="pic9863">
          <a:extLst>
            <a:ext uri="{FF2B5EF4-FFF2-40B4-BE49-F238E27FC236}">
              <a16:creationId xmlns:a16="http://schemas.microsoft.com/office/drawing/2014/main" xmlns="" id="{00000000-0008-0000-0000-00001F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3814</xdr:row>
      <xdr:rowOff>0</xdr:rowOff>
    </xdr:from>
    <xdr:to>
      <xdr:col>15</xdr:col>
      <xdr:colOff>762000</xdr:colOff>
      <xdr:row>3814</xdr:row>
      <xdr:rowOff>762000</xdr:rowOff>
    </xdr:to>
    <xdr:pic>
      <xdr:nvPicPr>
        <xdr:cNvPr id="9248" name="pic9864">
          <a:extLst>
            <a:ext uri="{FF2B5EF4-FFF2-40B4-BE49-F238E27FC236}">
              <a16:creationId xmlns:a16="http://schemas.microsoft.com/office/drawing/2014/main" xmlns="" id="{00000000-0008-0000-0000-000020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3815</xdr:row>
      <xdr:rowOff>0</xdr:rowOff>
    </xdr:from>
    <xdr:to>
      <xdr:col>15</xdr:col>
      <xdr:colOff>762000</xdr:colOff>
      <xdr:row>3815</xdr:row>
      <xdr:rowOff>762000</xdr:rowOff>
    </xdr:to>
    <xdr:pic>
      <xdr:nvPicPr>
        <xdr:cNvPr id="9249" name="pic9865">
          <a:extLst>
            <a:ext uri="{FF2B5EF4-FFF2-40B4-BE49-F238E27FC236}">
              <a16:creationId xmlns:a16="http://schemas.microsoft.com/office/drawing/2014/main" xmlns="" id="{00000000-0008-0000-0000-000021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3816</xdr:row>
      <xdr:rowOff>0</xdr:rowOff>
    </xdr:from>
    <xdr:to>
      <xdr:col>15</xdr:col>
      <xdr:colOff>762000</xdr:colOff>
      <xdr:row>3816</xdr:row>
      <xdr:rowOff>762000</xdr:rowOff>
    </xdr:to>
    <xdr:pic>
      <xdr:nvPicPr>
        <xdr:cNvPr id="9250" name="pic9866">
          <a:extLst>
            <a:ext uri="{FF2B5EF4-FFF2-40B4-BE49-F238E27FC236}">
              <a16:creationId xmlns:a16="http://schemas.microsoft.com/office/drawing/2014/main" xmlns="" id="{00000000-0008-0000-0000-000022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3820</xdr:row>
      <xdr:rowOff>0</xdr:rowOff>
    </xdr:from>
    <xdr:to>
      <xdr:col>15</xdr:col>
      <xdr:colOff>762000</xdr:colOff>
      <xdr:row>3820</xdr:row>
      <xdr:rowOff>762000</xdr:rowOff>
    </xdr:to>
    <xdr:pic>
      <xdr:nvPicPr>
        <xdr:cNvPr id="9306" name="pic9925">
          <a:extLst>
            <a:ext uri="{FF2B5EF4-FFF2-40B4-BE49-F238E27FC236}">
              <a16:creationId xmlns:a16="http://schemas.microsoft.com/office/drawing/2014/main" xmlns="" id="{00000000-0008-0000-0000-00005A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3821</xdr:row>
      <xdr:rowOff>0</xdr:rowOff>
    </xdr:from>
    <xdr:to>
      <xdr:col>15</xdr:col>
      <xdr:colOff>762000</xdr:colOff>
      <xdr:row>3821</xdr:row>
      <xdr:rowOff>762000</xdr:rowOff>
    </xdr:to>
    <xdr:pic>
      <xdr:nvPicPr>
        <xdr:cNvPr id="9307" name="pic9926">
          <a:extLst>
            <a:ext uri="{FF2B5EF4-FFF2-40B4-BE49-F238E27FC236}">
              <a16:creationId xmlns:a16="http://schemas.microsoft.com/office/drawing/2014/main" xmlns="" id="{00000000-0008-0000-0000-00005B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3822</xdr:row>
      <xdr:rowOff>0</xdr:rowOff>
    </xdr:from>
    <xdr:to>
      <xdr:col>15</xdr:col>
      <xdr:colOff>762000</xdr:colOff>
      <xdr:row>3822</xdr:row>
      <xdr:rowOff>762000</xdr:rowOff>
    </xdr:to>
    <xdr:pic>
      <xdr:nvPicPr>
        <xdr:cNvPr id="9308" name="pic9927">
          <a:extLst>
            <a:ext uri="{FF2B5EF4-FFF2-40B4-BE49-F238E27FC236}">
              <a16:creationId xmlns:a16="http://schemas.microsoft.com/office/drawing/2014/main" xmlns="" id="{00000000-0008-0000-0000-00005C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3823</xdr:row>
      <xdr:rowOff>0</xdr:rowOff>
    </xdr:from>
    <xdr:to>
      <xdr:col>15</xdr:col>
      <xdr:colOff>762000</xdr:colOff>
      <xdr:row>3823</xdr:row>
      <xdr:rowOff>762000</xdr:rowOff>
    </xdr:to>
    <xdr:pic>
      <xdr:nvPicPr>
        <xdr:cNvPr id="9309" name="pic9928">
          <a:extLst>
            <a:ext uri="{FF2B5EF4-FFF2-40B4-BE49-F238E27FC236}">
              <a16:creationId xmlns:a16="http://schemas.microsoft.com/office/drawing/2014/main" xmlns="" id="{00000000-0008-0000-0000-00005D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3824</xdr:row>
      <xdr:rowOff>0</xdr:rowOff>
    </xdr:from>
    <xdr:to>
      <xdr:col>15</xdr:col>
      <xdr:colOff>762000</xdr:colOff>
      <xdr:row>3824</xdr:row>
      <xdr:rowOff>762000</xdr:rowOff>
    </xdr:to>
    <xdr:pic>
      <xdr:nvPicPr>
        <xdr:cNvPr id="9320" name="pic9939">
          <a:extLst>
            <a:ext uri="{FF2B5EF4-FFF2-40B4-BE49-F238E27FC236}">
              <a16:creationId xmlns:a16="http://schemas.microsoft.com/office/drawing/2014/main" xmlns="" id="{00000000-0008-0000-0000-000068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3825</xdr:row>
      <xdr:rowOff>0</xdr:rowOff>
    </xdr:from>
    <xdr:to>
      <xdr:col>15</xdr:col>
      <xdr:colOff>762000</xdr:colOff>
      <xdr:row>3825</xdr:row>
      <xdr:rowOff>762000</xdr:rowOff>
    </xdr:to>
    <xdr:pic>
      <xdr:nvPicPr>
        <xdr:cNvPr id="9321" name="pic9940">
          <a:extLst>
            <a:ext uri="{FF2B5EF4-FFF2-40B4-BE49-F238E27FC236}">
              <a16:creationId xmlns:a16="http://schemas.microsoft.com/office/drawing/2014/main" xmlns="" id="{00000000-0008-0000-0000-000069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3826</xdr:row>
      <xdr:rowOff>0</xdr:rowOff>
    </xdr:from>
    <xdr:to>
      <xdr:col>15</xdr:col>
      <xdr:colOff>762000</xdr:colOff>
      <xdr:row>3826</xdr:row>
      <xdr:rowOff>762000</xdr:rowOff>
    </xdr:to>
    <xdr:pic>
      <xdr:nvPicPr>
        <xdr:cNvPr id="9322" name="pic9941">
          <a:extLst>
            <a:ext uri="{FF2B5EF4-FFF2-40B4-BE49-F238E27FC236}">
              <a16:creationId xmlns:a16="http://schemas.microsoft.com/office/drawing/2014/main" xmlns="" id="{00000000-0008-0000-0000-00006A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3827</xdr:row>
      <xdr:rowOff>0</xdr:rowOff>
    </xdr:from>
    <xdr:to>
      <xdr:col>15</xdr:col>
      <xdr:colOff>762000</xdr:colOff>
      <xdr:row>3827</xdr:row>
      <xdr:rowOff>762000</xdr:rowOff>
    </xdr:to>
    <xdr:pic>
      <xdr:nvPicPr>
        <xdr:cNvPr id="9323" name="pic9942">
          <a:extLst>
            <a:ext uri="{FF2B5EF4-FFF2-40B4-BE49-F238E27FC236}">
              <a16:creationId xmlns:a16="http://schemas.microsoft.com/office/drawing/2014/main" xmlns="" id="{00000000-0008-0000-0000-00006B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3828</xdr:row>
      <xdr:rowOff>0</xdr:rowOff>
    </xdr:from>
    <xdr:to>
      <xdr:col>15</xdr:col>
      <xdr:colOff>762000</xdr:colOff>
      <xdr:row>3828</xdr:row>
      <xdr:rowOff>762000</xdr:rowOff>
    </xdr:to>
    <xdr:pic>
      <xdr:nvPicPr>
        <xdr:cNvPr id="9324" name="pic9943">
          <a:extLst>
            <a:ext uri="{FF2B5EF4-FFF2-40B4-BE49-F238E27FC236}">
              <a16:creationId xmlns:a16="http://schemas.microsoft.com/office/drawing/2014/main" xmlns="" id="{00000000-0008-0000-0000-00006C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3829</xdr:row>
      <xdr:rowOff>0</xdr:rowOff>
    </xdr:from>
    <xdr:to>
      <xdr:col>15</xdr:col>
      <xdr:colOff>762000</xdr:colOff>
      <xdr:row>3829</xdr:row>
      <xdr:rowOff>762000</xdr:rowOff>
    </xdr:to>
    <xdr:pic>
      <xdr:nvPicPr>
        <xdr:cNvPr id="9325" name="pic9944">
          <a:extLst>
            <a:ext uri="{FF2B5EF4-FFF2-40B4-BE49-F238E27FC236}">
              <a16:creationId xmlns:a16="http://schemas.microsoft.com/office/drawing/2014/main" xmlns="" id="{00000000-0008-0000-0000-00006D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3830</xdr:row>
      <xdr:rowOff>0</xdr:rowOff>
    </xdr:from>
    <xdr:to>
      <xdr:col>15</xdr:col>
      <xdr:colOff>762000</xdr:colOff>
      <xdr:row>3830</xdr:row>
      <xdr:rowOff>762000</xdr:rowOff>
    </xdr:to>
    <xdr:pic>
      <xdr:nvPicPr>
        <xdr:cNvPr id="9326" name="pic9945">
          <a:extLst>
            <a:ext uri="{FF2B5EF4-FFF2-40B4-BE49-F238E27FC236}">
              <a16:creationId xmlns:a16="http://schemas.microsoft.com/office/drawing/2014/main" xmlns="" id="{00000000-0008-0000-0000-00006E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3831</xdr:row>
      <xdr:rowOff>0</xdr:rowOff>
    </xdr:from>
    <xdr:to>
      <xdr:col>15</xdr:col>
      <xdr:colOff>762000</xdr:colOff>
      <xdr:row>3831</xdr:row>
      <xdr:rowOff>762000</xdr:rowOff>
    </xdr:to>
    <xdr:pic>
      <xdr:nvPicPr>
        <xdr:cNvPr id="9327" name="pic9946">
          <a:extLst>
            <a:ext uri="{FF2B5EF4-FFF2-40B4-BE49-F238E27FC236}">
              <a16:creationId xmlns:a16="http://schemas.microsoft.com/office/drawing/2014/main" xmlns="" id="{00000000-0008-0000-0000-00006F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3832</xdr:row>
      <xdr:rowOff>0</xdr:rowOff>
    </xdr:from>
    <xdr:to>
      <xdr:col>15</xdr:col>
      <xdr:colOff>762000</xdr:colOff>
      <xdr:row>3832</xdr:row>
      <xdr:rowOff>762000</xdr:rowOff>
    </xdr:to>
    <xdr:pic>
      <xdr:nvPicPr>
        <xdr:cNvPr id="9328" name="pic9947">
          <a:extLst>
            <a:ext uri="{FF2B5EF4-FFF2-40B4-BE49-F238E27FC236}">
              <a16:creationId xmlns:a16="http://schemas.microsoft.com/office/drawing/2014/main" xmlns="" id="{00000000-0008-0000-0000-000070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3833</xdr:row>
      <xdr:rowOff>0</xdr:rowOff>
    </xdr:from>
    <xdr:to>
      <xdr:col>15</xdr:col>
      <xdr:colOff>762000</xdr:colOff>
      <xdr:row>3833</xdr:row>
      <xdr:rowOff>762000</xdr:rowOff>
    </xdr:to>
    <xdr:pic>
      <xdr:nvPicPr>
        <xdr:cNvPr id="9329" name="pic9948">
          <a:extLst>
            <a:ext uri="{FF2B5EF4-FFF2-40B4-BE49-F238E27FC236}">
              <a16:creationId xmlns:a16="http://schemas.microsoft.com/office/drawing/2014/main" xmlns="" id="{00000000-0008-0000-0000-000071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3834</xdr:row>
      <xdr:rowOff>0</xdr:rowOff>
    </xdr:from>
    <xdr:to>
      <xdr:col>15</xdr:col>
      <xdr:colOff>762000</xdr:colOff>
      <xdr:row>3834</xdr:row>
      <xdr:rowOff>762000</xdr:rowOff>
    </xdr:to>
    <xdr:pic>
      <xdr:nvPicPr>
        <xdr:cNvPr id="9330" name="pic9949">
          <a:extLst>
            <a:ext uri="{FF2B5EF4-FFF2-40B4-BE49-F238E27FC236}">
              <a16:creationId xmlns:a16="http://schemas.microsoft.com/office/drawing/2014/main" xmlns="" id="{00000000-0008-0000-0000-000072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3835</xdr:row>
      <xdr:rowOff>0</xdr:rowOff>
    </xdr:from>
    <xdr:to>
      <xdr:col>15</xdr:col>
      <xdr:colOff>762000</xdr:colOff>
      <xdr:row>3835</xdr:row>
      <xdr:rowOff>762000</xdr:rowOff>
    </xdr:to>
    <xdr:pic>
      <xdr:nvPicPr>
        <xdr:cNvPr id="9331" name="pic9950">
          <a:extLst>
            <a:ext uri="{FF2B5EF4-FFF2-40B4-BE49-F238E27FC236}">
              <a16:creationId xmlns:a16="http://schemas.microsoft.com/office/drawing/2014/main" xmlns="" id="{00000000-0008-0000-0000-000073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3836</xdr:row>
      <xdr:rowOff>0</xdr:rowOff>
    </xdr:from>
    <xdr:to>
      <xdr:col>15</xdr:col>
      <xdr:colOff>762000</xdr:colOff>
      <xdr:row>3836</xdr:row>
      <xdr:rowOff>762000</xdr:rowOff>
    </xdr:to>
    <xdr:pic>
      <xdr:nvPicPr>
        <xdr:cNvPr id="9332" name="pic9951">
          <a:extLst>
            <a:ext uri="{FF2B5EF4-FFF2-40B4-BE49-F238E27FC236}">
              <a16:creationId xmlns:a16="http://schemas.microsoft.com/office/drawing/2014/main" xmlns="" id="{00000000-0008-0000-0000-000074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3837</xdr:row>
      <xdr:rowOff>0</xdr:rowOff>
    </xdr:from>
    <xdr:to>
      <xdr:col>15</xdr:col>
      <xdr:colOff>762000</xdr:colOff>
      <xdr:row>3837</xdr:row>
      <xdr:rowOff>762000</xdr:rowOff>
    </xdr:to>
    <xdr:pic>
      <xdr:nvPicPr>
        <xdr:cNvPr id="9333" name="pic9952">
          <a:extLst>
            <a:ext uri="{FF2B5EF4-FFF2-40B4-BE49-F238E27FC236}">
              <a16:creationId xmlns:a16="http://schemas.microsoft.com/office/drawing/2014/main" xmlns="" id="{00000000-0008-0000-0000-000075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3838</xdr:row>
      <xdr:rowOff>0</xdr:rowOff>
    </xdr:from>
    <xdr:to>
      <xdr:col>15</xdr:col>
      <xdr:colOff>762000</xdr:colOff>
      <xdr:row>3838</xdr:row>
      <xdr:rowOff>762000</xdr:rowOff>
    </xdr:to>
    <xdr:pic>
      <xdr:nvPicPr>
        <xdr:cNvPr id="9334" name="pic9953">
          <a:extLst>
            <a:ext uri="{FF2B5EF4-FFF2-40B4-BE49-F238E27FC236}">
              <a16:creationId xmlns:a16="http://schemas.microsoft.com/office/drawing/2014/main" xmlns="" id="{00000000-0008-0000-0000-000076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3839</xdr:row>
      <xdr:rowOff>0</xdr:rowOff>
    </xdr:from>
    <xdr:to>
      <xdr:col>15</xdr:col>
      <xdr:colOff>762000</xdr:colOff>
      <xdr:row>3839</xdr:row>
      <xdr:rowOff>762000</xdr:rowOff>
    </xdr:to>
    <xdr:pic>
      <xdr:nvPicPr>
        <xdr:cNvPr id="9335" name="pic9954">
          <a:extLst>
            <a:ext uri="{FF2B5EF4-FFF2-40B4-BE49-F238E27FC236}">
              <a16:creationId xmlns:a16="http://schemas.microsoft.com/office/drawing/2014/main" xmlns="" id="{00000000-0008-0000-0000-000077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3840</xdr:row>
      <xdr:rowOff>0</xdr:rowOff>
    </xdr:from>
    <xdr:to>
      <xdr:col>15</xdr:col>
      <xdr:colOff>762000</xdr:colOff>
      <xdr:row>3840</xdr:row>
      <xdr:rowOff>762000</xdr:rowOff>
    </xdr:to>
    <xdr:pic>
      <xdr:nvPicPr>
        <xdr:cNvPr id="9336" name="pic9955">
          <a:extLst>
            <a:ext uri="{FF2B5EF4-FFF2-40B4-BE49-F238E27FC236}">
              <a16:creationId xmlns:a16="http://schemas.microsoft.com/office/drawing/2014/main" xmlns="" id="{00000000-0008-0000-0000-000078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3841</xdr:row>
      <xdr:rowOff>0</xdr:rowOff>
    </xdr:from>
    <xdr:to>
      <xdr:col>15</xdr:col>
      <xdr:colOff>762000</xdr:colOff>
      <xdr:row>3841</xdr:row>
      <xdr:rowOff>762000</xdr:rowOff>
    </xdr:to>
    <xdr:pic>
      <xdr:nvPicPr>
        <xdr:cNvPr id="9337" name="pic9956">
          <a:extLst>
            <a:ext uri="{FF2B5EF4-FFF2-40B4-BE49-F238E27FC236}">
              <a16:creationId xmlns:a16="http://schemas.microsoft.com/office/drawing/2014/main" xmlns="" id="{00000000-0008-0000-0000-000079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3842</xdr:row>
      <xdr:rowOff>0</xdr:rowOff>
    </xdr:from>
    <xdr:to>
      <xdr:col>15</xdr:col>
      <xdr:colOff>762000</xdr:colOff>
      <xdr:row>3842</xdr:row>
      <xdr:rowOff>762000</xdr:rowOff>
    </xdr:to>
    <xdr:pic>
      <xdr:nvPicPr>
        <xdr:cNvPr id="9338" name="pic9957">
          <a:extLst>
            <a:ext uri="{FF2B5EF4-FFF2-40B4-BE49-F238E27FC236}">
              <a16:creationId xmlns:a16="http://schemas.microsoft.com/office/drawing/2014/main" xmlns="" id="{00000000-0008-0000-0000-00007A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3843</xdr:row>
      <xdr:rowOff>0</xdr:rowOff>
    </xdr:from>
    <xdr:to>
      <xdr:col>15</xdr:col>
      <xdr:colOff>762000</xdr:colOff>
      <xdr:row>3843</xdr:row>
      <xdr:rowOff>762000</xdr:rowOff>
    </xdr:to>
    <xdr:pic>
      <xdr:nvPicPr>
        <xdr:cNvPr id="9339" name="pic9958">
          <a:extLst>
            <a:ext uri="{FF2B5EF4-FFF2-40B4-BE49-F238E27FC236}">
              <a16:creationId xmlns:a16="http://schemas.microsoft.com/office/drawing/2014/main" xmlns="" id="{00000000-0008-0000-0000-00007B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3844</xdr:row>
      <xdr:rowOff>0</xdr:rowOff>
    </xdr:from>
    <xdr:to>
      <xdr:col>15</xdr:col>
      <xdr:colOff>762000</xdr:colOff>
      <xdr:row>3844</xdr:row>
      <xdr:rowOff>762000</xdr:rowOff>
    </xdr:to>
    <xdr:pic>
      <xdr:nvPicPr>
        <xdr:cNvPr id="9340" name="pic9959">
          <a:extLst>
            <a:ext uri="{FF2B5EF4-FFF2-40B4-BE49-F238E27FC236}">
              <a16:creationId xmlns:a16="http://schemas.microsoft.com/office/drawing/2014/main" xmlns="" id="{00000000-0008-0000-0000-00007C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3845</xdr:row>
      <xdr:rowOff>0</xdr:rowOff>
    </xdr:from>
    <xdr:to>
      <xdr:col>15</xdr:col>
      <xdr:colOff>762000</xdr:colOff>
      <xdr:row>3845</xdr:row>
      <xdr:rowOff>762000</xdr:rowOff>
    </xdr:to>
    <xdr:pic>
      <xdr:nvPicPr>
        <xdr:cNvPr id="9341" name="pic9960">
          <a:extLst>
            <a:ext uri="{FF2B5EF4-FFF2-40B4-BE49-F238E27FC236}">
              <a16:creationId xmlns:a16="http://schemas.microsoft.com/office/drawing/2014/main" xmlns="" id="{00000000-0008-0000-0000-00007D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3846</xdr:row>
      <xdr:rowOff>0</xdr:rowOff>
    </xdr:from>
    <xdr:to>
      <xdr:col>15</xdr:col>
      <xdr:colOff>762000</xdr:colOff>
      <xdr:row>3846</xdr:row>
      <xdr:rowOff>762000</xdr:rowOff>
    </xdr:to>
    <xdr:pic>
      <xdr:nvPicPr>
        <xdr:cNvPr id="9342" name="pic9961">
          <a:extLst>
            <a:ext uri="{FF2B5EF4-FFF2-40B4-BE49-F238E27FC236}">
              <a16:creationId xmlns:a16="http://schemas.microsoft.com/office/drawing/2014/main" xmlns="" id="{00000000-0008-0000-0000-00007E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3847</xdr:row>
      <xdr:rowOff>0</xdr:rowOff>
    </xdr:from>
    <xdr:to>
      <xdr:col>15</xdr:col>
      <xdr:colOff>762000</xdr:colOff>
      <xdr:row>3847</xdr:row>
      <xdr:rowOff>762000</xdr:rowOff>
    </xdr:to>
    <xdr:pic>
      <xdr:nvPicPr>
        <xdr:cNvPr id="9343" name="pic9962">
          <a:extLst>
            <a:ext uri="{FF2B5EF4-FFF2-40B4-BE49-F238E27FC236}">
              <a16:creationId xmlns:a16="http://schemas.microsoft.com/office/drawing/2014/main" xmlns="" id="{00000000-0008-0000-0000-00007F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3848</xdr:row>
      <xdr:rowOff>0</xdr:rowOff>
    </xdr:from>
    <xdr:to>
      <xdr:col>15</xdr:col>
      <xdr:colOff>762000</xdr:colOff>
      <xdr:row>3848</xdr:row>
      <xdr:rowOff>762000</xdr:rowOff>
    </xdr:to>
    <xdr:pic>
      <xdr:nvPicPr>
        <xdr:cNvPr id="9344" name="pic9963">
          <a:extLst>
            <a:ext uri="{FF2B5EF4-FFF2-40B4-BE49-F238E27FC236}">
              <a16:creationId xmlns:a16="http://schemas.microsoft.com/office/drawing/2014/main" xmlns="" id="{00000000-0008-0000-0000-000080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3849</xdr:row>
      <xdr:rowOff>0</xdr:rowOff>
    </xdr:from>
    <xdr:to>
      <xdr:col>15</xdr:col>
      <xdr:colOff>762000</xdr:colOff>
      <xdr:row>3849</xdr:row>
      <xdr:rowOff>762000</xdr:rowOff>
    </xdr:to>
    <xdr:pic>
      <xdr:nvPicPr>
        <xdr:cNvPr id="9345" name="pic9964">
          <a:extLst>
            <a:ext uri="{FF2B5EF4-FFF2-40B4-BE49-F238E27FC236}">
              <a16:creationId xmlns:a16="http://schemas.microsoft.com/office/drawing/2014/main" xmlns="" id="{00000000-0008-0000-0000-000081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3850</xdr:row>
      <xdr:rowOff>0</xdr:rowOff>
    </xdr:from>
    <xdr:to>
      <xdr:col>15</xdr:col>
      <xdr:colOff>762000</xdr:colOff>
      <xdr:row>3850</xdr:row>
      <xdr:rowOff>762000</xdr:rowOff>
    </xdr:to>
    <xdr:pic>
      <xdr:nvPicPr>
        <xdr:cNvPr id="9346" name="pic9965">
          <a:extLst>
            <a:ext uri="{FF2B5EF4-FFF2-40B4-BE49-F238E27FC236}">
              <a16:creationId xmlns:a16="http://schemas.microsoft.com/office/drawing/2014/main" xmlns="" id="{00000000-0008-0000-0000-000082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3851</xdr:row>
      <xdr:rowOff>0</xdr:rowOff>
    </xdr:from>
    <xdr:to>
      <xdr:col>15</xdr:col>
      <xdr:colOff>762000</xdr:colOff>
      <xdr:row>3851</xdr:row>
      <xdr:rowOff>762000</xdr:rowOff>
    </xdr:to>
    <xdr:pic>
      <xdr:nvPicPr>
        <xdr:cNvPr id="9347" name="pic9966">
          <a:extLst>
            <a:ext uri="{FF2B5EF4-FFF2-40B4-BE49-F238E27FC236}">
              <a16:creationId xmlns:a16="http://schemas.microsoft.com/office/drawing/2014/main" xmlns="" id="{00000000-0008-0000-0000-000083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3852</xdr:row>
      <xdr:rowOff>0</xdr:rowOff>
    </xdr:from>
    <xdr:to>
      <xdr:col>15</xdr:col>
      <xdr:colOff>762000</xdr:colOff>
      <xdr:row>3852</xdr:row>
      <xdr:rowOff>762000</xdr:rowOff>
    </xdr:to>
    <xdr:pic>
      <xdr:nvPicPr>
        <xdr:cNvPr id="9348" name="pic9967">
          <a:extLst>
            <a:ext uri="{FF2B5EF4-FFF2-40B4-BE49-F238E27FC236}">
              <a16:creationId xmlns:a16="http://schemas.microsoft.com/office/drawing/2014/main" xmlns="" id="{00000000-0008-0000-0000-000084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3853</xdr:row>
      <xdr:rowOff>0</xdr:rowOff>
    </xdr:from>
    <xdr:to>
      <xdr:col>15</xdr:col>
      <xdr:colOff>762000</xdr:colOff>
      <xdr:row>3853</xdr:row>
      <xdr:rowOff>762000</xdr:rowOff>
    </xdr:to>
    <xdr:pic>
      <xdr:nvPicPr>
        <xdr:cNvPr id="9349" name="pic9968">
          <a:extLst>
            <a:ext uri="{FF2B5EF4-FFF2-40B4-BE49-F238E27FC236}">
              <a16:creationId xmlns:a16="http://schemas.microsoft.com/office/drawing/2014/main" xmlns="" id="{00000000-0008-0000-0000-000085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3854</xdr:row>
      <xdr:rowOff>0</xdr:rowOff>
    </xdr:from>
    <xdr:to>
      <xdr:col>15</xdr:col>
      <xdr:colOff>762000</xdr:colOff>
      <xdr:row>3854</xdr:row>
      <xdr:rowOff>762000</xdr:rowOff>
    </xdr:to>
    <xdr:pic>
      <xdr:nvPicPr>
        <xdr:cNvPr id="9350" name="pic9969">
          <a:extLst>
            <a:ext uri="{FF2B5EF4-FFF2-40B4-BE49-F238E27FC236}">
              <a16:creationId xmlns:a16="http://schemas.microsoft.com/office/drawing/2014/main" xmlns="" id="{00000000-0008-0000-0000-000086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3855</xdr:row>
      <xdr:rowOff>0</xdr:rowOff>
    </xdr:from>
    <xdr:to>
      <xdr:col>15</xdr:col>
      <xdr:colOff>762000</xdr:colOff>
      <xdr:row>3855</xdr:row>
      <xdr:rowOff>762000</xdr:rowOff>
    </xdr:to>
    <xdr:pic>
      <xdr:nvPicPr>
        <xdr:cNvPr id="9351" name="pic9970">
          <a:extLst>
            <a:ext uri="{FF2B5EF4-FFF2-40B4-BE49-F238E27FC236}">
              <a16:creationId xmlns:a16="http://schemas.microsoft.com/office/drawing/2014/main" xmlns="" id="{00000000-0008-0000-0000-000087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3856</xdr:row>
      <xdr:rowOff>0</xdr:rowOff>
    </xdr:from>
    <xdr:to>
      <xdr:col>15</xdr:col>
      <xdr:colOff>762000</xdr:colOff>
      <xdr:row>3856</xdr:row>
      <xdr:rowOff>762000</xdr:rowOff>
    </xdr:to>
    <xdr:pic>
      <xdr:nvPicPr>
        <xdr:cNvPr id="9352" name="pic9971">
          <a:extLst>
            <a:ext uri="{FF2B5EF4-FFF2-40B4-BE49-F238E27FC236}">
              <a16:creationId xmlns:a16="http://schemas.microsoft.com/office/drawing/2014/main" xmlns="" id="{00000000-0008-0000-0000-000088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3857</xdr:row>
      <xdr:rowOff>0</xdr:rowOff>
    </xdr:from>
    <xdr:to>
      <xdr:col>15</xdr:col>
      <xdr:colOff>762000</xdr:colOff>
      <xdr:row>3857</xdr:row>
      <xdr:rowOff>762000</xdr:rowOff>
    </xdr:to>
    <xdr:pic>
      <xdr:nvPicPr>
        <xdr:cNvPr id="9353" name="pic9972">
          <a:extLst>
            <a:ext uri="{FF2B5EF4-FFF2-40B4-BE49-F238E27FC236}">
              <a16:creationId xmlns:a16="http://schemas.microsoft.com/office/drawing/2014/main" xmlns="" id="{00000000-0008-0000-0000-000089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3858</xdr:row>
      <xdr:rowOff>0</xdr:rowOff>
    </xdr:from>
    <xdr:to>
      <xdr:col>15</xdr:col>
      <xdr:colOff>762000</xdr:colOff>
      <xdr:row>3858</xdr:row>
      <xdr:rowOff>762000</xdr:rowOff>
    </xdr:to>
    <xdr:pic>
      <xdr:nvPicPr>
        <xdr:cNvPr id="9354" name="pic9973">
          <a:extLst>
            <a:ext uri="{FF2B5EF4-FFF2-40B4-BE49-F238E27FC236}">
              <a16:creationId xmlns:a16="http://schemas.microsoft.com/office/drawing/2014/main" xmlns="" id="{00000000-0008-0000-0000-00008A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3859</xdr:row>
      <xdr:rowOff>0</xdr:rowOff>
    </xdr:from>
    <xdr:to>
      <xdr:col>15</xdr:col>
      <xdr:colOff>762000</xdr:colOff>
      <xdr:row>3859</xdr:row>
      <xdr:rowOff>762000</xdr:rowOff>
    </xdr:to>
    <xdr:pic>
      <xdr:nvPicPr>
        <xdr:cNvPr id="9355" name="pic9974">
          <a:extLst>
            <a:ext uri="{FF2B5EF4-FFF2-40B4-BE49-F238E27FC236}">
              <a16:creationId xmlns:a16="http://schemas.microsoft.com/office/drawing/2014/main" xmlns="" id="{00000000-0008-0000-0000-00008B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3860</xdr:row>
      <xdr:rowOff>0</xdr:rowOff>
    </xdr:from>
    <xdr:to>
      <xdr:col>15</xdr:col>
      <xdr:colOff>762000</xdr:colOff>
      <xdr:row>3860</xdr:row>
      <xdr:rowOff>762000</xdr:rowOff>
    </xdr:to>
    <xdr:pic>
      <xdr:nvPicPr>
        <xdr:cNvPr id="9356" name="pic9975">
          <a:extLst>
            <a:ext uri="{FF2B5EF4-FFF2-40B4-BE49-F238E27FC236}">
              <a16:creationId xmlns:a16="http://schemas.microsoft.com/office/drawing/2014/main" xmlns="" id="{00000000-0008-0000-0000-00008C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3861</xdr:row>
      <xdr:rowOff>0</xdr:rowOff>
    </xdr:from>
    <xdr:to>
      <xdr:col>15</xdr:col>
      <xdr:colOff>762000</xdr:colOff>
      <xdr:row>3861</xdr:row>
      <xdr:rowOff>762000</xdr:rowOff>
    </xdr:to>
    <xdr:pic>
      <xdr:nvPicPr>
        <xdr:cNvPr id="9357" name="pic9976">
          <a:extLst>
            <a:ext uri="{FF2B5EF4-FFF2-40B4-BE49-F238E27FC236}">
              <a16:creationId xmlns:a16="http://schemas.microsoft.com/office/drawing/2014/main" xmlns="" id="{00000000-0008-0000-0000-00008D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3862</xdr:row>
      <xdr:rowOff>0</xdr:rowOff>
    </xdr:from>
    <xdr:to>
      <xdr:col>15</xdr:col>
      <xdr:colOff>762000</xdr:colOff>
      <xdr:row>3862</xdr:row>
      <xdr:rowOff>762000</xdr:rowOff>
    </xdr:to>
    <xdr:pic>
      <xdr:nvPicPr>
        <xdr:cNvPr id="9358" name="pic9977">
          <a:extLst>
            <a:ext uri="{FF2B5EF4-FFF2-40B4-BE49-F238E27FC236}">
              <a16:creationId xmlns:a16="http://schemas.microsoft.com/office/drawing/2014/main" xmlns="" id="{00000000-0008-0000-0000-00008E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3863</xdr:row>
      <xdr:rowOff>0</xdr:rowOff>
    </xdr:from>
    <xdr:to>
      <xdr:col>15</xdr:col>
      <xdr:colOff>762000</xdr:colOff>
      <xdr:row>3863</xdr:row>
      <xdr:rowOff>762000</xdr:rowOff>
    </xdr:to>
    <xdr:pic>
      <xdr:nvPicPr>
        <xdr:cNvPr id="9359" name="pic9978">
          <a:extLst>
            <a:ext uri="{FF2B5EF4-FFF2-40B4-BE49-F238E27FC236}">
              <a16:creationId xmlns:a16="http://schemas.microsoft.com/office/drawing/2014/main" xmlns="" id="{00000000-0008-0000-0000-00008F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3864</xdr:row>
      <xdr:rowOff>0</xdr:rowOff>
    </xdr:from>
    <xdr:to>
      <xdr:col>15</xdr:col>
      <xdr:colOff>762000</xdr:colOff>
      <xdr:row>3864</xdr:row>
      <xdr:rowOff>762000</xdr:rowOff>
    </xdr:to>
    <xdr:pic>
      <xdr:nvPicPr>
        <xdr:cNvPr id="9360" name="pic9979">
          <a:extLst>
            <a:ext uri="{FF2B5EF4-FFF2-40B4-BE49-F238E27FC236}">
              <a16:creationId xmlns:a16="http://schemas.microsoft.com/office/drawing/2014/main" xmlns="" id="{00000000-0008-0000-0000-000090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3865</xdr:row>
      <xdr:rowOff>0</xdr:rowOff>
    </xdr:from>
    <xdr:to>
      <xdr:col>15</xdr:col>
      <xdr:colOff>762000</xdr:colOff>
      <xdr:row>3865</xdr:row>
      <xdr:rowOff>762000</xdr:rowOff>
    </xdr:to>
    <xdr:pic>
      <xdr:nvPicPr>
        <xdr:cNvPr id="9361" name="pic9980">
          <a:extLst>
            <a:ext uri="{FF2B5EF4-FFF2-40B4-BE49-F238E27FC236}">
              <a16:creationId xmlns:a16="http://schemas.microsoft.com/office/drawing/2014/main" xmlns="" id="{00000000-0008-0000-0000-000091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3866</xdr:row>
      <xdr:rowOff>0</xdr:rowOff>
    </xdr:from>
    <xdr:to>
      <xdr:col>15</xdr:col>
      <xdr:colOff>762000</xdr:colOff>
      <xdr:row>3866</xdr:row>
      <xdr:rowOff>762000</xdr:rowOff>
    </xdr:to>
    <xdr:pic>
      <xdr:nvPicPr>
        <xdr:cNvPr id="9362" name="pic9981">
          <a:extLst>
            <a:ext uri="{FF2B5EF4-FFF2-40B4-BE49-F238E27FC236}">
              <a16:creationId xmlns:a16="http://schemas.microsoft.com/office/drawing/2014/main" xmlns="" id="{00000000-0008-0000-0000-000092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3867</xdr:row>
      <xdr:rowOff>0</xdr:rowOff>
    </xdr:from>
    <xdr:to>
      <xdr:col>15</xdr:col>
      <xdr:colOff>762000</xdr:colOff>
      <xdr:row>3867</xdr:row>
      <xdr:rowOff>762000</xdr:rowOff>
    </xdr:to>
    <xdr:pic>
      <xdr:nvPicPr>
        <xdr:cNvPr id="9363" name="pic9982">
          <a:extLst>
            <a:ext uri="{FF2B5EF4-FFF2-40B4-BE49-F238E27FC236}">
              <a16:creationId xmlns:a16="http://schemas.microsoft.com/office/drawing/2014/main" xmlns="" id="{00000000-0008-0000-0000-000093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3868</xdr:row>
      <xdr:rowOff>0</xdr:rowOff>
    </xdr:from>
    <xdr:to>
      <xdr:col>15</xdr:col>
      <xdr:colOff>762000</xdr:colOff>
      <xdr:row>3868</xdr:row>
      <xdr:rowOff>762000</xdr:rowOff>
    </xdr:to>
    <xdr:pic>
      <xdr:nvPicPr>
        <xdr:cNvPr id="9364" name="pic9983">
          <a:extLst>
            <a:ext uri="{FF2B5EF4-FFF2-40B4-BE49-F238E27FC236}">
              <a16:creationId xmlns:a16="http://schemas.microsoft.com/office/drawing/2014/main" xmlns="" id="{00000000-0008-0000-0000-000094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3869</xdr:row>
      <xdr:rowOff>0</xdr:rowOff>
    </xdr:from>
    <xdr:to>
      <xdr:col>15</xdr:col>
      <xdr:colOff>762000</xdr:colOff>
      <xdr:row>3869</xdr:row>
      <xdr:rowOff>762000</xdr:rowOff>
    </xdr:to>
    <xdr:pic>
      <xdr:nvPicPr>
        <xdr:cNvPr id="9365" name="pic9984">
          <a:extLst>
            <a:ext uri="{FF2B5EF4-FFF2-40B4-BE49-F238E27FC236}">
              <a16:creationId xmlns:a16="http://schemas.microsoft.com/office/drawing/2014/main" xmlns="" id="{00000000-0008-0000-0000-000095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3870</xdr:row>
      <xdr:rowOff>0</xdr:rowOff>
    </xdr:from>
    <xdr:to>
      <xdr:col>15</xdr:col>
      <xdr:colOff>762000</xdr:colOff>
      <xdr:row>3870</xdr:row>
      <xdr:rowOff>762000</xdr:rowOff>
    </xdr:to>
    <xdr:pic>
      <xdr:nvPicPr>
        <xdr:cNvPr id="9366" name="pic9985">
          <a:extLst>
            <a:ext uri="{FF2B5EF4-FFF2-40B4-BE49-F238E27FC236}">
              <a16:creationId xmlns:a16="http://schemas.microsoft.com/office/drawing/2014/main" xmlns="" id="{00000000-0008-0000-0000-000096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3871</xdr:row>
      <xdr:rowOff>0</xdr:rowOff>
    </xdr:from>
    <xdr:to>
      <xdr:col>15</xdr:col>
      <xdr:colOff>762000</xdr:colOff>
      <xdr:row>3871</xdr:row>
      <xdr:rowOff>762000</xdr:rowOff>
    </xdr:to>
    <xdr:pic>
      <xdr:nvPicPr>
        <xdr:cNvPr id="9367" name="pic9986">
          <a:extLst>
            <a:ext uri="{FF2B5EF4-FFF2-40B4-BE49-F238E27FC236}">
              <a16:creationId xmlns:a16="http://schemas.microsoft.com/office/drawing/2014/main" xmlns="" id="{00000000-0008-0000-0000-000097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3880</xdr:row>
      <xdr:rowOff>0</xdr:rowOff>
    </xdr:from>
    <xdr:to>
      <xdr:col>15</xdr:col>
      <xdr:colOff>762000</xdr:colOff>
      <xdr:row>3880</xdr:row>
      <xdr:rowOff>762000</xdr:rowOff>
    </xdr:to>
    <xdr:pic>
      <xdr:nvPicPr>
        <xdr:cNvPr id="9368" name="pic9995">
          <a:extLst>
            <a:ext uri="{FF2B5EF4-FFF2-40B4-BE49-F238E27FC236}">
              <a16:creationId xmlns:a16="http://schemas.microsoft.com/office/drawing/2014/main" xmlns="" id="{00000000-0008-0000-0000-000098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3881</xdr:row>
      <xdr:rowOff>0</xdr:rowOff>
    </xdr:from>
    <xdr:to>
      <xdr:col>15</xdr:col>
      <xdr:colOff>762000</xdr:colOff>
      <xdr:row>3881</xdr:row>
      <xdr:rowOff>762000</xdr:rowOff>
    </xdr:to>
    <xdr:pic>
      <xdr:nvPicPr>
        <xdr:cNvPr id="9369" name="pic9996">
          <a:extLst>
            <a:ext uri="{FF2B5EF4-FFF2-40B4-BE49-F238E27FC236}">
              <a16:creationId xmlns:a16="http://schemas.microsoft.com/office/drawing/2014/main" xmlns="" id="{00000000-0008-0000-0000-000099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3882</xdr:row>
      <xdr:rowOff>0</xdr:rowOff>
    </xdr:from>
    <xdr:to>
      <xdr:col>15</xdr:col>
      <xdr:colOff>762000</xdr:colOff>
      <xdr:row>3882</xdr:row>
      <xdr:rowOff>762000</xdr:rowOff>
    </xdr:to>
    <xdr:pic>
      <xdr:nvPicPr>
        <xdr:cNvPr id="9370" name="pic9997">
          <a:extLst>
            <a:ext uri="{FF2B5EF4-FFF2-40B4-BE49-F238E27FC236}">
              <a16:creationId xmlns:a16="http://schemas.microsoft.com/office/drawing/2014/main" xmlns="" id="{00000000-0008-0000-0000-00009A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3883</xdr:row>
      <xdr:rowOff>0</xdr:rowOff>
    </xdr:from>
    <xdr:to>
      <xdr:col>15</xdr:col>
      <xdr:colOff>762000</xdr:colOff>
      <xdr:row>3883</xdr:row>
      <xdr:rowOff>762000</xdr:rowOff>
    </xdr:to>
    <xdr:pic>
      <xdr:nvPicPr>
        <xdr:cNvPr id="9371" name="pic9998">
          <a:extLst>
            <a:ext uri="{FF2B5EF4-FFF2-40B4-BE49-F238E27FC236}">
              <a16:creationId xmlns:a16="http://schemas.microsoft.com/office/drawing/2014/main" xmlns="" id="{00000000-0008-0000-0000-00009B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3884</xdr:row>
      <xdr:rowOff>0</xdr:rowOff>
    </xdr:from>
    <xdr:to>
      <xdr:col>15</xdr:col>
      <xdr:colOff>762000</xdr:colOff>
      <xdr:row>3884</xdr:row>
      <xdr:rowOff>762000</xdr:rowOff>
    </xdr:to>
    <xdr:pic>
      <xdr:nvPicPr>
        <xdr:cNvPr id="9372" name="pic9999">
          <a:extLst>
            <a:ext uri="{FF2B5EF4-FFF2-40B4-BE49-F238E27FC236}">
              <a16:creationId xmlns:a16="http://schemas.microsoft.com/office/drawing/2014/main" xmlns="" id="{00000000-0008-0000-0000-00009C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3885</xdr:row>
      <xdr:rowOff>0</xdr:rowOff>
    </xdr:from>
    <xdr:to>
      <xdr:col>15</xdr:col>
      <xdr:colOff>762000</xdr:colOff>
      <xdr:row>3885</xdr:row>
      <xdr:rowOff>762000</xdr:rowOff>
    </xdr:to>
    <xdr:pic>
      <xdr:nvPicPr>
        <xdr:cNvPr id="9373" name="pic10000">
          <a:extLst>
            <a:ext uri="{FF2B5EF4-FFF2-40B4-BE49-F238E27FC236}">
              <a16:creationId xmlns:a16="http://schemas.microsoft.com/office/drawing/2014/main" xmlns="" id="{00000000-0008-0000-0000-00009D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3886</xdr:row>
      <xdr:rowOff>0</xdr:rowOff>
    </xdr:from>
    <xdr:to>
      <xdr:col>15</xdr:col>
      <xdr:colOff>762000</xdr:colOff>
      <xdr:row>3886</xdr:row>
      <xdr:rowOff>762000</xdr:rowOff>
    </xdr:to>
    <xdr:pic>
      <xdr:nvPicPr>
        <xdr:cNvPr id="9374" name="pic10001">
          <a:extLst>
            <a:ext uri="{FF2B5EF4-FFF2-40B4-BE49-F238E27FC236}">
              <a16:creationId xmlns:a16="http://schemas.microsoft.com/office/drawing/2014/main" xmlns="" id="{00000000-0008-0000-0000-00009E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3887</xdr:row>
      <xdr:rowOff>0</xdr:rowOff>
    </xdr:from>
    <xdr:to>
      <xdr:col>15</xdr:col>
      <xdr:colOff>762000</xdr:colOff>
      <xdr:row>3887</xdr:row>
      <xdr:rowOff>762000</xdr:rowOff>
    </xdr:to>
    <xdr:pic>
      <xdr:nvPicPr>
        <xdr:cNvPr id="9375" name="pic10002">
          <a:extLst>
            <a:ext uri="{FF2B5EF4-FFF2-40B4-BE49-F238E27FC236}">
              <a16:creationId xmlns:a16="http://schemas.microsoft.com/office/drawing/2014/main" xmlns="" id="{00000000-0008-0000-0000-00009F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3888</xdr:row>
      <xdr:rowOff>0</xdr:rowOff>
    </xdr:from>
    <xdr:to>
      <xdr:col>15</xdr:col>
      <xdr:colOff>762000</xdr:colOff>
      <xdr:row>3888</xdr:row>
      <xdr:rowOff>762000</xdr:rowOff>
    </xdr:to>
    <xdr:pic>
      <xdr:nvPicPr>
        <xdr:cNvPr id="9376" name="pic10003">
          <a:extLst>
            <a:ext uri="{FF2B5EF4-FFF2-40B4-BE49-F238E27FC236}">
              <a16:creationId xmlns:a16="http://schemas.microsoft.com/office/drawing/2014/main" xmlns="" id="{00000000-0008-0000-0000-0000A0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3889</xdr:row>
      <xdr:rowOff>0</xdr:rowOff>
    </xdr:from>
    <xdr:to>
      <xdr:col>15</xdr:col>
      <xdr:colOff>762000</xdr:colOff>
      <xdr:row>3889</xdr:row>
      <xdr:rowOff>762000</xdr:rowOff>
    </xdr:to>
    <xdr:pic>
      <xdr:nvPicPr>
        <xdr:cNvPr id="9377" name="pic10004">
          <a:extLst>
            <a:ext uri="{FF2B5EF4-FFF2-40B4-BE49-F238E27FC236}">
              <a16:creationId xmlns:a16="http://schemas.microsoft.com/office/drawing/2014/main" xmlns="" id="{00000000-0008-0000-0000-0000A1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3890</xdr:row>
      <xdr:rowOff>0</xdr:rowOff>
    </xdr:from>
    <xdr:to>
      <xdr:col>15</xdr:col>
      <xdr:colOff>762000</xdr:colOff>
      <xdr:row>3890</xdr:row>
      <xdr:rowOff>762000</xdr:rowOff>
    </xdr:to>
    <xdr:pic>
      <xdr:nvPicPr>
        <xdr:cNvPr id="9378" name="pic10005">
          <a:extLst>
            <a:ext uri="{FF2B5EF4-FFF2-40B4-BE49-F238E27FC236}">
              <a16:creationId xmlns:a16="http://schemas.microsoft.com/office/drawing/2014/main" xmlns="" id="{00000000-0008-0000-0000-0000A2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3891</xdr:row>
      <xdr:rowOff>0</xdr:rowOff>
    </xdr:from>
    <xdr:to>
      <xdr:col>15</xdr:col>
      <xdr:colOff>762000</xdr:colOff>
      <xdr:row>3891</xdr:row>
      <xdr:rowOff>762000</xdr:rowOff>
    </xdr:to>
    <xdr:pic>
      <xdr:nvPicPr>
        <xdr:cNvPr id="9379" name="pic10006">
          <a:extLst>
            <a:ext uri="{FF2B5EF4-FFF2-40B4-BE49-F238E27FC236}">
              <a16:creationId xmlns:a16="http://schemas.microsoft.com/office/drawing/2014/main" xmlns="" id="{00000000-0008-0000-0000-0000A3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3892</xdr:row>
      <xdr:rowOff>0</xdr:rowOff>
    </xdr:from>
    <xdr:to>
      <xdr:col>15</xdr:col>
      <xdr:colOff>762000</xdr:colOff>
      <xdr:row>3892</xdr:row>
      <xdr:rowOff>762000</xdr:rowOff>
    </xdr:to>
    <xdr:pic>
      <xdr:nvPicPr>
        <xdr:cNvPr id="9380" name="pic10007">
          <a:extLst>
            <a:ext uri="{FF2B5EF4-FFF2-40B4-BE49-F238E27FC236}">
              <a16:creationId xmlns:a16="http://schemas.microsoft.com/office/drawing/2014/main" xmlns="" id="{00000000-0008-0000-0000-0000A4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3893</xdr:row>
      <xdr:rowOff>0</xdr:rowOff>
    </xdr:from>
    <xdr:to>
      <xdr:col>15</xdr:col>
      <xdr:colOff>762000</xdr:colOff>
      <xdr:row>3893</xdr:row>
      <xdr:rowOff>762000</xdr:rowOff>
    </xdr:to>
    <xdr:pic>
      <xdr:nvPicPr>
        <xdr:cNvPr id="9381" name="pic10008">
          <a:extLst>
            <a:ext uri="{FF2B5EF4-FFF2-40B4-BE49-F238E27FC236}">
              <a16:creationId xmlns:a16="http://schemas.microsoft.com/office/drawing/2014/main" xmlns="" id="{00000000-0008-0000-0000-0000A5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3894</xdr:row>
      <xdr:rowOff>0</xdr:rowOff>
    </xdr:from>
    <xdr:to>
      <xdr:col>15</xdr:col>
      <xdr:colOff>762000</xdr:colOff>
      <xdr:row>3894</xdr:row>
      <xdr:rowOff>762000</xdr:rowOff>
    </xdr:to>
    <xdr:pic>
      <xdr:nvPicPr>
        <xdr:cNvPr id="9382" name="pic10009">
          <a:extLst>
            <a:ext uri="{FF2B5EF4-FFF2-40B4-BE49-F238E27FC236}">
              <a16:creationId xmlns:a16="http://schemas.microsoft.com/office/drawing/2014/main" xmlns="" id="{00000000-0008-0000-0000-0000A6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3895</xdr:row>
      <xdr:rowOff>0</xdr:rowOff>
    </xdr:from>
    <xdr:to>
      <xdr:col>15</xdr:col>
      <xdr:colOff>762000</xdr:colOff>
      <xdr:row>3895</xdr:row>
      <xdr:rowOff>762000</xdr:rowOff>
    </xdr:to>
    <xdr:pic>
      <xdr:nvPicPr>
        <xdr:cNvPr id="9383" name="pic10010">
          <a:extLst>
            <a:ext uri="{FF2B5EF4-FFF2-40B4-BE49-F238E27FC236}">
              <a16:creationId xmlns:a16="http://schemas.microsoft.com/office/drawing/2014/main" xmlns="" id="{00000000-0008-0000-0000-0000A7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3896</xdr:row>
      <xdr:rowOff>0</xdr:rowOff>
    </xdr:from>
    <xdr:to>
      <xdr:col>15</xdr:col>
      <xdr:colOff>762000</xdr:colOff>
      <xdr:row>3896</xdr:row>
      <xdr:rowOff>762000</xdr:rowOff>
    </xdr:to>
    <xdr:pic>
      <xdr:nvPicPr>
        <xdr:cNvPr id="9384" name="pic10011">
          <a:extLst>
            <a:ext uri="{FF2B5EF4-FFF2-40B4-BE49-F238E27FC236}">
              <a16:creationId xmlns:a16="http://schemas.microsoft.com/office/drawing/2014/main" xmlns="" id="{00000000-0008-0000-0000-0000A8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3897</xdr:row>
      <xdr:rowOff>0</xdr:rowOff>
    </xdr:from>
    <xdr:to>
      <xdr:col>15</xdr:col>
      <xdr:colOff>762000</xdr:colOff>
      <xdr:row>3897</xdr:row>
      <xdr:rowOff>762000</xdr:rowOff>
    </xdr:to>
    <xdr:pic>
      <xdr:nvPicPr>
        <xdr:cNvPr id="9385" name="pic10012">
          <a:extLst>
            <a:ext uri="{FF2B5EF4-FFF2-40B4-BE49-F238E27FC236}">
              <a16:creationId xmlns:a16="http://schemas.microsoft.com/office/drawing/2014/main" xmlns="" id="{00000000-0008-0000-0000-0000A9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3898</xdr:row>
      <xdr:rowOff>0</xdr:rowOff>
    </xdr:from>
    <xdr:to>
      <xdr:col>15</xdr:col>
      <xdr:colOff>762000</xdr:colOff>
      <xdr:row>3898</xdr:row>
      <xdr:rowOff>762000</xdr:rowOff>
    </xdr:to>
    <xdr:pic>
      <xdr:nvPicPr>
        <xdr:cNvPr id="9386" name="pic10013">
          <a:extLst>
            <a:ext uri="{FF2B5EF4-FFF2-40B4-BE49-F238E27FC236}">
              <a16:creationId xmlns:a16="http://schemas.microsoft.com/office/drawing/2014/main" xmlns="" id="{00000000-0008-0000-0000-0000AA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3899</xdr:row>
      <xdr:rowOff>0</xdr:rowOff>
    </xdr:from>
    <xdr:to>
      <xdr:col>15</xdr:col>
      <xdr:colOff>762000</xdr:colOff>
      <xdr:row>3899</xdr:row>
      <xdr:rowOff>762000</xdr:rowOff>
    </xdr:to>
    <xdr:pic>
      <xdr:nvPicPr>
        <xdr:cNvPr id="9387" name="pic10014">
          <a:extLst>
            <a:ext uri="{FF2B5EF4-FFF2-40B4-BE49-F238E27FC236}">
              <a16:creationId xmlns:a16="http://schemas.microsoft.com/office/drawing/2014/main" xmlns="" id="{00000000-0008-0000-0000-0000AB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3900</xdr:row>
      <xdr:rowOff>0</xdr:rowOff>
    </xdr:from>
    <xdr:to>
      <xdr:col>15</xdr:col>
      <xdr:colOff>762000</xdr:colOff>
      <xdr:row>3900</xdr:row>
      <xdr:rowOff>762000</xdr:rowOff>
    </xdr:to>
    <xdr:pic>
      <xdr:nvPicPr>
        <xdr:cNvPr id="9388" name="pic10015">
          <a:extLst>
            <a:ext uri="{FF2B5EF4-FFF2-40B4-BE49-F238E27FC236}">
              <a16:creationId xmlns:a16="http://schemas.microsoft.com/office/drawing/2014/main" xmlns="" id="{00000000-0008-0000-0000-0000AC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3901</xdr:row>
      <xdr:rowOff>0</xdr:rowOff>
    </xdr:from>
    <xdr:to>
      <xdr:col>15</xdr:col>
      <xdr:colOff>762000</xdr:colOff>
      <xdr:row>3901</xdr:row>
      <xdr:rowOff>762000</xdr:rowOff>
    </xdr:to>
    <xdr:pic>
      <xdr:nvPicPr>
        <xdr:cNvPr id="9389" name="pic10016">
          <a:extLst>
            <a:ext uri="{FF2B5EF4-FFF2-40B4-BE49-F238E27FC236}">
              <a16:creationId xmlns:a16="http://schemas.microsoft.com/office/drawing/2014/main" xmlns="" id="{00000000-0008-0000-0000-0000AD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3911</xdr:row>
      <xdr:rowOff>0</xdr:rowOff>
    </xdr:from>
    <xdr:to>
      <xdr:col>15</xdr:col>
      <xdr:colOff>762000</xdr:colOff>
      <xdr:row>3911</xdr:row>
      <xdr:rowOff>762000</xdr:rowOff>
    </xdr:to>
    <xdr:pic>
      <xdr:nvPicPr>
        <xdr:cNvPr id="9390" name="pic10026">
          <a:extLst>
            <a:ext uri="{FF2B5EF4-FFF2-40B4-BE49-F238E27FC236}">
              <a16:creationId xmlns:a16="http://schemas.microsoft.com/office/drawing/2014/main" xmlns="" id="{00000000-0008-0000-0000-0000AE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3912</xdr:row>
      <xdr:rowOff>0</xdr:rowOff>
    </xdr:from>
    <xdr:to>
      <xdr:col>15</xdr:col>
      <xdr:colOff>762000</xdr:colOff>
      <xdr:row>3912</xdr:row>
      <xdr:rowOff>762000</xdr:rowOff>
    </xdr:to>
    <xdr:pic>
      <xdr:nvPicPr>
        <xdr:cNvPr id="9391" name="pic10027">
          <a:extLst>
            <a:ext uri="{FF2B5EF4-FFF2-40B4-BE49-F238E27FC236}">
              <a16:creationId xmlns:a16="http://schemas.microsoft.com/office/drawing/2014/main" xmlns="" id="{00000000-0008-0000-0000-0000AF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3913</xdr:row>
      <xdr:rowOff>0</xdr:rowOff>
    </xdr:from>
    <xdr:to>
      <xdr:col>15</xdr:col>
      <xdr:colOff>762000</xdr:colOff>
      <xdr:row>3913</xdr:row>
      <xdr:rowOff>762000</xdr:rowOff>
    </xdr:to>
    <xdr:pic>
      <xdr:nvPicPr>
        <xdr:cNvPr id="9392" name="pic10028">
          <a:extLst>
            <a:ext uri="{FF2B5EF4-FFF2-40B4-BE49-F238E27FC236}">
              <a16:creationId xmlns:a16="http://schemas.microsoft.com/office/drawing/2014/main" xmlns="" id="{00000000-0008-0000-0000-0000B0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3914</xdr:row>
      <xdr:rowOff>0</xdr:rowOff>
    </xdr:from>
    <xdr:to>
      <xdr:col>15</xdr:col>
      <xdr:colOff>762000</xdr:colOff>
      <xdr:row>3914</xdr:row>
      <xdr:rowOff>762000</xdr:rowOff>
    </xdr:to>
    <xdr:pic>
      <xdr:nvPicPr>
        <xdr:cNvPr id="9393" name="pic10029">
          <a:extLst>
            <a:ext uri="{FF2B5EF4-FFF2-40B4-BE49-F238E27FC236}">
              <a16:creationId xmlns:a16="http://schemas.microsoft.com/office/drawing/2014/main" xmlns="" id="{00000000-0008-0000-0000-0000B1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3915</xdr:row>
      <xdr:rowOff>0</xdr:rowOff>
    </xdr:from>
    <xdr:to>
      <xdr:col>15</xdr:col>
      <xdr:colOff>762000</xdr:colOff>
      <xdr:row>3915</xdr:row>
      <xdr:rowOff>762000</xdr:rowOff>
    </xdr:to>
    <xdr:pic>
      <xdr:nvPicPr>
        <xdr:cNvPr id="9394" name="pic10030">
          <a:extLst>
            <a:ext uri="{FF2B5EF4-FFF2-40B4-BE49-F238E27FC236}">
              <a16:creationId xmlns:a16="http://schemas.microsoft.com/office/drawing/2014/main" xmlns="" id="{00000000-0008-0000-0000-0000B2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3916</xdr:row>
      <xdr:rowOff>0</xdr:rowOff>
    </xdr:from>
    <xdr:to>
      <xdr:col>15</xdr:col>
      <xdr:colOff>762000</xdr:colOff>
      <xdr:row>3916</xdr:row>
      <xdr:rowOff>762000</xdr:rowOff>
    </xdr:to>
    <xdr:pic>
      <xdr:nvPicPr>
        <xdr:cNvPr id="9395" name="pic10031">
          <a:extLst>
            <a:ext uri="{FF2B5EF4-FFF2-40B4-BE49-F238E27FC236}">
              <a16:creationId xmlns:a16="http://schemas.microsoft.com/office/drawing/2014/main" xmlns="" id="{00000000-0008-0000-0000-0000B3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3917</xdr:row>
      <xdr:rowOff>0</xdr:rowOff>
    </xdr:from>
    <xdr:to>
      <xdr:col>15</xdr:col>
      <xdr:colOff>762000</xdr:colOff>
      <xdr:row>3917</xdr:row>
      <xdr:rowOff>762000</xdr:rowOff>
    </xdr:to>
    <xdr:pic>
      <xdr:nvPicPr>
        <xdr:cNvPr id="9396" name="pic10032">
          <a:extLst>
            <a:ext uri="{FF2B5EF4-FFF2-40B4-BE49-F238E27FC236}">
              <a16:creationId xmlns:a16="http://schemas.microsoft.com/office/drawing/2014/main" xmlns="" id="{00000000-0008-0000-0000-0000B4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3918</xdr:row>
      <xdr:rowOff>0</xdr:rowOff>
    </xdr:from>
    <xdr:to>
      <xdr:col>15</xdr:col>
      <xdr:colOff>762000</xdr:colOff>
      <xdr:row>3918</xdr:row>
      <xdr:rowOff>762000</xdr:rowOff>
    </xdr:to>
    <xdr:pic>
      <xdr:nvPicPr>
        <xdr:cNvPr id="9397" name="pic10033">
          <a:extLst>
            <a:ext uri="{FF2B5EF4-FFF2-40B4-BE49-F238E27FC236}">
              <a16:creationId xmlns:a16="http://schemas.microsoft.com/office/drawing/2014/main" xmlns="" id="{00000000-0008-0000-0000-0000B5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3919</xdr:row>
      <xdr:rowOff>0</xdr:rowOff>
    </xdr:from>
    <xdr:to>
      <xdr:col>15</xdr:col>
      <xdr:colOff>762000</xdr:colOff>
      <xdr:row>3919</xdr:row>
      <xdr:rowOff>762000</xdr:rowOff>
    </xdr:to>
    <xdr:pic>
      <xdr:nvPicPr>
        <xdr:cNvPr id="9398" name="pic10034">
          <a:extLst>
            <a:ext uri="{FF2B5EF4-FFF2-40B4-BE49-F238E27FC236}">
              <a16:creationId xmlns:a16="http://schemas.microsoft.com/office/drawing/2014/main" xmlns="" id="{00000000-0008-0000-0000-0000B6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3920</xdr:row>
      <xdr:rowOff>0</xdr:rowOff>
    </xdr:from>
    <xdr:to>
      <xdr:col>15</xdr:col>
      <xdr:colOff>762000</xdr:colOff>
      <xdr:row>3920</xdr:row>
      <xdr:rowOff>762000</xdr:rowOff>
    </xdr:to>
    <xdr:pic>
      <xdr:nvPicPr>
        <xdr:cNvPr id="9399" name="pic10035">
          <a:extLst>
            <a:ext uri="{FF2B5EF4-FFF2-40B4-BE49-F238E27FC236}">
              <a16:creationId xmlns:a16="http://schemas.microsoft.com/office/drawing/2014/main" xmlns="" id="{00000000-0008-0000-0000-0000B7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3921</xdr:row>
      <xdr:rowOff>0</xdr:rowOff>
    </xdr:from>
    <xdr:to>
      <xdr:col>15</xdr:col>
      <xdr:colOff>762000</xdr:colOff>
      <xdr:row>3921</xdr:row>
      <xdr:rowOff>762000</xdr:rowOff>
    </xdr:to>
    <xdr:pic>
      <xdr:nvPicPr>
        <xdr:cNvPr id="9400" name="pic10036">
          <a:extLst>
            <a:ext uri="{FF2B5EF4-FFF2-40B4-BE49-F238E27FC236}">
              <a16:creationId xmlns:a16="http://schemas.microsoft.com/office/drawing/2014/main" xmlns="" id="{00000000-0008-0000-0000-0000B8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3922</xdr:row>
      <xdr:rowOff>0</xdr:rowOff>
    </xdr:from>
    <xdr:to>
      <xdr:col>15</xdr:col>
      <xdr:colOff>762000</xdr:colOff>
      <xdr:row>3922</xdr:row>
      <xdr:rowOff>762000</xdr:rowOff>
    </xdr:to>
    <xdr:pic>
      <xdr:nvPicPr>
        <xdr:cNvPr id="9401" name="pic10037">
          <a:extLst>
            <a:ext uri="{FF2B5EF4-FFF2-40B4-BE49-F238E27FC236}">
              <a16:creationId xmlns:a16="http://schemas.microsoft.com/office/drawing/2014/main" xmlns="" id="{00000000-0008-0000-0000-0000B9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3923</xdr:row>
      <xdr:rowOff>0</xdr:rowOff>
    </xdr:from>
    <xdr:to>
      <xdr:col>15</xdr:col>
      <xdr:colOff>762000</xdr:colOff>
      <xdr:row>3923</xdr:row>
      <xdr:rowOff>762000</xdr:rowOff>
    </xdr:to>
    <xdr:pic>
      <xdr:nvPicPr>
        <xdr:cNvPr id="9402" name="pic10038">
          <a:extLst>
            <a:ext uri="{FF2B5EF4-FFF2-40B4-BE49-F238E27FC236}">
              <a16:creationId xmlns:a16="http://schemas.microsoft.com/office/drawing/2014/main" xmlns="" id="{00000000-0008-0000-0000-0000BA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3924</xdr:row>
      <xdr:rowOff>0</xdr:rowOff>
    </xdr:from>
    <xdr:to>
      <xdr:col>15</xdr:col>
      <xdr:colOff>762000</xdr:colOff>
      <xdr:row>3924</xdr:row>
      <xdr:rowOff>762000</xdr:rowOff>
    </xdr:to>
    <xdr:pic>
      <xdr:nvPicPr>
        <xdr:cNvPr id="9403" name="pic10039">
          <a:extLst>
            <a:ext uri="{FF2B5EF4-FFF2-40B4-BE49-F238E27FC236}">
              <a16:creationId xmlns:a16="http://schemas.microsoft.com/office/drawing/2014/main" xmlns="" id="{00000000-0008-0000-0000-0000BB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3925</xdr:row>
      <xdr:rowOff>0</xdr:rowOff>
    </xdr:from>
    <xdr:to>
      <xdr:col>15</xdr:col>
      <xdr:colOff>762000</xdr:colOff>
      <xdr:row>3925</xdr:row>
      <xdr:rowOff>762000</xdr:rowOff>
    </xdr:to>
    <xdr:pic>
      <xdr:nvPicPr>
        <xdr:cNvPr id="9404" name="pic10040">
          <a:extLst>
            <a:ext uri="{FF2B5EF4-FFF2-40B4-BE49-F238E27FC236}">
              <a16:creationId xmlns:a16="http://schemas.microsoft.com/office/drawing/2014/main" xmlns="" id="{00000000-0008-0000-0000-0000BC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3926</xdr:row>
      <xdr:rowOff>0</xdr:rowOff>
    </xdr:from>
    <xdr:to>
      <xdr:col>15</xdr:col>
      <xdr:colOff>762000</xdr:colOff>
      <xdr:row>3926</xdr:row>
      <xdr:rowOff>762000</xdr:rowOff>
    </xdr:to>
    <xdr:pic>
      <xdr:nvPicPr>
        <xdr:cNvPr id="9405" name="pic10041">
          <a:extLst>
            <a:ext uri="{FF2B5EF4-FFF2-40B4-BE49-F238E27FC236}">
              <a16:creationId xmlns:a16="http://schemas.microsoft.com/office/drawing/2014/main" xmlns="" id="{00000000-0008-0000-0000-0000BD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3927</xdr:row>
      <xdr:rowOff>0</xdr:rowOff>
    </xdr:from>
    <xdr:to>
      <xdr:col>15</xdr:col>
      <xdr:colOff>762000</xdr:colOff>
      <xdr:row>3927</xdr:row>
      <xdr:rowOff>762000</xdr:rowOff>
    </xdr:to>
    <xdr:pic>
      <xdr:nvPicPr>
        <xdr:cNvPr id="9406" name="pic10042">
          <a:extLst>
            <a:ext uri="{FF2B5EF4-FFF2-40B4-BE49-F238E27FC236}">
              <a16:creationId xmlns:a16="http://schemas.microsoft.com/office/drawing/2014/main" xmlns="" id="{00000000-0008-0000-0000-0000BE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3928</xdr:row>
      <xdr:rowOff>0</xdr:rowOff>
    </xdr:from>
    <xdr:to>
      <xdr:col>15</xdr:col>
      <xdr:colOff>762000</xdr:colOff>
      <xdr:row>3928</xdr:row>
      <xdr:rowOff>762000</xdr:rowOff>
    </xdr:to>
    <xdr:pic>
      <xdr:nvPicPr>
        <xdr:cNvPr id="9407" name="pic10043">
          <a:extLst>
            <a:ext uri="{FF2B5EF4-FFF2-40B4-BE49-F238E27FC236}">
              <a16:creationId xmlns:a16="http://schemas.microsoft.com/office/drawing/2014/main" xmlns="" id="{00000000-0008-0000-0000-0000BF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3929</xdr:row>
      <xdr:rowOff>0</xdr:rowOff>
    </xdr:from>
    <xdr:to>
      <xdr:col>15</xdr:col>
      <xdr:colOff>762000</xdr:colOff>
      <xdr:row>3929</xdr:row>
      <xdr:rowOff>762000</xdr:rowOff>
    </xdr:to>
    <xdr:pic>
      <xdr:nvPicPr>
        <xdr:cNvPr id="9408" name="pic10044">
          <a:extLst>
            <a:ext uri="{FF2B5EF4-FFF2-40B4-BE49-F238E27FC236}">
              <a16:creationId xmlns:a16="http://schemas.microsoft.com/office/drawing/2014/main" xmlns="" id="{00000000-0008-0000-0000-0000C0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3930</xdr:row>
      <xdr:rowOff>0</xdr:rowOff>
    </xdr:from>
    <xdr:to>
      <xdr:col>15</xdr:col>
      <xdr:colOff>762000</xdr:colOff>
      <xdr:row>3930</xdr:row>
      <xdr:rowOff>762000</xdr:rowOff>
    </xdr:to>
    <xdr:pic>
      <xdr:nvPicPr>
        <xdr:cNvPr id="9409" name="pic10045">
          <a:extLst>
            <a:ext uri="{FF2B5EF4-FFF2-40B4-BE49-F238E27FC236}">
              <a16:creationId xmlns:a16="http://schemas.microsoft.com/office/drawing/2014/main" xmlns="" id="{00000000-0008-0000-0000-0000C1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3931</xdr:row>
      <xdr:rowOff>0</xdr:rowOff>
    </xdr:from>
    <xdr:to>
      <xdr:col>15</xdr:col>
      <xdr:colOff>762000</xdr:colOff>
      <xdr:row>3931</xdr:row>
      <xdr:rowOff>762000</xdr:rowOff>
    </xdr:to>
    <xdr:pic>
      <xdr:nvPicPr>
        <xdr:cNvPr id="9410" name="pic10046">
          <a:extLst>
            <a:ext uri="{FF2B5EF4-FFF2-40B4-BE49-F238E27FC236}">
              <a16:creationId xmlns:a16="http://schemas.microsoft.com/office/drawing/2014/main" xmlns="" id="{00000000-0008-0000-0000-0000C2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3932</xdr:row>
      <xdr:rowOff>0</xdr:rowOff>
    </xdr:from>
    <xdr:to>
      <xdr:col>15</xdr:col>
      <xdr:colOff>762000</xdr:colOff>
      <xdr:row>3932</xdr:row>
      <xdr:rowOff>762000</xdr:rowOff>
    </xdr:to>
    <xdr:pic>
      <xdr:nvPicPr>
        <xdr:cNvPr id="9411" name="pic10047">
          <a:extLst>
            <a:ext uri="{FF2B5EF4-FFF2-40B4-BE49-F238E27FC236}">
              <a16:creationId xmlns:a16="http://schemas.microsoft.com/office/drawing/2014/main" xmlns="" id="{00000000-0008-0000-0000-0000C3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3933</xdr:row>
      <xdr:rowOff>0</xdr:rowOff>
    </xdr:from>
    <xdr:to>
      <xdr:col>15</xdr:col>
      <xdr:colOff>762000</xdr:colOff>
      <xdr:row>3933</xdr:row>
      <xdr:rowOff>762000</xdr:rowOff>
    </xdr:to>
    <xdr:pic>
      <xdr:nvPicPr>
        <xdr:cNvPr id="9412" name="pic10048">
          <a:extLst>
            <a:ext uri="{FF2B5EF4-FFF2-40B4-BE49-F238E27FC236}">
              <a16:creationId xmlns:a16="http://schemas.microsoft.com/office/drawing/2014/main" xmlns="" id="{00000000-0008-0000-0000-0000C4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3934</xdr:row>
      <xdr:rowOff>0</xdr:rowOff>
    </xdr:from>
    <xdr:to>
      <xdr:col>15</xdr:col>
      <xdr:colOff>762000</xdr:colOff>
      <xdr:row>3934</xdr:row>
      <xdr:rowOff>762000</xdr:rowOff>
    </xdr:to>
    <xdr:pic>
      <xdr:nvPicPr>
        <xdr:cNvPr id="9413" name="pic10049">
          <a:extLst>
            <a:ext uri="{FF2B5EF4-FFF2-40B4-BE49-F238E27FC236}">
              <a16:creationId xmlns:a16="http://schemas.microsoft.com/office/drawing/2014/main" xmlns="" id="{00000000-0008-0000-0000-0000C5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3935</xdr:row>
      <xdr:rowOff>0</xdr:rowOff>
    </xdr:from>
    <xdr:to>
      <xdr:col>15</xdr:col>
      <xdr:colOff>762000</xdr:colOff>
      <xdr:row>3935</xdr:row>
      <xdr:rowOff>762000</xdr:rowOff>
    </xdr:to>
    <xdr:pic>
      <xdr:nvPicPr>
        <xdr:cNvPr id="9414" name="pic10050">
          <a:extLst>
            <a:ext uri="{FF2B5EF4-FFF2-40B4-BE49-F238E27FC236}">
              <a16:creationId xmlns:a16="http://schemas.microsoft.com/office/drawing/2014/main" xmlns="" id="{00000000-0008-0000-0000-0000C6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3936</xdr:row>
      <xdr:rowOff>0</xdr:rowOff>
    </xdr:from>
    <xdr:to>
      <xdr:col>15</xdr:col>
      <xdr:colOff>762000</xdr:colOff>
      <xdr:row>3936</xdr:row>
      <xdr:rowOff>762000</xdr:rowOff>
    </xdr:to>
    <xdr:pic>
      <xdr:nvPicPr>
        <xdr:cNvPr id="9415" name="pic10051">
          <a:extLst>
            <a:ext uri="{FF2B5EF4-FFF2-40B4-BE49-F238E27FC236}">
              <a16:creationId xmlns:a16="http://schemas.microsoft.com/office/drawing/2014/main" xmlns="" id="{00000000-0008-0000-0000-0000C7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3937</xdr:row>
      <xdr:rowOff>0</xdr:rowOff>
    </xdr:from>
    <xdr:to>
      <xdr:col>15</xdr:col>
      <xdr:colOff>762000</xdr:colOff>
      <xdr:row>3937</xdr:row>
      <xdr:rowOff>762000</xdr:rowOff>
    </xdr:to>
    <xdr:pic>
      <xdr:nvPicPr>
        <xdr:cNvPr id="9416" name="pic10052">
          <a:extLst>
            <a:ext uri="{FF2B5EF4-FFF2-40B4-BE49-F238E27FC236}">
              <a16:creationId xmlns:a16="http://schemas.microsoft.com/office/drawing/2014/main" xmlns="" id="{00000000-0008-0000-0000-0000C8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3938</xdr:row>
      <xdr:rowOff>0</xdr:rowOff>
    </xdr:from>
    <xdr:to>
      <xdr:col>15</xdr:col>
      <xdr:colOff>762000</xdr:colOff>
      <xdr:row>3938</xdr:row>
      <xdr:rowOff>762000</xdr:rowOff>
    </xdr:to>
    <xdr:pic>
      <xdr:nvPicPr>
        <xdr:cNvPr id="9417" name="pic10053">
          <a:extLst>
            <a:ext uri="{FF2B5EF4-FFF2-40B4-BE49-F238E27FC236}">
              <a16:creationId xmlns:a16="http://schemas.microsoft.com/office/drawing/2014/main" xmlns="" id="{00000000-0008-0000-0000-0000C9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3939</xdr:row>
      <xdr:rowOff>0</xdr:rowOff>
    </xdr:from>
    <xdr:to>
      <xdr:col>15</xdr:col>
      <xdr:colOff>762000</xdr:colOff>
      <xdr:row>3939</xdr:row>
      <xdr:rowOff>762000</xdr:rowOff>
    </xdr:to>
    <xdr:pic>
      <xdr:nvPicPr>
        <xdr:cNvPr id="9418" name="pic10054">
          <a:extLst>
            <a:ext uri="{FF2B5EF4-FFF2-40B4-BE49-F238E27FC236}">
              <a16:creationId xmlns:a16="http://schemas.microsoft.com/office/drawing/2014/main" xmlns="" id="{00000000-0008-0000-0000-0000CA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3940</xdr:row>
      <xdr:rowOff>0</xdr:rowOff>
    </xdr:from>
    <xdr:to>
      <xdr:col>15</xdr:col>
      <xdr:colOff>762000</xdr:colOff>
      <xdr:row>3940</xdr:row>
      <xdr:rowOff>762000</xdr:rowOff>
    </xdr:to>
    <xdr:pic>
      <xdr:nvPicPr>
        <xdr:cNvPr id="9419" name="pic10055">
          <a:extLst>
            <a:ext uri="{FF2B5EF4-FFF2-40B4-BE49-F238E27FC236}">
              <a16:creationId xmlns:a16="http://schemas.microsoft.com/office/drawing/2014/main" xmlns="" id="{00000000-0008-0000-0000-0000CB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3941</xdr:row>
      <xdr:rowOff>0</xdr:rowOff>
    </xdr:from>
    <xdr:to>
      <xdr:col>15</xdr:col>
      <xdr:colOff>762000</xdr:colOff>
      <xdr:row>3941</xdr:row>
      <xdr:rowOff>762000</xdr:rowOff>
    </xdr:to>
    <xdr:pic>
      <xdr:nvPicPr>
        <xdr:cNvPr id="9420" name="pic10056">
          <a:extLst>
            <a:ext uri="{FF2B5EF4-FFF2-40B4-BE49-F238E27FC236}">
              <a16:creationId xmlns:a16="http://schemas.microsoft.com/office/drawing/2014/main" xmlns="" id="{00000000-0008-0000-0000-0000CC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3942</xdr:row>
      <xdr:rowOff>0</xdr:rowOff>
    </xdr:from>
    <xdr:to>
      <xdr:col>15</xdr:col>
      <xdr:colOff>762000</xdr:colOff>
      <xdr:row>3942</xdr:row>
      <xdr:rowOff>762000</xdr:rowOff>
    </xdr:to>
    <xdr:pic>
      <xdr:nvPicPr>
        <xdr:cNvPr id="9421" name="pic10057">
          <a:extLst>
            <a:ext uri="{FF2B5EF4-FFF2-40B4-BE49-F238E27FC236}">
              <a16:creationId xmlns:a16="http://schemas.microsoft.com/office/drawing/2014/main" xmlns="" id="{00000000-0008-0000-0000-0000CD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3943</xdr:row>
      <xdr:rowOff>0</xdr:rowOff>
    </xdr:from>
    <xdr:to>
      <xdr:col>15</xdr:col>
      <xdr:colOff>762000</xdr:colOff>
      <xdr:row>3943</xdr:row>
      <xdr:rowOff>762000</xdr:rowOff>
    </xdr:to>
    <xdr:pic>
      <xdr:nvPicPr>
        <xdr:cNvPr id="9422" name="pic10058">
          <a:extLst>
            <a:ext uri="{FF2B5EF4-FFF2-40B4-BE49-F238E27FC236}">
              <a16:creationId xmlns:a16="http://schemas.microsoft.com/office/drawing/2014/main" xmlns="" id="{00000000-0008-0000-0000-0000CE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3944</xdr:row>
      <xdr:rowOff>0</xdr:rowOff>
    </xdr:from>
    <xdr:to>
      <xdr:col>15</xdr:col>
      <xdr:colOff>762000</xdr:colOff>
      <xdr:row>3944</xdr:row>
      <xdr:rowOff>762000</xdr:rowOff>
    </xdr:to>
    <xdr:pic>
      <xdr:nvPicPr>
        <xdr:cNvPr id="9423" name="pic10059">
          <a:extLst>
            <a:ext uri="{FF2B5EF4-FFF2-40B4-BE49-F238E27FC236}">
              <a16:creationId xmlns:a16="http://schemas.microsoft.com/office/drawing/2014/main" xmlns="" id="{00000000-0008-0000-0000-0000CF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3945</xdr:row>
      <xdr:rowOff>0</xdr:rowOff>
    </xdr:from>
    <xdr:to>
      <xdr:col>15</xdr:col>
      <xdr:colOff>762000</xdr:colOff>
      <xdr:row>3945</xdr:row>
      <xdr:rowOff>762000</xdr:rowOff>
    </xdr:to>
    <xdr:pic>
      <xdr:nvPicPr>
        <xdr:cNvPr id="9424" name="pic10060">
          <a:extLst>
            <a:ext uri="{FF2B5EF4-FFF2-40B4-BE49-F238E27FC236}">
              <a16:creationId xmlns:a16="http://schemas.microsoft.com/office/drawing/2014/main" xmlns="" id="{00000000-0008-0000-0000-0000D0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3946</xdr:row>
      <xdr:rowOff>0</xdr:rowOff>
    </xdr:from>
    <xdr:to>
      <xdr:col>15</xdr:col>
      <xdr:colOff>762000</xdr:colOff>
      <xdr:row>3946</xdr:row>
      <xdr:rowOff>762000</xdr:rowOff>
    </xdr:to>
    <xdr:pic>
      <xdr:nvPicPr>
        <xdr:cNvPr id="9425" name="pic10061">
          <a:extLst>
            <a:ext uri="{FF2B5EF4-FFF2-40B4-BE49-F238E27FC236}">
              <a16:creationId xmlns:a16="http://schemas.microsoft.com/office/drawing/2014/main" xmlns="" id="{00000000-0008-0000-0000-0000D1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3947</xdr:row>
      <xdr:rowOff>0</xdr:rowOff>
    </xdr:from>
    <xdr:to>
      <xdr:col>15</xdr:col>
      <xdr:colOff>762000</xdr:colOff>
      <xdr:row>3947</xdr:row>
      <xdr:rowOff>762000</xdr:rowOff>
    </xdr:to>
    <xdr:pic>
      <xdr:nvPicPr>
        <xdr:cNvPr id="9426" name="pic10062">
          <a:extLst>
            <a:ext uri="{FF2B5EF4-FFF2-40B4-BE49-F238E27FC236}">
              <a16:creationId xmlns:a16="http://schemas.microsoft.com/office/drawing/2014/main" xmlns="" id="{00000000-0008-0000-0000-0000D2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3948</xdr:row>
      <xdr:rowOff>0</xdr:rowOff>
    </xdr:from>
    <xdr:to>
      <xdr:col>15</xdr:col>
      <xdr:colOff>762000</xdr:colOff>
      <xdr:row>3948</xdr:row>
      <xdr:rowOff>762000</xdr:rowOff>
    </xdr:to>
    <xdr:pic>
      <xdr:nvPicPr>
        <xdr:cNvPr id="9427" name="pic10063">
          <a:extLst>
            <a:ext uri="{FF2B5EF4-FFF2-40B4-BE49-F238E27FC236}">
              <a16:creationId xmlns:a16="http://schemas.microsoft.com/office/drawing/2014/main" xmlns="" id="{00000000-0008-0000-0000-0000D3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3949</xdr:row>
      <xdr:rowOff>0</xdr:rowOff>
    </xdr:from>
    <xdr:to>
      <xdr:col>15</xdr:col>
      <xdr:colOff>762000</xdr:colOff>
      <xdr:row>3949</xdr:row>
      <xdr:rowOff>762000</xdr:rowOff>
    </xdr:to>
    <xdr:pic>
      <xdr:nvPicPr>
        <xdr:cNvPr id="9428" name="pic10064">
          <a:extLst>
            <a:ext uri="{FF2B5EF4-FFF2-40B4-BE49-F238E27FC236}">
              <a16:creationId xmlns:a16="http://schemas.microsoft.com/office/drawing/2014/main" xmlns="" id="{00000000-0008-0000-0000-0000D4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3950</xdr:row>
      <xdr:rowOff>0</xdr:rowOff>
    </xdr:from>
    <xdr:to>
      <xdr:col>15</xdr:col>
      <xdr:colOff>762000</xdr:colOff>
      <xdr:row>3950</xdr:row>
      <xdr:rowOff>762000</xdr:rowOff>
    </xdr:to>
    <xdr:pic>
      <xdr:nvPicPr>
        <xdr:cNvPr id="9429" name="pic10065">
          <a:extLst>
            <a:ext uri="{FF2B5EF4-FFF2-40B4-BE49-F238E27FC236}">
              <a16:creationId xmlns:a16="http://schemas.microsoft.com/office/drawing/2014/main" xmlns="" id="{00000000-0008-0000-0000-0000D5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3951</xdr:row>
      <xdr:rowOff>0</xdr:rowOff>
    </xdr:from>
    <xdr:to>
      <xdr:col>15</xdr:col>
      <xdr:colOff>762000</xdr:colOff>
      <xdr:row>3951</xdr:row>
      <xdr:rowOff>762000</xdr:rowOff>
    </xdr:to>
    <xdr:pic>
      <xdr:nvPicPr>
        <xdr:cNvPr id="9430" name="pic10066">
          <a:extLst>
            <a:ext uri="{FF2B5EF4-FFF2-40B4-BE49-F238E27FC236}">
              <a16:creationId xmlns:a16="http://schemas.microsoft.com/office/drawing/2014/main" xmlns="" id="{00000000-0008-0000-0000-0000D6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3952</xdr:row>
      <xdr:rowOff>0</xdr:rowOff>
    </xdr:from>
    <xdr:to>
      <xdr:col>15</xdr:col>
      <xdr:colOff>762000</xdr:colOff>
      <xdr:row>3952</xdr:row>
      <xdr:rowOff>762000</xdr:rowOff>
    </xdr:to>
    <xdr:pic>
      <xdr:nvPicPr>
        <xdr:cNvPr id="9431" name="pic10067">
          <a:extLst>
            <a:ext uri="{FF2B5EF4-FFF2-40B4-BE49-F238E27FC236}">
              <a16:creationId xmlns:a16="http://schemas.microsoft.com/office/drawing/2014/main" xmlns="" id="{00000000-0008-0000-0000-0000D7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3953</xdr:row>
      <xdr:rowOff>0</xdr:rowOff>
    </xdr:from>
    <xdr:to>
      <xdr:col>15</xdr:col>
      <xdr:colOff>762000</xdr:colOff>
      <xdr:row>3953</xdr:row>
      <xdr:rowOff>762000</xdr:rowOff>
    </xdr:to>
    <xdr:pic>
      <xdr:nvPicPr>
        <xdr:cNvPr id="9432" name="pic10068">
          <a:extLst>
            <a:ext uri="{FF2B5EF4-FFF2-40B4-BE49-F238E27FC236}">
              <a16:creationId xmlns:a16="http://schemas.microsoft.com/office/drawing/2014/main" xmlns="" id="{00000000-0008-0000-0000-0000D8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3954</xdr:row>
      <xdr:rowOff>0</xdr:rowOff>
    </xdr:from>
    <xdr:to>
      <xdr:col>15</xdr:col>
      <xdr:colOff>762000</xdr:colOff>
      <xdr:row>3954</xdr:row>
      <xdr:rowOff>762000</xdr:rowOff>
    </xdr:to>
    <xdr:pic>
      <xdr:nvPicPr>
        <xdr:cNvPr id="9433" name="pic10069">
          <a:extLst>
            <a:ext uri="{FF2B5EF4-FFF2-40B4-BE49-F238E27FC236}">
              <a16:creationId xmlns:a16="http://schemas.microsoft.com/office/drawing/2014/main" xmlns="" id="{00000000-0008-0000-0000-0000D9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3955</xdr:row>
      <xdr:rowOff>0</xdr:rowOff>
    </xdr:from>
    <xdr:to>
      <xdr:col>15</xdr:col>
      <xdr:colOff>762000</xdr:colOff>
      <xdr:row>3955</xdr:row>
      <xdr:rowOff>762000</xdr:rowOff>
    </xdr:to>
    <xdr:pic>
      <xdr:nvPicPr>
        <xdr:cNvPr id="9434" name="pic10070">
          <a:extLst>
            <a:ext uri="{FF2B5EF4-FFF2-40B4-BE49-F238E27FC236}">
              <a16:creationId xmlns:a16="http://schemas.microsoft.com/office/drawing/2014/main" xmlns="" id="{00000000-0008-0000-0000-0000DA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3956</xdr:row>
      <xdr:rowOff>0</xdr:rowOff>
    </xdr:from>
    <xdr:to>
      <xdr:col>15</xdr:col>
      <xdr:colOff>762000</xdr:colOff>
      <xdr:row>3956</xdr:row>
      <xdr:rowOff>762000</xdr:rowOff>
    </xdr:to>
    <xdr:pic>
      <xdr:nvPicPr>
        <xdr:cNvPr id="9435" name="pic10071">
          <a:extLst>
            <a:ext uri="{FF2B5EF4-FFF2-40B4-BE49-F238E27FC236}">
              <a16:creationId xmlns:a16="http://schemas.microsoft.com/office/drawing/2014/main" xmlns="" id="{00000000-0008-0000-0000-0000DB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3957</xdr:row>
      <xdr:rowOff>0</xdr:rowOff>
    </xdr:from>
    <xdr:to>
      <xdr:col>15</xdr:col>
      <xdr:colOff>762000</xdr:colOff>
      <xdr:row>3957</xdr:row>
      <xdr:rowOff>762000</xdr:rowOff>
    </xdr:to>
    <xdr:pic>
      <xdr:nvPicPr>
        <xdr:cNvPr id="9436" name="pic10072">
          <a:extLst>
            <a:ext uri="{FF2B5EF4-FFF2-40B4-BE49-F238E27FC236}">
              <a16:creationId xmlns:a16="http://schemas.microsoft.com/office/drawing/2014/main" xmlns="" id="{00000000-0008-0000-0000-0000DC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3958</xdr:row>
      <xdr:rowOff>0</xdr:rowOff>
    </xdr:from>
    <xdr:to>
      <xdr:col>15</xdr:col>
      <xdr:colOff>762000</xdr:colOff>
      <xdr:row>3958</xdr:row>
      <xdr:rowOff>762000</xdr:rowOff>
    </xdr:to>
    <xdr:pic>
      <xdr:nvPicPr>
        <xdr:cNvPr id="9437" name="pic10073">
          <a:extLst>
            <a:ext uri="{FF2B5EF4-FFF2-40B4-BE49-F238E27FC236}">
              <a16:creationId xmlns:a16="http://schemas.microsoft.com/office/drawing/2014/main" xmlns="" id="{00000000-0008-0000-0000-0000DD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3959</xdr:row>
      <xdr:rowOff>0</xdr:rowOff>
    </xdr:from>
    <xdr:to>
      <xdr:col>15</xdr:col>
      <xdr:colOff>762000</xdr:colOff>
      <xdr:row>3959</xdr:row>
      <xdr:rowOff>762000</xdr:rowOff>
    </xdr:to>
    <xdr:pic>
      <xdr:nvPicPr>
        <xdr:cNvPr id="9438" name="pic10074">
          <a:extLst>
            <a:ext uri="{FF2B5EF4-FFF2-40B4-BE49-F238E27FC236}">
              <a16:creationId xmlns:a16="http://schemas.microsoft.com/office/drawing/2014/main" xmlns="" id="{00000000-0008-0000-0000-0000DE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3960</xdr:row>
      <xdr:rowOff>0</xdr:rowOff>
    </xdr:from>
    <xdr:to>
      <xdr:col>15</xdr:col>
      <xdr:colOff>762000</xdr:colOff>
      <xdr:row>3960</xdr:row>
      <xdr:rowOff>762000</xdr:rowOff>
    </xdr:to>
    <xdr:pic>
      <xdr:nvPicPr>
        <xdr:cNvPr id="9439" name="pic10075">
          <a:extLst>
            <a:ext uri="{FF2B5EF4-FFF2-40B4-BE49-F238E27FC236}">
              <a16:creationId xmlns:a16="http://schemas.microsoft.com/office/drawing/2014/main" xmlns="" id="{00000000-0008-0000-0000-0000DF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3961</xdr:row>
      <xdr:rowOff>0</xdr:rowOff>
    </xdr:from>
    <xdr:to>
      <xdr:col>15</xdr:col>
      <xdr:colOff>762000</xdr:colOff>
      <xdr:row>3961</xdr:row>
      <xdr:rowOff>762000</xdr:rowOff>
    </xdr:to>
    <xdr:pic>
      <xdr:nvPicPr>
        <xdr:cNvPr id="9440" name="pic10076">
          <a:extLst>
            <a:ext uri="{FF2B5EF4-FFF2-40B4-BE49-F238E27FC236}">
              <a16:creationId xmlns:a16="http://schemas.microsoft.com/office/drawing/2014/main" xmlns="" id="{00000000-0008-0000-0000-0000E0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3962</xdr:row>
      <xdr:rowOff>0</xdr:rowOff>
    </xdr:from>
    <xdr:to>
      <xdr:col>15</xdr:col>
      <xdr:colOff>762000</xdr:colOff>
      <xdr:row>3962</xdr:row>
      <xdr:rowOff>762000</xdr:rowOff>
    </xdr:to>
    <xdr:pic>
      <xdr:nvPicPr>
        <xdr:cNvPr id="9441" name="pic10077">
          <a:extLst>
            <a:ext uri="{FF2B5EF4-FFF2-40B4-BE49-F238E27FC236}">
              <a16:creationId xmlns:a16="http://schemas.microsoft.com/office/drawing/2014/main" xmlns="" id="{00000000-0008-0000-0000-0000E1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3963</xdr:row>
      <xdr:rowOff>0</xdr:rowOff>
    </xdr:from>
    <xdr:to>
      <xdr:col>15</xdr:col>
      <xdr:colOff>762000</xdr:colOff>
      <xdr:row>3963</xdr:row>
      <xdr:rowOff>762000</xdr:rowOff>
    </xdr:to>
    <xdr:pic>
      <xdr:nvPicPr>
        <xdr:cNvPr id="9442" name="pic10078">
          <a:extLst>
            <a:ext uri="{FF2B5EF4-FFF2-40B4-BE49-F238E27FC236}">
              <a16:creationId xmlns:a16="http://schemas.microsoft.com/office/drawing/2014/main" xmlns="" id="{00000000-0008-0000-0000-0000E2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3964</xdr:row>
      <xdr:rowOff>0</xdr:rowOff>
    </xdr:from>
    <xdr:to>
      <xdr:col>15</xdr:col>
      <xdr:colOff>762000</xdr:colOff>
      <xdr:row>3964</xdr:row>
      <xdr:rowOff>762000</xdr:rowOff>
    </xdr:to>
    <xdr:pic>
      <xdr:nvPicPr>
        <xdr:cNvPr id="9443" name="pic10079">
          <a:extLst>
            <a:ext uri="{FF2B5EF4-FFF2-40B4-BE49-F238E27FC236}">
              <a16:creationId xmlns:a16="http://schemas.microsoft.com/office/drawing/2014/main" xmlns="" id="{00000000-0008-0000-0000-0000E3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3965</xdr:row>
      <xdr:rowOff>0</xdr:rowOff>
    </xdr:from>
    <xdr:to>
      <xdr:col>15</xdr:col>
      <xdr:colOff>762000</xdr:colOff>
      <xdr:row>3965</xdr:row>
      <xdr:rowOff>762000</xdr:rowOff>
    </xdr:to>
    <xdr:pic>
      <xdr:nvPicPr>
        <xdr:cNvPr id="9444" name="pic10080">
          <a:extLst>
            <a:ext uri="{FF2B5EF4-FFF2-40B4-BE49-F238E27FC236}">
              <a16:creationId xmlns:a16="http://schemas.microsoft.com/office/drawing/2014/main" xmlns="" id="{00000000-0008-0000-0000-0000E4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3966</xdr:row>
      <xdr:rowOff>0</xdr:rowOff>
    </xdr:from>
    <xdr:to>
      <xdr:col>15</xdr:col>
      <xdr:colOff>762000</xdr:colOff>
      <xdr:row>3966</xdr:row>
      <xdr:rowOff>762000</xdr:rowOff>
    </xdr:to>
    <xdr:pic>
      <xdr:nvPicPr>
        <xdr:cNvPr id="9445" name="pic10081">
          <a:extLst>
            <a:ext uri="{FF2B5EF4-FFF2-40B4-BE49-F238E27FC236}">
              <a16:creationId xmlns:a16="http://schemas.microsoft.com/office/drawing/2014/main" xmlns="" id="{00000000-0008-0000-0000-0000E5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3967</xdr:row>
      <xdr:rowOff>0</xdr:rowOff>
    </xdr:from>
    <xdr:to>
      <xdr:col>15</xdr:col>
      <xdr:colOff>762000</xdr:colOff>
      <xdr:row>3967</xdr:row>
      <xdr:rowOff>762000</xdr:rowOff>
    </xdr:to>
    <xdr:pic>
      <xdr:nvPicPr>
        <xdr:cNvPr id="9446" name="pic10082">
          <a:extLst>
            <a:ext uri="{FF2B5EF4-FFF2-40B4-BE49-F238E27FC236}">
              <a16:creationId xmlns:a16="http://schemas.microsoft.com/office/drawing/2014/main" xmlns="" id="{00000000-0008-0000-0000-0000E6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3968</xdr:row>
      <xdr:rowOff>0</xdr:rowOff>
    </xdr:from>
    <xdr:to>
      <xdr:col>15</xdr:col>
      <xdr:colOff>762000</xdr:colOff>
      <xdr:row>3968</xdr:row>
      <xdr:rowOff>762000</xdr:rowOff>
    </xdr:to>
    <xdr:pic>
      <xdr:nvPicPr>
        <xdr:cNvPr id="9447" name="pic10083">
          <a:extLst>
            <a:ext uri="{FF2B5EF4-FFF2-40B4-BE49-F238E27FC236}">
              <a16:creationId xmlns:a16="http://schemas.microsoft.com/office/drawing/2014/main" xmlns="" id="{00000000-0008-0000-0000-0000E7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3969</xdr:row>
      <xdr:rowOff>0</xdr:rowOff>
    </xdr:from>
    <xdr:to>
      <xdr:col>15</xdr:col>
      <xdr:colOff>762000</xdr:colOff>
      <xdr:row>3969</xdr:row>
      <xdr:rowOff>762000</xdr:rowOff>
    </xdr:to>
    <xdr:pic>
      <xdr:nvPicPr>
        <xdr:cNvPr id="9448" name="pic10084">
          <a:extLst>
            <a:ext uri="{FF2B5EF4-FFF2-40B4-BE49-F238E27FC236}">
              <a16:creationId xmlns:a16="http://schemas.microsoft.com/office/drawing/2014/main" xmlns="" id="{00000000-0008-0000-0000-0000E8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3970</xdr:row>
      <xdr:rowOff>0</xdr:rowOff>
    </xdr:from>
    <xdr:to>
      <xdr:col>15</xdr:col>
      <xdr:colOff>762000</xdr:colOff>
      <xdr:row>3970</xdr:row>
      <xdr:rowOff>762000</xdr:rowOff>
    </xdr:to>
    <xdr:pic>
      <xdr:nvPicPr>
        <xdr:cNvPr id="9449" name="pic10085">
          <a:extLst>
            <a:ext uri="{FF2B5EF4-FFF2-40B4-BE49-F238E27FC236}">
              <a16:creationId xmlns:a16="http://schemas.microsoft.com/office/drawing/2014/main" xmlns="" id="{00000000-0008-0000-0000-0000E9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3971</xdr:row>
      <xdr:rowOff>0</xdr:rowOff>
    </xdr:from>
    <xdr:to>
      <xdr:col>15</xdr:col>
      <xdr:colOff>762000</xdr:colOff>
      <xdr:row>3971</xdr:row>
      <xdr:rowOff>762000</xdr:rowOff>
    </xdr:to>
    <xdr:pic>
      <xdr:nvPicPr>
        <xdr:cNvPr id="9450" name="pic10086">
          <a:extLst>
            <a:ext uri="{FF2B5EF4-FFF2-40B4-BE49-F238E27FC236}">
              <a16:creationId xmlns:a16="http://schemas.microsoft.com/office/drawing/2014/main" xmlns="" id="{00000000-0008-0000-0000-0000EA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3972</xdr:row>
      <xdr:rowOff>0</xdr:rowOff>
    </xdr:from>
    <xdr:to>
      <xdr:col>15</xdr:col>
      <xdr:colOff>762000</xdr:colOff>
      <xdr:row>3972</xdr:row>
      <xdr:rowOff>762000</xdr:rowOff>
    </xdr:to>
    <xdr:pic>
      <xdr:nvPicPr>
        <xdr:cNvPr id="9451" name="pic10087">
          <a:extLst>
            <a:ext uri="{FF2B5EF4-FFF2-40B4-BE49-F238E27FC236}">
              <a16:creationId xmlns:a16="http://schemas.microsoft.com/office/drawing/2014/main" xmlns="" id="{00000000-0008-0000-0000-0000EB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3973</xdr:row>
      <xdr:rowOff>0</xdr:rowOff>
    </xdr:from>
    <xdr:to>
      <xdr:col>15</xdr:col>
      <xdr:colOff>762000</xdr:colOff>
      <xdr:row>3973</xdr:row>
      <xdr:rowOff>762000</xdr:rowOff>
    </xdr:to>
    <xdr:pic>
      <xdr:nvPicPr>
        <xdr:cNvPr id="9452" name="pic10088">
          <a:extLst>
            <a:ext uri="{FF2B5EF4-FFF2-40B4-BE49-F238E27FC236}">
              <a16:creationId xmlns:a16="http://schemas.microsoft.com/office/drawing/2014/main" xmlns="" id="{00000000-0008-0000-0000-0000EC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3974</xdr:row>
      <xdr:rowOff>0</xdr:rowOff>
    </xdr:from>
    <xdr:to>
      <xdr:col>15</xdr:col>
      <xdr:colOff>762000</xdr:colOff>
      <xdr:row>3974</xdr:row>
      <xdr:rowOff>762000</xdr:rowOff>
    </xdr:to>
    <xdr:pic>
      <xdr:nvPicPr>
        <xdr:cNvPr id="9453" name="pic10089">
          <a:extLst>
            <a:ext uri="{FF2B5EF4-FFF2-40B4-BE49-F238E27FC236}">
              <a16:creationId xmlns:a16="http://schemas.microsoft.com/office/drawing/2014/main" xmlns="" id="{00000000-0008-0000-0000-0000ED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3975</xdr:row>
      <xdr:rowOff>0</xdr:rowOff>
    </xdr:from>
    <xdr:to>
      <xdr:col>15</xdr:col>
      <xdr:colOff>762000</xdr:colOff>
      <xdr:row>3975</xdr:row>
      <xdr:rowOff>762000</xdr:rowOff>
    </xdr:to>
    <xdr:pic>
      <xdr:nvPicPr>
        <xdr:cNvPr id="9454" name="pic10090">
          <a:extLst>
            <a:ext uri="{FF2B5EF4-FFF2-40B4-BE49-F238E27FC236}">
              <a16:creationId xmlns:a16="http://schemas.microsoft.com/office/drawing/2014/main" xmlns="" id="{00000000-0008-0000-0000-0000EE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3976</xdr:row>
      <xdr:rowOff>0</xdr:rowOff>
    </xdr:from>
    <xdr:to>
      <xdr:col>15</xdr:col>
      <xdr:colOff>762000</xdr:colOff>
      <xdr:row>3976</xdr:row>
      <xdr:rowOff>762000</xdr:rowOff>
    </xdr:to>
    <xdr:pic>
      <xdr:nvPicPr>
        <xdr:cNvPr id="9455" name="pic10091">
          <a:extLst>
            <a:ext uri="{FF2B5EF4-FFF2-40B4-BE49-F238E27FC236}">
              <a16:creationId xmlns:a16="http://schemas.microsoft.com/office/drawing/2014/main" xmlns="" id="{00000000-0008-0000-0000-0000EF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3977</xdr:row>
      <xdr:rowOff>0</xdr:rowOff>
    </xdr:from>
    <xdr:to>
      <xdr:col>15</xdr:col>
      <xdr:colOff>762000</xdr:colOff>
      <xdr:row>3977</xdr:row>
      <xdr:rowOff>762000</xdr:rowOff>
    </xdr:to>
    <xdr:pic>
      <xdr:nvPicPr>
        <xdr:cNvPr id="9456" name="pic10092">
          <a:extLst>
            <a:ext uri="{FF2B5EF4-FFF2-40B4-BE49-F238E27FC236}">
              <a16:creationId xmlns:a16="http://schemas.microsoft.com/office/drawing/2014/main" xmlns="" id="{00000000-0008-0000-0000-0000F0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3978</xdr:row>
      <xdr:rowOff>0</xdr:rowOff>
    </xdr:from>
    <xdr:to>
      <xdr:col>15</xdr:col>
      <xdr:colOff>762000</xdr:colOff>
      <xdr:row>3978</xdr:row>
      <xdr:rowOff>762000</xdr:rowOff>
    </xdr:to>
    <xdr:pic>
      <xdr:nvPicPr>
        <xdr:cNvPr id="9457" name="pic10093">
          <a:extLst>
            <a:ext uri="{FF2B5EF4-FFF2-40B4-BE49-F238E27FC236}">
              <a16:creationId xmlns:a16="http://schemas.microsoft.com/office/drawing/2014/main" xmlns="" id="{00000000-0008-0000-0000-0000F1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3979</xdr:row>
      <xdr:rowOff>0</xdr:rowOff>
    </xdr:from>
    <xdr:to>
      <xdr:col>15</xdr:col>
      <xdr:colOff>762000</xdr:colOff>
      <xdr:row>3979</xdr:row>
      <xdr:rowOff>762000</xdr:rowOff>
    </xdr:to>
    <xdr:pic>
      <xdr:nvPicPr>
        <xdr:cNvPr id="9458" name="pic10094">
          <a:extLst>
            <a:ext uri="{FF2B5EF4-FFF2-40B4-BE49-F238E27FC236}">
              <a16:creationId xmlns:a16="http://schemas.microsoft.com/office/drawing/2014/main" xmlns="" id="{00000000-0008-0000-0000-0000F2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3980</xdr:row>
      <xdr:rowOff>0</xdr:rowOff>
    </xdr:from>
    <xdr:to>
      <xdr:col>15</xdr:col>
      <xdr:colOff>762000</xdr:colOff>
      <xdr:row>3980</xdr:row>
      <xdr:rowOff>762000</xdr:rowOff>
    </xdr:to>
    <xdr:pic>
      <xdr:nvPicPr>
        <xdr:cNvPr id="9459" name="pic10095">
          <a:extLst>
            <a:ext uri="{FF2B5EF4-FFF2-40B4-BE49-F238E27FC236}">
              <a16:creationId xmlns:a16="http://schemas.microsoft.com/office/drawing/2014/main" xmlns="" id="{00000000-0008-0000-0000-0000F3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3981</xdr:row>
      <xdr:rowOff>0</xdr:rowOff>
    </xdr:from>
    <xdr:to>
      <xdr:col>15</xdr:col>
      <xdr:colOff>762000</xdr:colOff>
      <xdr:row>3981</xdr:row>
      <xdr:rowOff>762000</xdr:rowOff>
    </xdr:to>
    <xdr:pic>
      <xdr:nvPicPr>
        <xdr:cNvPr id="9460" name="pic10096">
          <a:extLst>
            <a:ext uri="{FF2B5EF4-FFF2-40B4-BE49-F238E27FC236}">
              <a16:creationId xmlns:a16="http://schemas.microsoft.com/office/drawing/2014/main" xmlns="" id="{00000000-0008-0000-0000-0000F4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3982</xdr:row>
      <xdr:rowOff>0</xdr:rowOff>
    </xdr:from>
    <xdr:to>
      <xdr:col>15</xdr:col>
      <xdr:colOff>762000</xdr:colOff>
      <xdr:row>3982</xdr:row>
      <xdr:rowOff>762000</xdr:rowOff>
    </xdr:to>
    <xdr:pic>
      <xdr:nvPicPr>
        <xdr:cNvPr id="9461" name="pic10097">
          <a:extLst>
            <a:ext uri="{FF2B5EF4-FFF2-40B4-BE49-F238E27FC236}">
              <a16:creationId xmlns:a16="http://schemas.microsoft.com/office/drawing/2014/main" xmlns="" id="{00000000-0008-0000-0000-0000F5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3983</xdr:row>
      <xdr:rowOff>0</xdr:rowOff>
    </xdr:from>
    <xdr:to>
      <xdr:col>15</xdr:col>
      <xdr:colOff>762000</xdr:colOff>
      <xdr:row>3983</xdr:row>
      <xdr:rowOff>762000</xdr:rowOff>
    </xdr:to>
    <xdr:pic>
      <xdr:nvPicPr>
        <xdr:cNvPr id="9462" name="pic10098">
          <a:extLst>
            <a:ext uri="{FF2B5EF4-FFF2-40B4-BE49-F238E27FC236}">
              <a16:creationId xmlns:a16="http://schemas.microsoft.com/office/drawing/2014/main" xmlns="" id="{00000000-0008-0000-0000-0000F6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3984</xdr:row>
      <xdr:rowOff>0</xdr:rowOff>
    </xdr:from>
    <xdr:to>
      <xdr:col>15</xdr:col>
      <xdr:colOff>762000</xdr:colOff>
      <xdr:row>3984</xdr:row>
      <xdr:rowOff>762000</xdr:rowOff>
    </xdr:to>
    <xdr:pic>
      <xdr:nvPicPr>
        <xdr:cNvPr id="9463" name="pic10099">
          <a:extLst>
            <a:ext uri="{FF2B5EF4-FFF2-40B4-BE49-F238E27FC236}">
              <a16:creationId xmlns:a16="http://schemas.microsoft.com/office/drawing/2014/main" xmlns="" id="{00000000-0008-0000-0000-0000F7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3985</xdr:row>
      <xdr:rowOff>0</xdr:rowOff>
    </xdr:from>
    <xdr:to>
      <xdr:col>15</xdr:col>
      <xdr:colOff>762000</xdr:colOff>
      <xdr:row>3985</xdr:row>
      <xdr:rowOff>762000</xdr:rowOff>
    </xdr:to>
    <xdr:pic>
      <xdr:nvPicPr>
        <xdr:cNvPr id="9464" name="pic10100">
          <a:extLst>
            <a:ext uri="{FF2B5EF4-FFF2-40B4-BE49-F238E27FC236}">
              <a16:creationId xmlns:a16="http://schemas.microsoft.com/office/drawing/2014/main" xmlns="" id="{00000000-0008-0000-0000-0000F8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3986</xdr:row>
      <xdr:rowOff>0</xdr:rowOff>
    </xdr:from>
    <xdr:to>
      <xdr:col>15</xdr:col>
      <xdr:colOff>762000</xdr:colOff>
      <xdr:row>3986</xdr:row>
      <xdr:rowOff>762000</xdr:rowOff>
    </xdr:to>
    <xdr:pic>
      <xdr:nvPicPr>
        <xdr:cNvPr id="9465" name="pic10101">
          <a:extLst>
            <a:ext uri="{FF2B5EF4-FFF2-40B4-BE49-F238E27FC236}">
              <a16:creationId xmlns:a16="http://schemas.microsoft.com/office/drawing/2014/main" xmlns="" id="{00000000-0008-0000-0000-0000F9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3987</xdr:row>
      <xdr:rowOff>0</xdr:rowOff>
    </xdr:from>
    <xdr:to>
      <xdr:col>15</xdr:col>
      <xdr:colOff>762000</xdr:colOff>
      <xdr:row>3987</xdr:row>
      <xdr:rowOff>762000</xdr:rowOff>
    </xdr:to>
    <xdr:pic>
      <xdr:nvPicPr>
        <xdr:cNvPr id="9466" name="pic10102">
          <a:extLst>
            <a:ext uri="{FF2B5EF4-FFF2-40B4-BE49-F238E27FC236}">
              <a16:creationId xmlns:a16="http://schemas.microsoft.com/office/drawing/2014/main" xmlns="" id="{00000000-0008-0000-0000-0000FA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3988</xdr:row>
      <xdr:rowOff>0</xdr:rowOff>
    </xdr:from>
    <xdr:to>
      <xdr:col>15</xdr:col>
      <xdr:colOff>762000</xdr:colOff>
      <xdr:row>3988</xdr:row>
      <xdr:rowOff>762000</xdr:rowOff>
    </xdr:to>
    <xdr:pic>
      <xdr:nvPicPr>
        <xdr:cNvPr id="9467" name="pic10103">
          <a:extLst>
            <a:ext uri="{FF2B5EF4-FFF2-40B4-BE49-F238E27FC236}">
              <a16:creationId xmlns:a16="http://schemas.microsoft.com/office/drawing/2014/main" xmlns="" id="{00000000-0008-0000-0000-0000FB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3989</xdr:row>
      <xdr:rowOff>0</xdr:rowOff>
    </xdr:from>
    <xdr:to>
      <xdr:col>15</xdr:col>
      <xdr:colOff>762000</xdr:colOff>
      <xdr:row>3989</xdr:row>
      <xdr:rowOff>762000</xdr:rowOff>
    </xdr:to>
    <xdr:pic>
      <xdr:nvPicPr>
        <xdr:cNvPr id="9468" name="pic10104">
          <a:extLst>
            <a:ext uri="{FF2B5EF4-FFF2-40B4-BE49-F238E27FC236}">
              <a16:creationId xmlns:a16="http://schemas.microsoft.com/office/drawing/2014/main" xmlns="" id="{00000000-0008-0000-0000-0000FC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3990</xdr:row>
      <xdr:rowOff>0</xdr:rowOff>
    </xdr:from>
    <xdr:to>
      <xdr:col>15</xdr:col>
      <xdr:colOff>762000</xdr:colOff>
      <xdr:row>3990</xdr:row>
      <xdr:rowOff>762000</xdr:rowOff>
    </xdr:to>
    <xdr:pic>
      <xdr:nvPicPr>
        <xdr:cNvPr id="9469" name="pic10105">
          <a:extLst>
            <a:ext uri="{FF2B5EF4-FFF2-40B4-BE49-F238E27FC236}">
              <a16:creationId xmlns:a16="http://schemas.microsoft.com/office/drawing/2014/main" xmlns="" id="{00000000-0008-0000-0000-0000FD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3991</xdr:row>
      <xdr:rowOff>0</xdr:rowOff>
    </xdr:from>
    <xdr:to>
      <xdr:col>15</xdr:col>
      <xdr:colOff>762000</xdr:colOff>
      <xdr:row>3991</xdr:row>
      <xdr:rowOff>762000</xdr:rowOff>
    </xdr:to>
    <xdr:pic>
      <xdr:nvPicPr>
        <xdr:cNvPr id="9470" name="pic10106">
          <a:extLst>
            <a:ext uri="{FF2B5EF4-FFF2-40B4-BE49-F238E27FC236}">
              <a16:creationId xmlns:a16="http://schemas.microsoft.com/office/drawing/2014/main" xmlns="" id="{00000000-0008-0000-0000-0000FE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3992</xdr:row>
      <xdr:rowOff>0</xdr:rowOff>
    </xdr:from>
    <xdr:to>
      <xdr:col>15</xdr:col>
      <xdr:colOff>762000</xdr:colOff>
      <xdr:row>3992</xdr:row>
      <xdr:rowOff>762000</xdr:rowOff>
    </xdr:to>
    <xdr:pic>
      <xdr:nvPicPr>
        <xdr:cNvPr id="9471" name="pic10107">
          <a:extLst>
            <a:ext uri="{FF2B5EF4-FFF2-40B4-BE49-F238E27FC236}">
              <a16:creationId xmlns:a16="http://schemas.microsoft.com/office/drawing/2014/main" xmlns="" id="{00000000-0008-0000-0000-0000FF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3993</xdr:row>
      <xdr:rowOff>0</xdr:rowOff>
    </xdr:from>
    <xdr:to>
      <xdr:col>15</xdr:col>
      <xdr:colOff>762000</xdr:colOff>
      <xdr:row>3993</xdr:row>
      <xdr:rowOff>762000</xdr:rowOff>
    </xdr:to>
    <xdr:pic>
      <xdr:nvPicPr>
        <xdr:cNvPr id="9472" name="pic10108">
          <a:extLst>
            <a:ext uri="{FF2B5EF4-FFF2-40B4-BE49-F238E27FC236}">
              <a16:creationId xmlns:a16="http://schemas.microsoft.com/office/drawing/2014/main" xmlns="" id="{00000000-0008-0000-0000-000000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3994</xdr:row>
      <xdr:rowOff>0</xdr:rowOff>
    </xdr:from>
    <xdr:to>
      <xdr:col>15</xdr:col>
      <xdr:colOff>762000</xdr:colOff>
      <xdr:row>3994</xdr:row>
      <xdr:rowOff>762000</xdr:rowOff>
    </xdr:to>
    <xdr:pic>
      <xdr:nvPicPr>
        <xdr:cNvPr id="9473" name="pic10109">
          <a:extLst>
            <a:ext uri="{FF2B5EF4-FFF2-40B4-BE49-F238E27FC236}">
              <a16:creationId xmlns:a16="http://schemas.microsoft.com/office/drawing/2014/main" xmlns="" id="{00000000-0008-0000-0000-000001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3995</xdr:row>
      <xdr:rowOff>0</xdr:rowOff>
    </xdr:from>
    <xdr:to>
      <xdr:col>15</xdr:col>
      <xdr:colOff>762000</xdr:colOff>
      <xdr:row>3995</xdr:row>
      <xdr:rowOff>762000</xdr:rowOff>
    </xdr:to>
    <xdr:pic>
      <xdr:nvPicPr>
        <xdr:cNvPr id="9474" name="pic10110">
          <a:extLst>
            <a:ext uri="{FF2B5EF4-FFF2-40B4-BE49-F238E27FC236}">
              <a16:creationId xmlns:a16="http://schemas.microsoft.com/office/drawing/2014/main" xmlns="" id="{00000000-0008-0000-0000-000002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3996</xdr:row>
      <xdr:rowOff>0</xdr:rowOff>
    </xdr:from>
    <xdr:to>
      <xdr:col>15</xdr:col>
      <xdr:colOff>762000</xdr:colOff>
      <xdr:row>3996</xdr:row>
      <xdr:rowOff>762000</xdr:rowOff>
    </xdr:to>
    <xdr:pic>
      <xdr:nvPicPr>
        <xdr:cNvPr id="9475" name="pic10111">
          <a:extLst>
            <a:ext uri="{FF2B5EF4-FFF2-40B4-BE49-F238E27FC236}">
              <a16:creationId xmlns:a16="http://schemas.microsoft.com/office/drawing/2014/main" xmlns="" id="{00000000-0008-0000-0000-000003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3997</xdr:row>
      <xdr:rowOff>0</xdr:rowOff>
    </xdr:from>
    <xdr:to>
      <xdr:col>15</xdr:col>
      <xdr:colOff>762000</xdr:colOff>
      <xdr:row>3997</xdr:row>
      <xdr:rowOff>762000</xdr:rowOff>
    </xdr:to>
    <xdr:pic>
      <xdr:nvPicPr>
        <xdr:cNvPr id="9476" name="pic10112">
          <a:extLst>
            <a:ext uri="{FF2B5EF4-FFF2-40B4-BE49-F238E27FC236}">
              <a16:creationId xmlns:a16="http://schemas.microsoft.com/office/drawing/2014/main" xmlns="" id="{00000000-0008-0000-0000-000004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3998</xdr:row>
      <xdr:rowOff>0</xdr:rowOff>
    </xdr:from>
    <xdr:to>
      <xdr:col>15</xdr:col>
      <xdr:colOff>762000</xdr:colOff>
      <xdr:row>3998</xdr:row>
      <xdr:rowOff>762000</xdr:rowOff>
    </xdr:to>
    <xdr:pic>
      <xdr:nvPicPr>
        <xdr:cNvPr id="9477" name="pic10113">
          <a:extLst>
            <a:ext uri="{FF2B5EF4-FFF2-40B4-BE49-F238E27FC236}">
              <a16:creationId xmlns:a16="http://schemas.microsoft.com/office/drawing/2014/main" xmlns="" id="{00000000-0008-0000-0000-000005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3999</xdr:row>
      <xdr:rowOff>0</xdr:rowOff>
    </xdr:from>
    <xdr:to>
      <xdr:col>15</xdr:col>
      <xdr:colOff>762000</xdr:colOff>
      <xdr:row>3999</xdr:row>
      <xdr:rowOff>762000</xdr:rowOff>
    </xdr:to>
    <xdr:pic>
      <xdr:nvPicPr>
        <xdr:cNvPr id="9478" name="pic10114">
          <a:extLst>
            <a:ext uri="{FF2B5EF4-FFF2-40B4-BE49-F238E27FC236}">
              <a16:creationId xmlns:a16="http://schemas.microsoft.com/office/drawing/2014/main" xmlns="" id="{00000000-0008-0000-0000-000006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4000</xdr:row>
      <xdr:rowOff>0</xdr:rowOff>
    </xdr:from>
    <xdr:to>
      <xdr:col>15</xdr:col>
      <xdr:colOff>762000</xdr:colOff>
      <xdr:row>4000</xdr:row>
      <xdr:rowOff>762000</xdr:rowOff>
    </xdr:to>
    <xdr:pic>
      <xdr:nvPicPr>
        <xdr:cNvPr id="9479" name="pic10115">
          <a:extLst>
            <a:ext uri="{FF2B5EF4-FFF2-40B4-BE49-F238E27FC236}">
              <a16:creationId xmlns:a16="http://schemas.microsoft.com/office/drawing/2014/main" xmlns="" id="{00000000-0008-0000-0000-000007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4001</xdr:row>
      <xdr:rowOff>0</xdr:rowOff>
    </xdr:from>
    <xdr:to>
      <xdr:col>15</xdr:col>
      <xdr:colOff>762000</xdr:colOff>
      <xdr:row>4001</xdr:row>
      <xdr:rowOff>762000</xdr:rowOff>
    </xdr:to>
    <xdr:pic>
      <xdr:nvPicPr>
        <xdr:cNvPr id="9480" name="pic10116">
          <a:extLst>
            <a:ext uri="{FF2B5EF4-FFF2-40B4-BE49-F238E27FC236}">
              <a16:creationId xmlns:a16="http://schemas.microsoft.com/office/drawing/2014/main" xmlns="" id="{00000000-0008-0000-0000-000008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4002</xdr:row>
      <xdr:rowOff>0</xdr:rowOff>
    </xdr:from>
    <xdr:to>
      <xdr:col>15</xdr:col>
      <xdr:colOff>762000</xdr:colOff>
      <xdr:row>4002</xdr:row>
      <xdr:rowOff>762000</xdr:rowOff>
    </xdr:to>
    <xdr:pic>
      <xdr:nvPicPr>
        <xdr:cNvPr id="9481" name="pic10117">
          <a:extLst>
            <a:ext uri="{FF2B5EF4-FFF2-40B4-BE49-F238E27FC236}">
              <a16:creationId xmlns:a16="http://schemas.microsoft.com/office/drawing/2014/main" xmlns="" id="{00000000-0008-0000-0000-000009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4003</xdr:row>
      <xdr:rowOff>0</xdr:rowOff>
    </xdr:from>
    <xdr:to>
      <xdr:col>15</xdr:col>
      <xdr:colOff>762000</xdr:colOff>
      <xdr:row>4003</xdr:row>
      <xdr:rowOff>762000</xdr:rowOff>
    </xdr:to>
    <xdr:pic>
      <xdr:nvPicPr>
        <xdr:cNvPr id="9482" name="pic10118">
          <a:extLst>
            <a:ext uri="{FF2B5EF4-FFF2-40B4-BE49-F238E27FC236}">
              <a16:creationId xmlns:a16="http://schemas.microsoft.com/office/drawing/2014/main" xmlns="" id="{00000000-0008-0000-0000-00000A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4004</xdr:row>
      <xdr:rowOff>0</xdr:rowOff>
    </xdr:from>
    <xdr:to>
      <xdr:col>15</xdr:col>
      <xdr:colOff>762000</xdr:colOff>
      <xdr:row>4004</xdr:row>
      <xdr:rowOff>762000</xdr:rowOff>
    </xdr:to>
    <xdr:pic>
      <xdr:nvPicPr>
        <xdr:cNvPr id="9483" name="pic10119">
          <a:extLst>
            <a:ext uri="{FF2B5EF4-FFF2-40B4-BE49-F238E27FC236}">
              <a16:creationId xmlns:a16="http://schemas.microsoft.com/office/drawing/2014/main" xmlns="" id="{00000000-0008-0000-0000-00000B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4005</xdr:row>
      <xdr:rowOff>0</xdr:rowOff>
    </xdr:from>
    <xdr:to>
      <xdr:col>15</xdr:col>
      <xdr:colOff>762000</xdr:colOff>
      <xdr:row>4005</xdr:row>
      <xdr:rowOff>762000</xdr:rowOff>
    </xdr:to>
    <xdr:pic>
      <xdr:nvPicPr>
        <xdr:cNvPr id="9484" name="pic10120">
          <a:extLst>
            <a:ext uri="{FF2B5EF4-FFF2-40B4-BE49-F238E27FC236}">
              <a16:creationId xmlns:a16="http://schemas.microsoft.com/office/drawing/2014/main" xmlns="" id="{00000000-0008-0000-0000-00000C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4006</xdr:row>
      <xdr:rowOff>0</xdr:rowOff>
    </xdr:from>
    <xdr:to>
      <xdr:col>15</xdr:col>
      <xdr:colOff>762000</xdr:colOff>
      <xdr:row>4006</xdr:row>
      <xdr:rowOff>762000</xdr:rowOff>
    </xdr:to>
    <xdr:pic>
      <xdr:nvPicPr>
        <xdr:cNvPr id="9485" name="pic10121">
          <a:extLst>
            <a:ext uri="{FF2B5EF4-FFF2-40B4-BE49-F238E27FC236}">
              <a16:creationId xmlns:a16="http://schemas.microsoft.com/office/drawing/2014/main" xmlns="" id="{00000000-0008-0000-0000-00000D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4007</xdr:row>
      <xdr:rowOff>0</xdr:rowOff>
    </xdr:from>
    <xdr:to>
      <xdr:col>15</xdr:col>
      <xdr:colOff>762000</xdr:colOff>
      <xdr:row>4007</xdr:row>
      <xdr:rowOff>762000</xdr:rowOff>
    </xdr:to>
    <xdr:pic>
      <xdr:nvPicPr>
        <xdr:cNvPr id="9486" name="pic10122">
          <a:extLst>
            <a:ext uri="{FF2B5EF4-FFF2-40B4-BE49-F238E27FC236}">
              <a16:creationId xmlns:a16="http://schemas.microsoft.com/office/drawing/2014/main" xmlns="" id="{00000000-0008-0000-0000-00000E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4008</xdr:row>
      <xdr:rowOff>0</xdr:rowOff>
    </xdr:from>
    <xdr:to>
      <xdr:col>15</xdr:col>
      <xdr:colOff>762000</xdr:colOff>
      <xdr:row>4008</xdr:row>
      <xdr:rowOff>762000</xdr:rowOff>
    </xdr:to>
    <xdr:pic>
      <xdr:nvPicPr>
        <xdr:cNvPr id="9487" name="pic10123">
          <a:extLst>
            <a:ext uri="{FF2B5EF4-FFF2-40B4-BE49-F238E27FC236}">
              <a16:creationId xmlns:a16="http://schemas.microsoft.com/office/drawing/2014/main" xmlns="" id="{00000000-0008-0000-0000-00000F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4009</xdr:row>
      <xdr:rowOff>0</xdr:rowOff>
    </xdr:from>
    <xdr:to>
      <xdr:col>15</xdr:col>
      <xdr:colOff>762000</xdr:colOff>
      <xdr:row>4009</xdr:row>
      <xdr:rowOff>762000</xdr:rowOff>
    </xdr:to>
    <xdr:pic>
      <xdr:nvPicPr>
        <xdr:cNvPr id="9488" name="pic10124">
          <a:extLst>
            <a:ext uri="{FF2B5EF4-FFF2-40B4-BE49-F238E27FC236}">
              <a16:creationId xmlns:a16="http://schemas.microsoft.com/office/drawing/2014/main" xmlns="" id="{00000000-0008-0000-0000-000010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4010</xdr:row>
      <xdr:rowOff>0</xdr:rowOff>
    </xdr:from>
    <xdr:to>
      <xdr:col>15</xdr:col>
      <xdr:colOff>762000</xdr:colOff>
      <xdr:row>4010</xdr:row>
      <xdr:rowOff>762000</xdr:rowOff>
    </xdr:to>
    <xdr:pic>
      <xdr:nvPicPr>
        <xdr:cNvPr id="9489" name="pic10125">
          <a:extLst>
            <a:ext uri="{FF2B5EF4-FFF2-40B4-BE49-F238E27FC236}">
              <a16:creationId xmlns:a16="http://schemas.microsoft.com/office/drawing/2014/main" xmlns="" id="{00000000-0008-0000-0000-000011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4011</xdr:row>
      <xdr:rowOff>0</xdr:rowOff>
    </xdr:from>
    <xdr:to>
      <xdr:col>15</xdr:col>
      <xdr:colOff>762000</xdr:colOff>
      <xdr:row>4011</xdr:row>
      <xdr:rowOff>762000</xdr:rowOff>
    </xdr:to>
    <xdr:pic>
      <xdr:nvPicPr>
        <xdr:cNvPr id="9490" name="pic10126">
          <a:extLst>
            <a:ext uri="{FF2B5EF4-FFF2-40B4-BE49-F238E27FC236}">
              <a16:creationId xmlns:a16="http://schemas.microsoft.com/office/drawing/2014/main" xmlns="" id="{00000000-0008-0000-0000-000012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4012</xdr:row>
      <xdr:rowOff>0</xdr:rowOff>
    </xdr:from>
    <xdr:to>
      <xdr:col>15</xdr:col>
      <xdr:colOff>762000</xdr:colOff>
      <xdr:row>4012</xdr:row>
      <xdr:rowOff>762000</xdr:rowOff>
    </xdr:to>
    <xdr:pic>
      <xdr:nvPicPr>
        <xdr:cNvPr id="9491" name="pic10127">
          <a:extLst>
            <a:ext uri="{FF2B5EF4-FFF2-40B4-BE49-F238E27FC236}">
              <a16:creationId xmlns:a16="http://schemas.microsoft.com/office/drawing/2014/main" xmlns="" id="{00000000-0008-0000-0000-000013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4013</xdr:row>
      <xdr:rowOff>0</xdr:rowOff>
    </xdr:from>
    <xdr:to>
      <xdr:col>15</xdr:col>
      <xdr:colOff>762000</xdr:colOff>
      <xdr:row>4013</xdr:row>
      <xdr:rowOff>762000</xdr:rowOff>
    </xdr:to>
    <xdr:pic>
      <xdr:nvPicPr>
        <xdr:cNvPr id="9492" name="pic10128">
          <a:extLst>
            <a:ext uri="{FF2B5EF4-FFF2-40B4-BE49-F238E27FC236}">
              <a16:creationId xmlns:a16="http://schemas.microsoft.com/office/drawing/2014/main" xmlns="" id="{00000000-0008-0000-0000-000014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4014</xdr:row>
      <xdr:rowOff>0</xdr:rowOff>
    </xdr:from>
    <xdr:to>
      <xdr:col>15</xdr:col>
      <xdr:colOff>762000</xdr:colOff>
      <xdr:row>4014</xdr:row>
      <xdr:rowOff>762000</xdr:rowOff>
    </xdr:to>
    <xdr:pic>
      <xdr:nvPicPr>
        <xdr:cNvPr id="9493" name="pic10129">
          <a:extLst>
            <a:ext uri="{FF2B5EF4-FFF2-40B4-BE49-F238E27FC236}">
              <a16:creationId xmlns:a16="http://schemas.microsoft.com/office/drawing/2014/main" xmlns="" id="{00000000-0008-0000-0000-000015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4015</xdr:row>
      <xdr:rowOff>0</xdr:rowOff>
    </xdr:from>
    <xdr:to>
      <xdr:col>15</xdr:col>
      <xdr:colOff>762000</xdr:colOff>
      <xdr:row>4015</xdr:row>
      <xdr:rowOff>762000</xdr:rowOff>
    </xdr:to>
    <xdr:pic>
      <xdr:nvPicPr>
        <xdr:cNvPr id="9494" name="pic10130">
          <a:extLst>
            <a:ext uri="{FF2B5EF4-FFF2-40B4-BE49-F238E27FC236}">
              <a16:creationId xmlns:a16="http://schemas.microsoft.com/office/drawing/2014/main" xmlns="" id="{00000000-0008-0000-0000-000016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4016</xdr:row>
      <xdr:rowOff>0</xdr:rowOff>
    </xdr:from>
    <xdr:to>
      <xdr:col>15</xdr:col>
      <xdr:colOff>762000</xdr:colOff>
      <xdr:row>4016</xdr:row>
      <xdr:rowOff>762000</xdr:rowOff>
    </xdr:to>
    <xdr:pic>
      <xdr:nvPicPr>
        <xdr:cNvPr id="9495" name="pic10131">
          <a:extLst>
            <a:ext uri="{FF2B5EF4-FFF2-40B4-BE49-F238E27FC236}">
              <a16:creationId xmlns:a16="http://schemas.microsoft.com/office/drawing/2014/main" xmlns="" id="{00000000-0008-0000-0000-000017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4017</xdr:row>
      <xdr:rowOff>0</xdr:rowOff>
    </xdr:from>
    <xdr:to>
      <xdr:col>15</xdr:col>
      <xdr:colOff>762000</xdr:colOff>
      <xdr:row>4017</xdr:row>
      <xdr:rowOff>762000</xdr:rowOff>
    </xdr:to>
    <xdr:pic>
      <xdr:nvPicPr>
        <xdr:cNvPr id="9496" name="pic10132">
          <a:extLst>
            <a:ext uri="{FF2B5EF4-FFF2-40B4-BE49-F238E27FC236}">
              <a16:creationId xmlns:a16="http://schemas.microsoft.com/office/drawing/2014/main" xmlns="" id="{00000000-0008-0000-0000-000018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4018</xdr:row>
      <xdr:rowOff>0</xdr:rowOff>
    </xdr:from>
    <xdr:to>
      <xdr:col>15</xdr:col>
      <xdr:colOff>762000</xdr:colOff>
      <xdr:row>4018</xdr:row>
      <xdr:rowOff>762000</xdr:rowOff>
    </xdr:to>
    <xdr:pic>
      <xdr:nvPicPr>
        <xdr:cNvPr id="9497" name="pic10133">
          <a:extLst>
            <a:ext uri="{FF2B5EF4-FFF2-40B4-BE49-F238E27FC236}">
              <a16:creationId xmlns:a16="http://schemas.microsoft.com/office/drawing/2014/main" xmlns="" id="{00000000-0008-0000-0000-000019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4019</xdr:row>
      <xdr:rowOff>0</xdr:rowOff>
    </xdr:from>
    <xdr:to>
      <xdr:col>15</xdr:col>
      <xdr:colOff>762000</xdr:colOff>
      <xdr:row>4019</xdr:row>
      <xdr:rowOff>762000</xdr:rowOff>
    </xdr:to>
    <xdr:pic>
      <xdr:nvPicPr>
        <xdr:cNvPr id="9498" name="pic10134">
          <a:extLst>
            <a:ext uri="{FF2B5EF4-FFF2-40B4-BE49-F238E27FC236}">
              <a16:creationId xmlns:a16="http://schemas.microsoft.com/office/drawing/2014/main" xmlns="" id="{00000000-0008-0000-0000-00001A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4020</xdr:row>
      <xdr:rowOff>0</xdr:rowOff>
    </xdr:from>
    <xdr:to>
      <xdr:col>15</xdr:col>
      <xdr:colOff>762000</xdr:colOff>
      <xdr:row>4020</xdr:row>
      <xdr:rowOff>762000</xdr:rowOff>
    </xdr:to>
    <xdr:pic>
      <xdr:nvPicPr>
        <xdr:cNvPr id="9499" name="pic10135">
          <a:extLst>
            <a:ext uri="{FF2B5EF4-FFF2-40B4-BE49-F238E27FC236}">
              <a16:creationId xmlns:a16="http://schemas.microsoft.com/office/drawing/2014/main" xmlns="" id="{00000000-0008-0000-0000-00001B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4021</xdr:row>
      <xdr:rowOff>0</xdr:rowOff>
    </xdr:from>
    <xdr:to>
      <xdr:col>15</xdr:col>
      <xdr:colOff>762000</xdr:colOff>
      <xdr:row>4021</xdr:row>
      <xdr:rowOff>762000</xdr:rowOff>
    </xdr:to>
    <xdr:pic>
      <xdr:nvPicPr>
        <xdr:cNvPr id="9500" name="pic10136">
          <a:extLst>
            <a:ext uri="{FF2B5EF4-FFF2-40B4-BE49-F238E27FC236}">
              <a16:creationId xmlns:a16="http://schemas.microsoft.com/office/drawing/2014/main" xmlns="" id="{00000000-0008-0000-0000-00001C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4022</xdr:row>
      <xdr:rowOff>0</xdr:rowOff>
    </xdr:from>
    <xdr:to>
      <xdr:col>15</xdr:col>
      <xdr:colOff>762000</xdr:colOff>
      <xdr:row>4022</xdr:row>
      <xdr:rowOff>762000</xdr:rowOff>
    </xdr:to>
    <xdr:pic>
      <xdr:nvPicPr>
        <xdr:cNvPr id="9501" name="pic10137">
          <a:extLst>
            <a:ext uri="{FF2B5EF4-FFF2-40B4-BE49-F238E27FC236}">
              <a16:creationId xmlns:a16="http://schemas.microsoft.com/office/drawing/2014/main" xmlns="" id="{00000000-0008-0000-0000-00001D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4023</xdr:row>
      <xdr:rowOff>0</xdr:rowOff>
    </xdr:from>
    <xdr:to>
      <xdr:col>15</xdr:col>
      <xdr:colOff>762000</xdr:colOff>
      <xdr:row>4023</xdr:row>
      <xdr:rowOff>762000</xdr:rowOff>
    </xdr:to>
    <xdr:pic>
      <xdr:nvPicPr>
        <xdr:cNvPr id="9502" name="pic10138">
          <a:extLst>
            <a:ext uri="{FF2B5EF4-FFF2-40B4-BE49-F238E27FC236}">
              <a16:creationId xmlns:a16="http://schemas.microsoft.com/office/drawing/2014/main" xmlns="" id="{00000000-0008-0000-0000-00001E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4037</xdr:row>
      <xdr:rowOff>0</xdr:rowOff>
    </xdr:from>
    <xdr:to>
      <xdr:col>15</xdr:col>
      <xdr:colOff>762000</xdr:colOff>
      <xdr:row>4037</xdr:row>
      <xdr:rowOff>762000</xdr:rowOff>
    </xdr:to>
    <xdr:pic>
      <xdr:nvPicPr>
        <xdr:cNvPr id="9516" name="pic10165">
          <a:extLst>
            <a:ext uri="{FF2B5EF4-FFF2-40B4-BE49-F238E27FC236}">
              <a16:creationId xmlns:a16="http://schemas.microsoft.com/office/drawing/2014/main" xmlns="" id="{00000000-0008-0000-0000-00002C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4038</xdr:row>
      <xdr:rowOff>0</xdr:rowOff>
    </xdr:from>
    <xdr:to>
      <xdr:col>15</xdr:col>
      <xdr:colOff>762000</xdr:colOff>
      <xdr:row>4038</xdr:row>
      <xdr:rowOff>762000</xdr:rowOff>
    </xdr:to>
    <xdr:pic>
      <xdr:nvPicPr>
        <xdr:cNvPr id="9517" name="pic10166">
          <a:extLst>
            <a:ext uri="{FF2B5EF4-FFF2-40B4-BE49-F238E27FC236}">
              <a16:creationId xmlns:a16="http://schemas.microsoft.com/office/drawing/2014/main" xmlns="" id="{00000000-0008-0000-0000-00002D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4039</xdr:row>
      <xdr:rowOff>0</xdr:rowOff>
    </xdr:from>
    <xdr:to>
      <xdr:col>15</xdr:col>
      <xdr:colOff>762000</xdr:colOff>
      <xdr:row>4039</xdr:row>
      <xdr:rowOff>762000</xdr:rowOff>
    </xdr:to>
    <xdr:pic>
      <xdr:nvPicPr>
        <xdr:cNvPr id="9518" name="pic10167">
          <a:extLst>
            <a:ext uri="{FF2B5EF4-FFF2-40B4-BE49-F238E27FC236}">
              <a16:creationId xmlns:a16="http://schemas.microsoft.com/office/drawing/2014/main" xmlns="" id="{00000000-0008-0000-0000-00002E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4040</xdr:row>
      <xdr:rowOff>0</xdr:rowOff>
    </xdr:from>
    <xdr:to>
      <xdr:col>15</xdr:col>
      <xdr:colOff>762000</xdr:colOff>
      <xdr:row>4040</xdr:row>
      <xdr:rowOff>762000</xdr:rowOff>
    </xdr:to>
    <xdr:pic>
      <xdr:nvPicPr>
        <xdr:cNvPr id="9519" name="pic10168">
          <a:extLst>
            <a:ext uri="{FF2B5EF4-FFF2-40B4-BE49-F238E27FC236}">
              <a16:creationId xmlns:a16="http://schemas.microsoft.com/office/drawing/2014/main" xmlns="" id="{00000000-0008-0000-0000-00002F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4041</xdr:row>
      <xdr:rowOff>0</xdr:rowOff>
    </xdr:from>
    <xdr:to>
      <xdr:col>15</xdr:col>
      <xdr:colOff>762000</xdr:colOff>
      <xdr:row>4041</xdr:row>
      <xdr:rowOff>762000</xdr:rowOff>
    </xdr:to>
    <xdr:pic>
      <xdr:nvPicPr>
        <xdr:cNvPr id="9520" name="pic10169">
          <a:extLst>
            <a:ext uri="{FF2B5EF4-FFF2-40B4-BE49-F238E27FC236}">
              <a16:creationId xmlns:a16="http://schemas.microsoft.com/office/drawing/2014/main" xmlns="" id="{00000000-0008-0000-0000-000030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4042</xdr:row>
      <xdr:rowOff>0</xdr:rowOff>
    </xdr:from>
    <xdr:to>
      <xdr:col>15</xdr:col>
      <xdr:colOff>762000</xdr:colOff>
      <xdr:row>4042</xdr:row>
      <xdr:rowOff>762000</xdr:rowOff>
    </xdr:to>
    <xdr:pic>
      <xdr:nvPicPr>
        <xdr:cNvPr id="9521" name="pic10170">
          <a:extLst>
            <a:ext uri="{FF2B5EF4-FFF2-40B4-BE49-F238E27FC236}">
              <a16:creationId xmlns:a16="http://schemas.microsoft.com/office/drawing/2014/main" xmlns="" id="{00000000-0008-0000-0000-000031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4043</xdr:row>
      <xdr:rowOff>0</xdr:rowOff>
    </xdr:from>
    <xdr:to>
      <xdr:col>15</xdr:col>
      <xdr:colOff>762000</xdr:colOff>
      <xdr:row>4043</xdr:row>
      <xdr:rowOff>762000</xdr:rowOff>
    </xdr:to>
    <xdr:pic>
      <xdr:nvPicPr>
        <xdr:cNvPr id="9522" name="pic10171">
          <a:extLst>
            <a:ext uri="{FF2B5EF4-FFF2-40B4-BE49-F238E27FC236}">
              <a16:creationId xmlns:a16="http://schemas.microsoft.com/office/drawing/2014/main" xmlns="" id="{00000000-0008-0000-0000-000032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4044</xdr:row>
      <xdr:rowOff>0</xdr:rowOff>
    </xdr:from>
    <xdr:to>
      <xdr:col>15</xdr:col>
      <xdr:colOff>762000</xdr:colOff>
      <xdr:row>4044</xdr:row>
      <xdr:rowOff>762000</xdr:rowOff>
    </xdr:to>
    <xdr:pic>
      <xdr:nvPicPr>
        <xdr:cNvPr id="9523" name="pic10172">
          <a:extLst>
            <a:ext uri="{FF2B5EF4-FFF2-40B4-BE49-F238E27FC236}">
              <a16:creationId xmlns:a16="http://schemas.microsoft.com/office/drawing/2014/main" xmlns="" id="{00000000-0008-0000-0000-000033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4045</xdr:row>
      <xdr:rowOff>0</xdr:rowOff>
    </xdr:from>
    <xdr:to>
      <xdr:col>15</xdr:col>
      <xdr:colOff>762000</xdr:colOff>
      <xdr:row>4045</xdr:row>
      <xdr:rowOff>762000</xdr:rowOff>
    </xdr:to>
    <xdr:pic>
      <xdr:nvPicPr>
        <xdr:cNvPr id="9524" name="pic10173">
          <a:extLst>
            <a:ext uri="{FF2B5EF4-FFF2-40B4-BE49-F238E27FC236}">
              <a16:creationId xmlns:a16="http://schemas.microsoft.com/office/drawing/2014/main" xmlns="" id="{00000000-0008-0000-0000-000034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4046</xdr:row>
      <xdr:rowOff>0</xdr:rowOff>
    </xdr:from>
    <xdr:to>
      <xdr:col>15</xdr:col>
      <xdr:colOff>762000</xdr:colOff>
      <xdr:row>4046</xdr:row>
      <xdr:rowOff>762000</xdr:rowOff>
    </xdr:to>
    <xdr:pic>
      <xdr:nvPicPr>
        <xdr:cNvPr id="9525" name="pic10174">
          <a:extLst>
            <a:ext uri="{FF2B5EF4-FFF2-40B4-BE49-F238E27FC236}">
              <a16:creationId xmlns:a16="http://schemas.microsoft.com/office/drawing/2014/main" xmlns="" id="{00000000-0008-0000-0000-000035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4047</xdr:row>
      <xdr:rowOff>0</xdr:rowOff>
    </xdr:from>
    <xdr:to>
      <xdr:col>15</xdr:col>
      <xdr:colOff>762000</xdr:colOff>
      <xdr:row>4047</xdr:row>
      <xdr:rowOff>762000</xdr:rowOff>
    </xdr:to>
    <xdr:pic>
      <xdr:nvPicPr>
        <xdr:cNvPr id="9546" name="pic10195">
          <a:extLst>
            <a:ext uri="{FF2B5EF4-FFF2-40B4-BE49-F238E27FC236}">
              <a16:creationId xmlns:a16="http://schemas.microsoft.com/office/drawing/2014/main" xmlns="" id="{00000000-0008-0000-0000-00004A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4048</xdr:row>
      <xdr:rowOff>0</xdr:rowOff>
    </xdr:from>
    <xdr:to>
      <xdr:col>15</xdr:col>
      <xdr:colOff>762000</xdr:colOff>
      <xdr:row>4048</xdr:row>
      <xdr:rowOff>762000</xdr:rowOff>
    </xdr:to>
    <xdr:pic>
      <xdr:nvPicPr>
        <xdr:cNvPr id="9547" name="pic10196">
          <a:extLst>
            <a:ext uri="{FF2B5EF4-FFF2-40B4-BE49-F238E27FC236}">
              <a16:creationId xmlns:a16="http://schemas.microsoft.com/office/drawing/2014/main" xmlns="" id="{00000000-0008-0000-0000-00004B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4049</xdr:row>
      <xdr:rowOff>0</xdr:rowOff>
    </xdr:from>
    <xdr:to>
      <xdr:col>15</xdr:col>
      <xdr:colOff>762000</xdr:colOff>
      <xdr:row>4049</xdr:row>
      <xdr:rowOff>762000</xdr:rowOff>
    </xdr:to>
    <xdr:pic>
      <xdr:nvPicPr>
        <xdr:cNvPr id="9548" name="pic10197">
          <a:extLst>
            <a:ext uri="{FF2B5EF4-FFF2-40B4-BE49-F238E27FC236}">
              <a16:creationId xmlns:a16="http://schemas.microsoft.com/office/drawing/2014/main" xmlns="" id="{00000000-0008-0000-0000-00004C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4050</xdr:row>
      <xdr:rowOff>0</xdr:rowOff>
    </xdr:from>
    <xdr:to>
      <xdr:col>15</xdr:col>
      <xdr:colOff>762000</xdr:colOff>
      <xdr:row>4050</xdr:row>
      <xdr:rowOff>762000</xdr:rowOff>
    </xdr:to>
    <xdr:pic>
      <xdr:nvPicPr>
        <xdr:cNvPr id="9549" name="pic10198">
          <a:extLst>
            <a:ext uri="{FF2B5EF4-FFF2-40B4-BE49-F238E27FC236}">
              <a16:creationId xmlns:a16="http://schemas.microsoft.com/office/drawing/2014/main" xmlns="" id="{00000000-0008-0000-0000-00004D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4051</xdr:row>
      <xdr:rowOff>0</xdr:rowOff>
    </xdr:from>
    <xdr:to>
      <xdr:col>15</xdr:col>
      <xdr:colOff>762000</xdr:colOff>
      <xdr:row>4051</xdr:row>
      <xdr:rowOff>762000</xdr:rowOff>
    </xdr:to>
    <xdr:pic>
      <xdr:nvPicPr>
        <xdr:cNvPr id="9550" name="pic10199">
          <a:extLst>
            <a:ext uri="{FF2B5EF4-FFF2-40B4-BE49-F238E27FC236}">
              <a16:creationId xmlns:a16="http://schemas.microsoft.com/office/drawing/2014/main" xmlns="" id="{00000000-0008-0000-0000-00004E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4052</xdr:row>
      <xdr:rowOff>0</xdr:rowOff>
    </xdr:from>
    <xdr:to>
      <xdr:col>15</xdr:col>
      <xdr:colOff>762000</xdr:colOff>
      <xdr:row>4052</xdr:row>
      <xdr:rowOff>762000</xdr:rowOff>
    </xdr:to>
    <xdr:pic>
      <xdr:nvPicPr>
        <xdr:cNvPr id="9551" name="pic10200">
          <a:extLst>
            <a:ext uri="{FF2B5EF4-FFF2-40B4-BE49-F238E27FC236}">
              <a16:creationId xmlns:a16="http://schemas.microsoft.com/office/drawing/2014/main" xmlns="" id="{00000000-0008-0000-0000-00004F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4053</xdr:row>
      <xdr:rowOff>0</xdr:rowOff>
    </xdr:from>
    <xdr:to>
      <xdr:col>15</xdr:col>
      <xdr:colOff>762000</xdr:colOff>
      <xdr:row>4053</xdr:row>
      <xdr:rowOff>762000</xdr:rowOff>
    </xdr:to>
    <xdr:pic>
      <xdr:nvPicPr>
        <xdr:cNvPr id="9552" name="pic10201">
          <a:extLst>
            <a:ext uri="{FF2B5EF4-FFF2-40B4-BE49-F238E27FC236}">
              <a16:creationId xmlns:a16="http://schemas.microsoft.com/office/drawing/2014/main" xmlns="" id="{00000000-0008-0000-0000-000050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4054</xdr:row>
      <xdr:rowOff>0</xdr:rowOff>
    </xdr:from>
    <xdr:to>
      <xdr:col>15</xdr:col>
      <xdr:colOff>762000</xdr:colOff>
      <xdr:row>4054</xdr:row>
      <xdr:rowOff>762000</xdr:rowOff>
    </xdr:to>
    <xdr:pic>
      <xdr:nvPicPr>
        <xdr:cNvPr id="9561" name="pic10210">
          <a:extLst>
            <a:ext uri="{FF2B5EF4-FFF2-40B4-BE49-F238E27FC236}">
              <a16:creationId xmlns:a16="http://schemas.microsoft.com/office/drawing/2014/main" xmlns="" id="{00000000-0008-0000-0000-000059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4055</xdr:row>
      <xdr:rowOff>0</xdr:rowOff>
    </xdr:from>
    <xdr:to>
      <xdr:col>15</xdr:col>
      <xdr:colOff>762000</xdr:colOff>
      <xdr:row>4055</xdr:row>
      <xdr:rowOff>762000</xdr:rowOff>
    </xdr:to>
    <xdr:pic>
      <xdr:nvPicPr>
        <xdr:cNvPr id="9562" name="pic10211">
          <a:extLst>
            <a:ext uri="{FF2B5EF4-FFF2-40B4-BE49-F238E27FC236}">
              <a16:creationId xmlns:a16="http://schemas.microsoft.com/office/drawing/2014/main" xmlns="" id="{00000000-0008-0000-0000-00005A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4056</xdr:row>
      <xdr:rowOff>0</xdr:rowOff>
    </xdr:from>
    <xdr:to>
      <xdr:col>15</xdr:col>
      <xdr:colOff>762000</xdr:colOff>
      <xdr:row>4056</xdr:row>
      <xdr:rowOff>762000</xdr:rowOff>
    </xdr:to>
    <xdr:pic>
      <xdr:nvPicPr>
        <xdr:cNvPr id="9563" name="pic10212">
          <a:extLst>
            <a:ext uri="{FF2B5EF4-FFF2-40B4-BE49-F238E27FC236}">
              <a16:creationId xmlns:a16="http://schemas.microsoft.com/office/drawing/2014/main" xmlns="" id="{00000000-0008-0000-0000-00005B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4057</xdr:row>
      <xdr:rowOff>0</xdr:rowOff>
    </xdr:from>
    <xdr:to>
      <xdr:col>15</xdr:col>
      <xdr:colOff>762000</xdr:colOff>
      <xdr:row>4057</xdr:row>
      <xdr:rowOff>762000</xdr:rowOff>
    </xdr:to>
    <xdr:pic>
      <xdr:nvPicPr>
        <xdr:cNvPr id="9564" name="pic10213">
          <a:extLst>
            <a:ext uri="{FF2B5EF4-FFF2-40B4-BE49-F238E27FC236}">
              <a16:creationId xmlns:a16="http://schemas.microsoft.com/office/drawing/2014/main" xmlns="" id="{00000000-0008-0000-0000-00005C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4058</xdr:row>
      <xdr:rowOff>0</xdr:rowOff>
    </xdr:from>
    <xdr:to>
      <xdr:col>15</xdr:col>
      <xdr:colOff>762000</xdr:colOff>
      <xdr:row>4058</xdr:row>
      <xdr:rowOff>762000</xdr:rowOff>
    </xdr:to>
    <xdr:pic>
      <xdr:nvPicPr>
        <xdr:cNvPr id="9565" name="pic10214">
          <a:extLst>
            <a:ext uri="{FF2B5EF4-FFF2-40B4-BE49-F238E27FC236}">
              <a16:creationId xmlns:a16="http://schemas.microsoft.com/office/drawing/2014/main" xmlns="" id="{00000000-0008-0000-0000-00005D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4059</xdr:row>
      <xdr:rowOff>0</xdr:rowOff>
    </xdr:from>
    <xdr:to>
      <xdr:col>15</xdr:col>
      <xdr:colOff>762000</xdr:colOff>
      <xdr:row>4059</xdr:row>
      <xdr:rowOff>762000</xdr:rowOff>
    </xdr:to>
    <xdr:pic>
      <xdr:nvPicPr>
        <xdr:cNvPr id="9566" name="pic10215">
          <a:extLst>
            <a:ext uri="{FF2B5EF4-FFF2-40B4-BE49-F238E27FC236}">
              <a16:creationId xmlns:a16="http://schemas.microsoft.com/office/drawing/2014/main" xmlns="" id="{00000000-0008-0000-0000-00005E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4060</xdr:row>
      <xdr:rowOff>0</xdr:rowOff>
    </xdr:from>
    <xdr:to>
      <xdr:col>15</xdr:col>
      <xdr:colOff>762000</xdr:colOff>
      <xdr:row>4060</xdr:row>
      <xdr:rowOff>762000</xdr:rowOff>
    </xdr:to>
    <xdr:pic>
      <xdr:nvPicPr>
        <xdr:cNvPr id="9567" name="pic10216">
          <a:extLst>
            <a:ext uri="{FF2B5EF4-FFF2-40B4-BE49-F238E27FC236}">
              <a16:creationId xmlns:a16="http://schemas.microsoft.com/office/drawing/2014/main" xmlns="" id="{00000000-0008-0000-0000-00005F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4061</xdr:row>
      <xdr:rowOff>0</xdr:rowOff>
    </xdr:from>
    <xdr:to>
      <xdr:col>15</xdr:col>
      <xdr:colOff>762000</xdr:colOff>
      <xdr:row>4061</xdr:row>
      <xdr:rowOff>762000</xdr:rowOff>
    </xdr:to>
    <xdr:pic>
      <xdr:nvPicPr>
        <xdr:cNvPr id="9568" name="pic10217">
          <a:extLst>
            <a:ext uri="{FF2B5EF4-FFF2-40B4-BE49-F238E27FC236}">
              <a16:creationId xmlns:a16="http://schemas.microsoft.com/office/drawing/2014/main" xmlns="" id="{00000000-0008-0000-0000-000060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4062</xdr:row>
      <xdr:rowOff>0</xdr:rowOff>
    </xdr:from>
    <xdr:to>
      <xdr:col>15</xdr:col>
      <xdr:colOff>762000</xdr:colOff>
      <xdr:row>4062</xdr:row>
      <xdr:rowOff>762000</xdr:rowOff>
    </xdr:to>
    <xdr:pic>
      <xdr:nvPicPr>
        <xdr:cNvPr id="9569" name="pic10218">
          <a:extLst>
            <a:ext uri="{FF2B5EF4-FFF2-40B4-BE49-F238E27FC236}">
              <a16:creationId xmlns:a16="http://schemas.microsoft.com/office/drawing/2014/main" xmlns="" id="{00000000-0008-0000-0000-000061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4072</xdr:row>
      <xdr:rowOff>0</xdr:rowOff>
    </xdr:from>
    <xdr:to>
      <xdr:col>15</xdr:col>
      <xdr:colOff>762000</xdr:colOff>
      <xdr:row>4072</xdr:row>
      <xdr:rowOff>762000</xdr:rowOff>
    </xdr:to>
    <xdr:pic>
      <xdr:nvPicPr>
        <xdr:cNvPr id="9570" name="pic10228">
          <a:extLst>
            <a:ext uri="{FF2B5EF4-FFF2-40B4-BE49-F238E27FC236}">
              <a16:creationId xmlns:a16="http://schemas.microsoft.com/office/drawing/2014/main" xmlns="" id="{00000000-0008-0000-0000-000062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4073</xdr:row>
      <xdr:rowOff>0</xdr:rowOff>
    </xdr:from>
    <xdr:to>
      <xdr:col>15</xdr:col>
      <xdr:colOff>762000</xdr:colOff>
      <xdr:row>4073</xdr:row>
      <xdr:rowOff>762000</xdr:rowOff>
    </xdr:to>
    <xdr:pic>
      <xdr:nvPicPr>
        <xdr:cNvPr id="9571" name="pic10229">
          <a:extLst>
            <a:ext uri="{FF2B5EF4-FFF2-40B4-BE49-F238E27FC236}">
              <a16:creationId xmlns:a16="http://schemas.microsoft.com/office/drawing/2014/main" xmlns="" id="{00000000-0008-0000-0000-000063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4074</xdr:row>
      <xdr:rowOff>0</xdr:rowOff>
    </xdr:from>
    <xdr:to>
      <xdr:col>15</xdr:col>
      <xdr:colOff>762000</xdr:colOff>
      <xdr:row>4074</xdr:row>
      <xdr:rowOff>762000</xdr:rowOff>
    </xdr:to>
    <xdr:pic>
      <xdr:nvPicPr>
        <xdr:cNvPr id="9572" name="pic10230">
          <a:extLst>
            <a:ext uri="{FF2B5EF4-FFF2-40B4-BE49-F238E27FC236}">
              <a16:creationId xmlns:a16="http://schemas.microsoft.com/office/drawing/2014/main" xmlns="" id="{00000000-0008-0000-0000-000064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4075</xdr:row>
      <xdr:rowOff>0</xdr:rowOff>
    </xdr:from>
    <xdr:to>
      <xdr:col>15</xdr:col>
      <xdr:colOff>762000</xdr:colOff>
      <xdr:row>4075</xdr:row>
      <xdr:rowOff>762000</xdr:rowOff>
    </xdr:to>
    <xdr:pic>
      <xdr:nvPicPr>
        <xdr:cNvPr id="9573" name="pic10231">
          <a:extLst>
            <a:ext uri="{FF2B5EF4-FFF2-40B4-BE49-F238E27FC236}">
              <a16:creationId xmlns:a16="http://schemas.microsoft.com/office/drawing/2014/main" xmlns="" id="{00000000-0008-0000-0000-000065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4076</xdr:row>
      <xdr:rowOff>0</xdr:rowOff>
    </xdr:from>
    <xdr:to>
      <xdr:col>15</xdr:col>
      <xdr:colOff>762000</xdr:colOff>
      <xdr:row>4076</xdr:row>
      <xdr:rowOff>762000</xdr:rowOff>
    </xdr:to>
    <xdr:pic>
      <xdr:nvPicPr>
        <xdr:cNvPr id="9574" name="pic10232">
          <a:extLst>
            <a:ext uri="{FF2B5EF4-FFF2-40B4-BE49-F238E27FC236}">
              <a16:creationId xmlns:a16="http://schemas.microsoft.com/office/drawing/2014/main" xmlns="" id="{00000000-0008-0000-0000-000066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4077</xdr:row>
      <xdr:rowOff>0</xdr:rowOff>
    </xdr:from>
    <xdr:to>
      <xdr:col>15</xdr:col>
      <xdr:colOff>762000</xdr:colOff>
      <xdr:row>4077</xdr:row>
      <xdr:rowOff>762000</xdr:rowOff>
    </xdr:to>
    <xdr:pic>
      <xdr:nvPicPr>
        <xdr:cNvPr id="9575" name="pic10233">
          <a:extLst>
            <a:ext uri="{FF2B5EF4-FFF2-40B4-BE49-F238E27FC236}">
              <a16:creationId xmlns:a16="http://schemas.microsoft.com/office/drawing/2014/main" xmlns="" id="{00000000-0008-0000-0000-000067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4078</xdr:row>
      <xdr:rowOff>0</xdr:rowOff>
    </xdr:from>
    <xdr:to>
      <xdr:col>15</xdr:col>
      <xdr:colOff>762000</xdr:colOff>
      <xdr:row>4078</xdr:row>
      <xdr:rowOff>762000</xdr:rowOff>
    </xdr:to>
    <xdr:pic>
      <xdr:nvPicPr>
        <xdr:cNvPr id="9576" name="pic10234">
          <a:extLst>
            <a:ext uri="{FF2B5EF4-FFF2-40B4-BE49-F238E27FC236}">
              <a16:creationId xmlns:a16="http://schemas.microsoft.com/office/drawing/2014/main" xmlns="" id="{00000000-0008-0000-0000-000068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4079</xdr:row>
      <xdr:rowOff>0</xdr:rowOff>
    </xdr:from>
    <xdr:to>
      <xdr:col>15</xdr:col>
      <xdr:colOff>762000</xdr:colOff>
      <xdr:row>4079</xdr:row>
      <xdr:rowOff>762000</xdr:rowOff>
    </xdr:to>
    <xdr:pic>
      <xdr:nvPicPr>
        <xdr:cNvPr id="9577" name="pic10235">
          <a:extLst>
            <a:ext uri="{FF2B5EF4-FFF2-40B4-BE49-F238E27FC236}">
              <a16:creationId xmlns:a16="http://schemas.microsoft.com/office/drawing/2014/main" xmlns="" id="{00000000-0008-0000-0000-000069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4080</xdr:row>
      <xdr:rowOff>0</xdr:rowOff>
    </xdr:from>
    <xdr:to>
      <xdr:col>15</xdr:col>
      <xdr:colOff>762000</xdr:colOff>
      <xdr:row>4080</xdr:row>
      <xdr:rowOff>762000</xdr:rowOff>
    </xdr:to>
    <xdr:pic>
      <xdr:nvPicPr>
        <xdr:cNvPr id="9578" name="pic10236">
          <a:extLst>
            <a:ext uri="{FF2B5EF4-FFF2-40B4-BE49-F238E27FC236}">
              <a16:creationId xmlns:a16="http://schemas.microsoft.com/office/drawing/2014/main" xmlns="" id="{00000000-0008-0000-0000-00006A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4081</xdr:row>
      <xdr:rowOff>0</xdr:rowOff>
    </xdr:from>
    <xdr:to>
      <xdr:col>15</xdr:col>
      <xdr:colOff>762000</xdr:colOff>
      <xdr:row>4081</xdr:row>
      <xdr:rowOff>762000</xdr:rowOff>
    </xdr:to>
    <xdr:pic>
      <xdr:nvPicPr>
        <xdr:cNvPr id="9579" name="pic10237">
          <a:extLst>
            <a:ext uri="{FF2B5EF4-FFF2-40B4-BE49-F238E27FC236}">
              <a16:creationId xmlns:a16="http://schemas.microsoft.com/office/drawing/2014/main" xmlns="" id="{00000000-0008-0000-0000-00006B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4082</xdr:row>
      <xdr:rowOff>0</xdr:rowOff>
    </xdr:from>
    <xdr:to>
      <xdr:col>15</xdr:col>
      <xdr:colOff>762000</xdr:colOff>
      <xdr:row>4082</xdr:row>
      <xdr:rowOff>762000</xdr:rowOff>
    </xdr:to>
    <xdr:pic>
      <xdr:nvPicPr>
        <xdr:cNvPr id="9580" name="pic10238">
          <a:extLst>
            <a:ext uri="{FF2B5EF4-FFF2-40B4-BE49-F238E27FC236}">
              <a16:creationId xmlns:a16="http://schemas.microsoft.com/office/drawing/2014/main" xmlns="" id="{00000000-0008-0000-0000-00006C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4083</xdr:row>
      <xdr:rowOff>0</xdr:rowOff>
    </xdr:from>
    <xdr:to>
      <xdr:col>15</xdr:col>
      <xdr:colOff>762000</xdr:colOff>
      <xdr:row>4083</xdr:row>
      <xdr:rowOff>762000</xdr:rowOff>
    </xdr:to>
    <xdr:pic>
      <xdr:nvPicPr>
        <xdr:cNvPr id="9581" name="pic10239">
          <a:extLst>
            <a:ext uri="{FF2B5EF4-FFF2-40B4-BE49-F238E27FC236}">
              <a16:creationId xmlns:a16="http://schemas.microsoft.com/office/drawing/2014/main" xmlns="" id="{00000000-0008-0000-0000-00006D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4084</xdr:row>
      <xdr:rowOff>0</xdr:rowOff>
    </xdr:from>
    <xdr:to>
      <xdr:col>15</xdr:col>
      <xdr:colOff>762000</xdr:colOff>
      <xdr:row>4084</xdr:row>
      <xdr:rowOff>762000</xdr:rowOff>
    </xdr:to>
    <xdr:pic>
      <xdr:nvPicPr>
        <xdr:cNvPr id="9582" name="pic10240">
          <a:extLst>
            <a:ext uri="{FF2B5EF4-FFF2-40B4-BE49-F238E27FC236}">
              <a16:creationId xmlns:a16="http://schemas.microsoft.com/office/drawing/2014/main" xmlns="" id="{00000000-0008-0000-0000-00006E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4087</xdr:row>
      <xdr:rowOff>0</xdr:rowOff>
    </xdr:from>
    <xdr:to>
      <xdr:col>15</xdr:col>
      <xdr:colOff>762000</xdr:colOff>
      <xdr:row>4087</xdr:row>
      <xdr:rowOff>762000</xdr:rowOff>
    </xdr:to>
    <xdr:pic>
      <xdr:nvPicPr>
        <xdr:cNvPr id="9583" name="pic10243">
          <a:extLst>
            <a:ext uri="{FF2B5EF4-FFF2-40B4-BE49-F238E27FC236}">
              <a16:creationId xmlns:a16="http://schemas.microsoft.com/office/drawing/2014/main" xmlns="" id="{00000000-0008-0000-0000-00006F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4088</xdr:row>
      <xdr:rowOff>0</xdr:rowOff>
    </xdr:from>
    <xdr:to>
      <xdr:col>15</xdr:col>
      <xdr:colOff>762000</xdr:colOff>
      <xdr:row>4088</xdr:row>
      <xdr:rowOff>762000</xdr:rowOff>
    </xdr:to>
    <xdr:pic>
      <xdr:nvPicPr>
        <xdr:cNvPr id="9584" name="pic10244">
          <a:extLst>
            <a:ext uri="{FF2B5EF4-FFF2-40B4-BE49-F238E27FC236}">
              <a16:creationId xmlns:a16="http://schemas.microsoft.com/office/drawing/2014/main" xmlns="" id="{00000000-0008-0000-0000-000070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4089</xdr:row>
      <xdr:rowOff>0</xdr:rowOff>
    </xdr:from>
    <xdr:to>
      <xdr:col>15</xdr:col>
      <xdr:colOff>762000</xdr:colOff>
      <xdr:row>4089</xdr:row>
      <xdr:rowOff>762000</xdr:rowOff>
    </xdr:to>
    <xdr:pic>
      <xdr:nvPicPr>
        <xdr:cNvPr id="9585" name="pic10245">
          <a:extLst>
            <a:ext uri="{FF2B5EF4-FFF2-40B4-BE49-F238E27FC236}">
              <a16:creationId xmlns:a16="http://schemas.microsoft.com/office/drawing/2014/main" xmlns="" id="{00000000-0008-0000-0000-000071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4090</xdr:row>
      <xdr:rowOff>0</xdr:rowOff>
    </xdr:from>
    <xdr:to>
      <xdr:col>15</xdr:col>
      <xdr:colOff>762000</xdr:colOff>
      <xdr:row>4090</xdr:row>
      <xdr:rowOff>762000</xdr:rowOff>
    </xdr:to>
    <xdr:pic>
      <xdr:nvPicPr>
        <xdr:cNvPr id="9586" name="pic10246">
          <a:extLst>
            <a:ext uri="{FF2B5EF4-FFF2-40B4-BE49-F238E27FC236}">
              <a16:creationId xmlns:a16="http://schemas.microsoft.com/office/drawing/2014/main" xmlns="" id="{00000000-0008-0000-0000-000072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4091</xdr:row>
      <xdr:rowOff>0</xdr:rowOff>
    </xdr:from>
    <xdr:to>
      <xdr:col>15</xdr:col>
      <xdr:colOff>762000</xdr:colOff>
      <xdr:row>4091</xdr:row>
      <xdr:rowOff>762000</xdr:rowOff>
    </xdr:to>
    <xdr:pic>
      <xdr:nvPicPr>
        <xdr:cNvPr id="9587" name="pic10247">
          <a:extLst>
            <a:ext uri="{FF2B5EF4-FFF2-40B4-BE49-F238E27FC236}">
              <a16:creationId xmlns:a16="http://schemas.microsoft.com/office/drawing/2014/main" xmlns="" id="{00000000-0008-0000-0000-000073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4092</xdr:row>
      <xdr:rowOff>0</xdr:rowOff>
    </xdr:from>
    <xdr:to>
      <xdr:col>15</xdr:col>
      <xdr:colOff>762000</xdr:colOff>
      <xdr:row>4092</xdr:row>
      <xdr:rowOff>762000</xdr:rowOff>
    </xdr:to>
    <xdr:pic>
      <xdr:nvPicPr>
        <xdr:cNvPr id="9588" name="pic10248">
          <a:extLst>
            <a:ext uri="{FF2B5EF4-FFF2-40B4-BE49-F238E27FC236}">
              <a16:creationId xmlns:a16="http://schemas.microsoft.com/office/drawing/2014/main" xmlns="" id="{00000000-0008-0000-0000-000074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4093</xdr:row>
      <xdr:rowOff>0</xdr:rowOff>
    </xdr:from>
    <xdr:to>
      <xdr:col>15</xdr:col>
      <xdr:colOff>762000</xdr:colOff>
      <xdr:row>4093</xdr:row>
      <xdr:rowOff>762000</xdr:rowOff>
    </xdr:to>
    <xdr:pic>
      <xdr:nvPicPr>
        <xdr:cNvPr id="9589" name="pic10249">
          <a:extLst>
            <a:ext uri="{FF2B5EF4-FFF2-40B4-BE49-F238E27FC236}">
              <a16:creationId xmlns:a16="http://schemas.microsoft.com/office/drawing/2014/main" xmlns="" id="{00000000-0008-0000-0000-000075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4094</xdr:row>
      <xdr:rowOff>0</xdr:rowOff>
    </xdr:from>
    <xdr:to>
      <xdr:col>15</xdr:col>
      <xdr:colOff>762000</xdr:colOff>
      <xdr:row>4094</xdr:row>
      <xdr:rowOff>762000</xdr:rowOff>
    </xdr:to>
    <xdr:pic>
      <xdr:nvPicPr>
        <xdr:cNvPr id="9590" name="pic10250">
          <a:extLst>
            <a:ext uri="{FF2B5EF4-FFF2-40B4-BE49-F238E27FC236}">
              <a16:creationId xmlns:a16="http://schemas.microsoft.com/office/drawing/2014/main" xmlns="" id="{00000000-0008-0000-0000-000076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4095</xdr:row>
      <xdr:rowOff>0</xdr:rowOff>
    </xdr:from>
    <xdr:to>
      <xdr:col>15</xdr:col>
      <xdr:colOff>762000</xdr:colOff>
      <xdr:row>4095</xdr:row>
      <xdr:rowOff>762000</xdr:rowOff>
    </xdr:to>
    <xdr:pic>
      <xdr:nvPicPr>
        <xdr:cNvPr id="9591" name="pic10251">
          <a:extLst>
            <a:ext uri="{FF2B5EF4-FFF2-40B4-BE49-F238E27FC236}">
              <a16:creationId xmlns:a16="http://schemas.microsoft.com/office/drawing/2014/main" xmlns="" id="{00000000-0008-0000-0000-000077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4096</xdr:row>
      <xdr:rowOff>0</xdr:rowOff>
    </xdr:from>
    <xdr:to>
      <xdr:col>15</xdr:col>
      <xdr:colOff>762000</xdr:colOff>
      <xdr:row>4096</xdr:row>
      <xdr:rowOff>762000</xdr:rowOff>
    </xdr:to>
    <xdr:pic>
      <xdr:nvPicPr>
        <xdr:cNvPr id="9592" name="pic10252">
          <a:extLst>
            <a:ext uri="{FF2B5EF4-FFF2-40B4-BE49-F238E27FC236}">
              <a16:creationId xmlns:a16="http://schemas.microsoft.com/office/drawing/2014/main" xmlns="" id="{00000000-0008-0000-0000-000078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4097</xdr:row>
      <xdr:rowOff>0</xdr:rowOff>
    </xdr:from>
    <xdr:to>
      <xdr:col>15</xdr:col>
      <xdr:colOff>762000</xdr:colOff>
      <xdr:row>4097</xdr:row>
      <xdr:rowOff>762000</xdr:rowOff>
    </xdr:to>
    <xdr:pic>
      <xdr:nvPicPr>
        <xdr:cNvPr id="9593" name="pic10253">
          <a:extLst>
            <a:ext uri="{FF2B5EF4-FFF2-40B4-BE49-F238E27FC236}">
              <a16:creationId xmlns:a16="http://schemas.microsoft.com/office/drawing/2014/main" xmlns="" id="{00000000-0008-0000-0000-000079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4098</xdr:row>
      <xdr:rowOff>0</xdr:rowOff>
    </xdr:from>
    <xdr:to>
      <xdr:col>15</xdr:col>
      <xdr:colOff>762000</xdr:colOff>
      <xdr:row>4098</xdr:row>
      <xdr:rowOff>762000</xdr:rowOff>
    </xdr:to>
    <xdr:pic>
      <xdr:nvPicPr>
        <xdr:cNvPr id="9594" name="pic10254">
          <a:extLst>
            <a:ext uri="{FF2B5EF4-FFF2-40B4-BE49-F238E27FC236}">
              <a16:creationId xmlns:a16="http://schemas.microsoft.com/office/drawing/2014/main" xmlns="" id="{00000000-0008-0000-0000-00007A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4099</xdr:row>
      <xdr:rowOff>0</xdr:rowOff>
    </xdr:from>
    <xdr:to>
      <xdr:col>15</xdr:col>
      <xdr:colOff>762000</xdr:colOff>
      <xdr:row>4099</xdr:row>
      <xdr:rowOff>762000</xdr:rowOff>
    </xdr:to>
    <xdr:pic>
      <xdr:nvPicPr>
        <xdr:cNvPr id="9595" name="pic10255">
          <a:extLst>
            <a:ext uri="{FF2B5EF4-FFF2-40B4-BE49-F238E27FC236}">
              <a16:creationId xmlns:a16="http://schemas.microsoft.com/office/drawing/2014/main" xmlns="" id="{00000000-0008-0000-0000-00007B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4102</xdr:row>
      <xdr:rowOff>0</xdr:rowOff>
    </xdr:from>
    <xdr:to>
      <xdr:col>15</xdr:col>
      <xdr:colOff>762000</xdr:colOff>
      <xdr:row>4102</xdr:row>
      <xdr:rowOff>762000</xdr:rowOff>
    </xdr:to>
    <xdr:pic>
      <xdr:nvPicPr>
        <xdr:cNvPr id="9596" name="pic10258">
          <a:extLst>
            <a:ext uri="{FF2B5EF4-FFF2-40B4-BE49-F238E27FC236}">
              <a16:creationId xmlns:a16="http://schemas.microsoft.com/office/drawing/2014/main" xmlns="" id="{00000000-0008-0000-0000-00007C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4103</xdr:row>
      <xdr:rowOff>0</xdr:rowOff>
    </xdr:from>
    <xdr:to>
      <xdr:col>15</xdr:col>
      <xdr:colOff>762000</xdr:colOff>
      <xdr:row>4103</xdr:row>
      <xdr:rowOff>762000</xdr:rowOff>
    </xdr:to>
    <xdr:pic>
      <xdr:nvPicPr>
        <xdr:cNvPr id="9597" name="pic10259">
          <a:extLst>
            <a:ext uri="{FF2B5EF4-FFF2-40B4-BE49-F238E27FC236}">
              <a16:creationId xmlns:a16="http://schemas.microsoft.com/office/drawing/2014/main" xmlns="" id="{00000000-0008-0000-0000-00007D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4104</xdr:row>
      <xdr:rowOff>0</xdr:rowOff>
    </xdr:from>
    <xdr:to>
      <xdr:col>15</xdr:col>
      <xdr:colOff>762000</xdr:colOff>
      <xdr:row>4104</xdr:row>
      <xdr:rowOff>762000</xdr:rowOff>
    </xdr:to>
    <xdr:pic>
      <xdr:nvPicPr>
        <xdr:cNvPr id="9598" name="pic10260">
          <a:extLst>
            <a:ext uri="{FF2B5EF4-FFF2-40B4-BE49-F238E27FC236}">
              <a16:creationId xmlns:a16="http://schemas.microsoft.com/office/drawing/2014/main" xmlns="" id="{00000000-0008-0000-0000-00007E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4105</xdr:row>
      <xdr:rowOff>0</xdr:rowOff>
    </xdr:from>
    <xdr:to>
      <xdr:col>15</xdr:col>
      <xdr:colOff>762000</xdr:colOff>
      <xdr:row>4105</xdr:row>
      <xdr:rowOff>762000</xdr:rowOff>
    </xdr:to>
    <xdr:pic>
      <xdr:nvPicPr>
        <xdr:cNvPr id="9599" name="pic10261">
          <a:extLst>
            <a:ext uri="{FF2B5EF4-FFF2-40B4-BE49-F238E27FC236}">
              <a16:creationId xmlns:a16="http://schemas.microsoft.com/office/drawing/2014/main" xmlns="" id="{00000000-0008-0000-0000-00007F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4106</xdr:row>
      <xdr:rowOff>0</xdr:rowOff>
    </xdr:from>
    <xdr:to>
      <xdr:col>15</xdr:col>
      <xdr:colOff>762000</xdr:colOff>
      <xdr:row>4106</xdr:row>
      <xdr:rowOff>762000</xdr:rowOff>
    </xdr:to>
    <xdr:pic>
      <xdr:nvPicPr>
        <xdr:cNvPr id="9600" name="pic10262">
          <a:extLst>
            <a:ext uri="{FF2B5EF4-FFF2-40B4-BE49-F238E27FC236}">
              <a16:creationId xmlns:a16="http://schemas.microsoft.com/office/drawing/2014/main" xmlns="" id="{00000000-0008-0000-0000-000080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4107</xdr:row>
      <xdr:rowOff>0</xdr:rowOff>
    </xdr:from>
    <xdr:to>
      <xdr:col>15</xdr:col>
      <xdr:colOff>762000</xdr:colOff>
      <xdr:row>4107</xdr:row>
      <xdr:rowOff>762000</xdr:rowOff>
    </xdr:to>
    <xdr:pic>
      <xdr:nvPicPr>
        <xdr:cNvPr id="9601" name="pic10263">
          <a:extLst>
            <a:ext uri="{FF2B5EF4-FFF2-40B4-BE49-F238E27FC236}">
              <a16:creationId xmlns:a16="http://schemas.microsoft.com/office/drawing/2014/main" xmlns="" id="{00000000-0008-0000-0000-000081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4108</xdr:row>
      <xdr:rowOff>0</xdr:rowOff>
    </xdr:from>
    <xdr:to>
      <xdr:col>15</xdr:col>
      <xdr:colOff>762000</xdr:colOff>
      <xdr:row>4108</xdr:row>
      <xdr:rowOff>762000</xdr:rowOff>
    </xdr:to>
    <xdr:pic>
      <xdr:nvPicPr>
        <xdr:cNvPr id="9602" name="pic10264">
          <a:extLst>
            <a:ext uri="{FF2B5EF4-FFF2-40B4-BE49-F238E27FC236}">
              <a16:creationId xmlns:a16="http://schemas.microsoft.com/office/drawing/2014/main" xmlns="" id="{00000000-0008-0000-0000-000082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4109</xdr:row>
      <xdr:rowOff>0</xdr:rowOff>
    </xdr:from>
    <xdr:to>
      <xdr:col>15</xdr:col>
      <xdr:colOff>762000</xdr:colOff>
      <xdr:row>4109</xdr:row>
      <xdr:rowOff>762000</xdr:rowOff>
    </xdr:to>
    <xdr:pic>
      <xdr:nvPicPr>
        <xdr:cNvPr id="9603" name="pic10265">
          <a:extLst>
            <a:ext uri="{FF2B5EF4-FFF2-40B4-BE49-F238E27FC236}">
              <a16:creationId xmlns:a16="http://schemas.microsoft.com/office/drawing/2014/main" xmlns="" id="{00000000-0008-0000-0000-000083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4110</xdr:row>
      <xdr:rowOff>0</xdr:rowOff>
    </xdr:from>
    <xdr:to>
      <xdr:col>15</xdr:col>
      <xdr:colOff>762000</xdr:colOff>
      <xdr:row>4110</xdr:row>
      <xdr:rowOff>762000</xdr:rowOff>
    </xdr:to>
    <xdr:pic>
      <xdr:nvPicPr>
        <xdr:cNvPr id="9604" name="pic10266">
          <a:extLst>
            <a:ext uri="{FF2B5EF4-FFF2-40B4-BE49-F238E27FC236}">
              <a16:creationId xmlns:a16="http://schemas.microsoft.com/office/drawing/2014/main" xmlns="" id="{00000000-0008-0000-0000-000084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4111</xdr:row>
      <xdr:rowOff>0</xdr:rowOff>
    </xdr:from>
    <xdr:to>
      <xdr:col>15</xdr:col>
      <xdr:colOff>762000</xdr:colOff>
      <xdr:row>4111</xdr:row>
      <xdr:rowOff>762000</xdr:rowOff>
    </xdr:to>
    <xdr:pic>
      <xdr:nvPicPr>
        <xdr:cNvPr id="9605" name="pic10267">
          <a:extLst>
            <a:ext uri="{FF2B5EF4-FFF2-40B4-BE49-F238E27FC236}">
              <a16:creationId xmlns:a16="http://schemas.microsoft.com/office/drawing/2014/main" xmlns="" id="{00000000-0008-0000-0000-000085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4112</xdr:row>
      <xdr:rowOff>0</xdr:rowOff>
    </xdr:from>
    <xdr:to>
      <xdr:col>15</xdr:col>
      <xdr:colOff>762000</xdr:colOff>
      <xdr:row>4112</xdr:row>
      <xdr:rowOff>762000</xdr:rowOff>
    </xdr:to>
    <xdr:pic>
      <xdr:nvPicPr>
        <xdr:cNvPr id="9606" name="pic10268">
          <a:extLst>
            <a:ext uri="{FF2B5EF4-FFF2-40B4-BE49-F238E27FC236}">
              <a16:creationId xmlns:a16="http://schemas.microsoft.com/office/drawing/2014/main" xmlns="" id="{00000000-0008-0000-0000-000086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4113</xdr:row>
      <xdr:rowOff>0</xdr:rowOff>
    </xdr:from>
    <xdr:to>
      <xdr:col>15</xdr:col>
      <xdr:colOff>762000</xdr:colOff>
      <xdr:row>4113</xdr:row>
      <xdr:rowOff>762000</xdr:rowOff>
    </xdr:to>
    <xdr:pic>
      <xdr:nvPicPr>
        <xdr:cNvPr id="9607" name="pic10269">
          <a:extLst>
            <a:ext uri="{FF2B5EF4-FFF2-40B4-BE49-F238E27FC236}">
              <a16:creationId xmlns:a16="http://schemas.microsoft.com/office/drawing/2014/main" xmlns="" id="{00000000-0008-0000-0000-000087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4114</xdr:row>
      <xdr:rowOff>0</xdr:rowOff>
    </xdr:from>
    <xdr:to>
      <xdr:col>15</xdr:col>
      <xdr:colOff>762000</xdr:colOff>
      <xdr:row>4114</xdr:row>
      <xdr:rowOff>762000</xdr:rowOff>
    </xdr:to>
    <xdr:pic>
      <xdr:nvPicPr>
        <xdr:cNvPr id="9608" name="pic10270">
          <a:extLst>
            <a:ext uri="{FF2B5EF4-FFF2-40B4-BE49-F238E27FC236}">
              <a16:creationId xmlns:a16="http://schemas.microsoft.com/office/drawing/2014/main" xmlns="" id="{00000000-0008-0000-0000-000088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4115</xdr:row>
      <xdr:rowOff>0</xdr:rowOff>
    </xdr:from>
    <xdr:to>
      <xdr:col>15</xdr:col>
      <xdr:colOff>762000</xdr:colOff>
      <xdr:row>4115</xdr:row>
      <xdr:rowOff>762000</xdr:rowOff>
    </xdr:to>
    <xdr:pic>
      <xdr:nvPicPr>
        <xdr:cNvPr id="9609" name="pic10271">
          <a:extLst>
            <a:ext uri="{FF2B5EF4-FFF2-40B4-BE49-F238E27FC236}">
              <a16:creationId xmlns:a16="http://schemas.microsoft.com/office/drawing/2014/main" xmlns="" id="{00000000-0008-0000-0000-000089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4116</xdr:row>
      <xdr:rowOff>0</xdr:rowOff>
    </xdr:from>
    <xdr:to>
      <xdr:col>15</xdr:col>
      <xdr:colOff>762000</xdr:colOff>
      <xdr:row>4116</xdr:row>
      <xdr:rowOff>762000</xdr:rowOff>
    </xdr:to>
    <xdr:pic>
      <xdr:nvPicPr>
        <xdr:cNvPr id="9610" name="pic10272">
          <a:extLst>
            <a:ext uri="{FF2B5EF4-FFF2-40B4-BE49-F238E27FC236}">
              <a16:creationId xmlns:a16="http://schemas.microsoft.com/office/drawing/2014/main" xmlns="" id="{00000000-0008-0000-0000-00008A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4117</xdr:row>
      <xdr:rowOff>0</xdr:rowOff>
    </xdr:from>
    <xdr:to>
      <xdr:col>15</xdr:col>
      <xdr:colOff>762000</xdr:colOff>
      <xdr:row>4117</xdr:row>
      <xdr:rowOff>762000</xdr:rowOff>
    </xdr:to>
    <xdr:pic>
      <xdr:nvPicPr>
        <xdr:cNvPr id="9611" name="pic10273">
          <a:extLst>
            <a:ext uri="{FF2B5EF4-FFF2-40B4-BE49-F238E27FC236}">
              <a16:creationId xmlns:a16="http://schemas.microsoft.com/office/drawing/2014/main" xmlns="" id="{00000000-0008-0000-0000-00008B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4118</xdr:row>
      <xdr:rowOff>0</xdr:rowOff>
    </xdr:from>
    <xdr:to>
      <xdr:col>15</xdr:col>
      <xdr:colOff>762000</xdr:colOff>
      <xdr:row>4118</xdr:row>
      <xdr:rowOff>762000</xdr:rowOff>
    </xdr:to>
    <xdr:pic>
      <xdr:nvPicPr>
        <xdr:cNvPr id="9612" name="pic10274">
          <a:extLst>
            <a:ext uri="{FF2B5EF4-FFF2-40B4-BE49-F238E27FC236}">
              <a16:creationId xmlns:a16="http://schemas.microsoft.com/office/drawing/2014/main" xmlns="" id="{00000000-0008-0000-0000-00008C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4119</xdr:row>
      <xdr:rowOff>0</xdr:rowOff>
    </xdr:from>
    <xdr:to>
      <xdr:col>15</xdr:col>
      <xdr:colOff>762000</xdr:colOff>
      <xdr:row>4119</xdr:row>
      <xdr:rowOff>762000</xdr:rowOff>
    </xdr:to>
    <xdr:pic>
      <xdr:nvPicPr>
        <xdr:cNvPr id="9613" name="pic10275">
          <a:extLst>
            <a:ext uri="{FF2B5EF4-FFF2-40B4-BE49-F238E27FC236}">
              <a16:creationId xmlns:a16="http://schemas.microsoft.com/office/drawing/2014/main" xmlns="" id="{00000000-0008-0000-0000-00008D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4120</xdr:row>
      <xdr:rowOff>0</xdr:rowOff>
    </xdr:from>
    <xdr:to>
      <xdr:col>15</xdr:col>
      <xdr:colOff>762000</xdr:colOff>
      <xdr:row>4120</xdr:row>
      <xdr:rowOff>762000</xdr:rowOff>
    </xdr:to>
    <xdr:pic>
      <xdr:nvPicPr>
        <xdr:cNvPr id="9614" name="pic10276">
          <a:extLst>
            <a:ext uri="{FF2B5EF4-FFF2-40B4-BE49-F238E27FC236}">
              <a16:creationId xmlns:a16="http://schemas.microsoft.com/office/drawing/2014/main" xmlns="" id="{00000000-0008-0000-0000-00008E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4121</xdr:row>
      <xdr:rowOff>0</xdr:rowOff>
    </xdr:from>
    <xdr:to>
      <xdr:col>15</xdr:col>
      <xdr:colOff>762000</xdr:colOff>
      <xdr:row>4121</xdr:row>
      <xdr:rowOff>762000</xdr:rowOff>
    </xdr:to>
    <xdr:pic>
      <xdr:nvPicPr>
        <xdr:cNvPr id="9615" name="pic10277">
          <a:extLst>
            <a:ext uri="{FF2B5EF4-FFF2-40B4-BE49-F238E27FC236}">
              <a16:creationId xmlns:a16="http://schemas.microsoft.com/office/drawing/2014/main" xmlns="" id="{00000000-0008-0000-0000-00008F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4122</xdr:row>
      <xdr:rowOff>0</xdr:rowOff>
    </xdr:from>
    <xdr:to>
      <xdr:col>15</xdr:col>
      <xdr:colOff>762000</xdr:colOff>
      <xdr:row>4122</xdr:row>
      <xdr:rowOff>762000</xdr:rowOff>
    </xdr:to>
    <xdr:pic>
      <xdr:nvPicPr>
        <xdr:cNvPr id="9616" name="pic10278">
          <a:extLst>
            <a:ext uri="{FF2B5EF4-FFF2-40B4-BE49-F238E27FC236}">
              <a16:creationId xmlns:a16="http://schemas.microsoft.com/office/drawing/2014/main" xmlns="" id="{00000000-0008-0000-0000-000090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4123</xdr:row>
      <xdr:rowOff>0</xdr:rowOff>
    </xdr:from>
    <xdr:to>
      <xdr:col>15</xdr:col>
      <xdr:colOff>762000</xdr:colOff>
      <xdr:row>4123</xdr:row>
      <xdr:rowOff>762000</xdr:rowOff>
    </xdr:to>
    <xdr:pic>
      <xdr:nvPicPr>
        <xdr:cNvPr id="9617" name="pic10279">
          <a:extLst>
            <a:ext uri="{FF2B5EF4-FFF2-40B4-BE49-F238E27FC236}">
              <a16:creationId xmlns:a16="http://schemas.microsoft.com/office/drawing/2014/main" xmlns="" id="{00000000-0008-0000-0000-000091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4124</xdr:row>
      <xdr:rowOff>0</xdr:rowOff>
    </xdr:from>
    <xdr:to>
      <xdr:col>15</xdr:col>
      <xdr:colOff>762000</xdr:colOff>
      <xdr:row>4124</xdr:row>
      <xdr:rowOff>762000</xdr:rowOff>
    </xdr:to>
    <xdr:pic>
      <xdr:nvPicPr>
        <xdr:cNvPr id="9618" name="pic10280">
          <a:extLst>
            <a:ext uri="{FF2B5EF4-FFF2-40B4-BE49-F238E27FC236}">
              <a16:creationId xmlns:a16="http://schemas.microsoft.com/office/drawing/2014/main" xmlns="" id="{00000000-0008-0000-0000-000092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4125</xdr:row>
      <xdr:rowOff>0</xdr:rowOff>
    </xdr:from>
    <xdr:to>
      <xdr:col>15</xdr:col>
      <xdr:colOff>762000</xdr:colOff>
      <xdr:row>4125</xdr:row>
      <xdr:rowOff>762000</xdr:rowOff>
    </xdr:to>
    <xdr:pic>
      <xdr:nvPicPr>
        <xdr:cNvPr id="9619" name="pic10281">
          <a:extLst>
            <a:ext uri="{FF2B5EF4-FFF2-40B4-BE49-F238E27FC236}">
              <a16:creationId xmlns:a16="http://schemas.microsoft.com/office/drawing/2014/main" xmlns="" id="{00000000-0008-0000-0000-000093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4126</xdr:row>
      <xdr:rowOff>0</xdr:rowOff>
    </xdr:from>
    <xdr:to>
      <xdr:col>15</xdr:col>
      <xdr:colOff>762000</xdr:colOff>
      <xdr:row>4126</xdr:row>
      <xdr:rowOff>762000</xdr:rowOff>
    </xdr:to>
    <xdr:pic>
      <xdr:nvPicPr>
        <xdr:cNvPr id="9620" name="pic10282">
          <a:extLst>
            <a:ext uri="{FF2B5EF4-FFF2-40B4-BE49-F238E27FC236}">
              <a16:creationId xmlns:a16="http://schemas.microsoft.com/office/drawing/2014/main" xmlns="" id="{00000000-0008-0000-0000-000094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4127</xdr:row>
      <xdr:rowOff>0</xdr:rowOff>
    </xdr:from>
    <xdr:to>
      <xdr:col>15</xdr:col>
      <xdr:colOff>762000</xdr:colOff>
      <xdr:row>4127</xdr:row>
      <xdr:rowOff>762000</xdr:rowOff>
    </xdr:to>
    <xdr:pic>
      <xdr:nvPicPr>
        <xdr:cNvPr id="9621" name="pic10283">
          <a:extLst>
            <a:ext uri="{FF2B5EF4-FFF2-40B4-BE49-F238E27FC236}">
              <a16:creationId xmlns:a16="http://schemas.microsoft.com/office/drawing/2014/main" xmlns="" id="{00000000-0008-0000-0000-000095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4128</xdr:row>
      <xdr:rowOff>0</xdr:rowOff>
    </xdr:from>
    <xdr:to>
      <xdr:col>15</xdr:col>
      <xdr:colOff>762000</xdr:colOff>
      <xdr:row>4128</xdr:row>
      <xdr:rowOff>762000</xdr:rowOff>
    </xdr:to>
    <xdr:pic>
      <xdr:nvPicPr>
        <xdr:cNvPr id="9622" name="pic10284">
          <a:extLst>
            <a:ext uri="{FF2B5EF4-FFF2-40B4-BE49-F238E27FC236}">
              <a16:creationId xmlns:a16="http://schemas.microsoft.com/office/drawing/2014/main" xmlns="" id="{00000000-0008-0000-0000-000096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4129</xdr:row>
      <xdr:rowOff>0</xdr:rowOff>
    </xdr:from>
    <xdr:to>
      <xdr:col>15</xdr:col>
      <xdr:colOff>762000</xdr:colOff>
      <xdr:row>4129</xdr:row>
      <xdr:rowOff>762000</xdr:rowOff>
    </xdr:to>
    <xdr:pic>
      <xdr:nvPicPr>
        <xdr:cNvPr id="9623" name="pic10285">
          <a:extLst>
            <a:ext uri="{FF2B5EF4-FFF2-40B4-BE49-F238E27FC236}">
              <a16:creationId xmlns:a16="http://schemas.microsoft.com/office/drawing/2014/main" xmlns="" id="{00000000-0008-0000-0000-000097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4130</xdr:row>
      <xdr:rowOff>0</xdr:rowOff>
    </xdr:from>
    <xdr:to>
      <xdr:col>15</xdr:col>
      <xdr:colOff>762000</xdr:colOff>
      <xdr:row>4130</xdr:row>
      <xdr:rowOff>762000</xdr:rowOff>
    </xdr:to>
    <xdr:pic>
      <xdr:nvPicPr>
        <xdr:cNvPr id="9624" name="pic10286">
          <a:extLst>
            <a:ext uri="{FF2B5EF4-FFF2-40B4-BE49-F238E27FC236}">
              <a16:creationId xmlns:a16="http://schemas.microsoft.com/office/drawing/2014/main" xmlns="" id="{00000000-0008-0000-0000-000098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4131</xdr:row>
      <xdr:rowOff>0</xdr:rowOff>
    </xdr:from>
    <xdr:to>
      <xdr:col>15</xdr:col>
      <xdr:colOff>762000</xdr:colOff>
      <xdr:row>4131</xdr:row>
      <xdr:rowOff>762000</xdr:rowOff>
    </xdr:to>
    <xdr:pic>
      <xdr:nvPicPr>
        <xdr:cNvPr id="9625" name="pic10287">
          <a:extLst>
            <a:ext uri="{FF2B5EF4-FFF2-40B4-BE49-F238E27FC236}">
              <a16:creationId xmlns:a16="http://schemas.microsoft.com/office/drawing/2014/main" xmlns="" id="{00000000-0008-0000-0000-000099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4132</xdr:row>
      <xdr:rowOff>0</xdr:rowOff>
    </xdr:from>
    <xdr:to>
      <xdr:col>15</xdr:col>
      <xdr:colOff>762000</xdr:colOff>
      <xdr:row>4132</xdr:row>
      <xdr:rowOff>762000</xdr:rowOff>
    </xdr:to>
    <xdr:pic>
      <xdr:nvPicPr>
        <xdr:cNvPr id="9626" name="pic10288">
          <a:extLst>
            <a:ext uri="{FF2B5EF4-FFF2-40B4-BE49-F238E27FC236}">
              <a16:creationId xmlns:a16="http://schemas.microsoft.com/office/drawing/2014/main" xmlns="" id="{00000000-0008-0000-0000-00009A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4133</xdr:row>
      <xdr:rowOff>0</xdr:rowOff>
    </xdr:from>
    <xdr:to>
      <xdr:col>15</xdr:col>
      <xdr:colOff>762000</xdr:colOff>
      <xdr:row>4133</xdr:row>
      <xdr:rowOff>762000</xdr:rowOff>
    </xdr:to>
    <xdr:pic>
      <xdr:nvPicPr>
        <xdr:cNvPr id="9627" name="pic10289">
          <a:extLst>
            <a:ext uri="{FF2B5EF4-FFF2-40B4-BE49-F238E27FC236}">
              <a16:creationId xmlns:a16="http://schemas.microsoft.com/office/drawing/2014/main" xmlns="" id="{00000000-0008-0000-0000-00009B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4140</xdr:row>
      <xdr:rowOff>0</xdr:rowOff>
    </xdr:from>
    <xdr:to>
      <xdr:col>15</xdr:col>
      <xdr:colOff>762000</xdr:colOff>
      <xdr:row>4140</xdr:row>
      <xdr:rowOff>762000</xdr:rowOff>
    </xdr:to>
    <xdr:pic>
      <xdr:nvPicPr>
        <xdr:cNvPr id="9662" name="pic10330">
          <a:extLst>
            <a:ext uri="{FF2B5EF4-FFF2-40B4-BE49-F238E27FC236}">
              <a16:creationId xmlns:a16="http://schemas.microsoft.com/office/drawing/2014/main" xmlns="" id="{00000000-0008-0000-0000-0000BE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4141</xdr:row>
      <xdr:rowOff>0</xdr:rowOff>
    </xdr:from>
    <xdr:to>
      <xdr:col>15</xdr:col>
      <xdr:colOff>762000</xdr:colOff>
      <xdr:row>4141</xdr:row>
      <xdr:rowOff>762000</xdr:rowOff>
    </xdr:to>
    <xdr:pic>
      <xdr:nvPicPr>
        <xdr:cNvPr id="9663" name="pic10331">
          <a:extLst>
            <a:ext uri="{FF2B5EF4-FFF2-40B4-BE49-F238E27FC236}">
              <a16:creationId xmlns:a16="http://schemas.microsoft.com/office/drawing/2014/main" xmlns="" id="{00000000-0008-0000-0000-0000BF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4142</xdr:row>
      <xdr:rowOff>0</xdr:rowOff>
    </xdr:from>
    <xdr:to>
      <xdr:col>15</xdr:col>
      <xdr:colOff>762000</xdr:colOff>
      <xdr:row>4142</xdr:row>
      <xdr:rowOff>762000</xdr:rowOff>
    </xdr:to>
    <xdr:pic>
      <xdr:nvPicPr>
        <xdr:cNvPr id="9664" name="pic10332">
          <a:extLst>
            <a:ext uri="{FF2B5EF4-FFF2-40B4-BE49-F238E27FC236}">
              <a16:creationId xmlns:a16="http://schemas.microsoft.com/office/drawing/2014/main" xmlns="" id="{00000000-0008-0000-0000-0000C0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4143</xdr:row>
      <xdr:rowOff>0</xdr:rowOff>
    </xdr:from>
    <xdr:to>
      <xdr:col>15</xdr:col>
      <xdr:colOff>762000</xdr:colOff>
      <xdr:row>4143</xdr:row>
      <xdr:rowOff>762000</xdr:rowOff>
    </xdr:to>
    <xdr:pic>
      <xdr:nvPicPr>
        <xdr:cNvPr id="9665" name="pic10333">
          <a:extLst>
            <a:ext uri="{FF2B5EF4-FFF2-40B4-BE49-F238E27FC236}">
              <a16:creationId xmlns:a16="http://schemas.microsoft.com/office/drawing/2014/main" xmlns="" id="{00000000-0008-0000-0000-0000C1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4144</xdr:row>
      <xdr:rowOff>0</xdr:rowOff>
    </xdr:from>
    <xdr:to>
      <xdr:col>15</xdr:col>
      <xdr:colOff>762000</xdr:colOff>
      <xdr:row>4144</xdr:row>
      <xdr:rowOff>762000</xdr:rowOff>
    </xdr:to>
    <xdr:pic>
      <xdr:nvPicPr>
        <xdr:cNvPr id="9678" name="pic10346">
          <a:extLst>
            <a:ext uri="{FF2B5EF4-FFF2-40B4-BE49-F238E27FC236}">
              <a16:creationId xmlns:a16="http://schemas.microsoft.com/office/drawing/2014/main" xmlns="" id="{00000000-0008-0000-0000-0000CE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4145</xdr:row>
      <xdr:rowOff>0</xdr:rowOff>
    </xdr:from>
    <xdr:to>
      <xdr:col>15</xdr:col>
      <xdr:colOff>762000</xdr:colOff>
      <xdr:row>4145</xdr:row>
      <xdr:rowOff>762000</xdr:rowOff>
    </xdr:to>
    <xdr:pic>
      <xdr:nvPicPr>
        <xdr:cNvPr id="9679" name="pic10347">
          <a:extLst>
            <a:ext uri="{FF2B5EF4-FFF2-40B4-BE49-F238E27FC236}">
              <a16:creationId xmlns:a16="http://schemas.microsoft.com/office/drawing/2014/main" xmlns="" id="{00000000-0008-0000-0000-0000CF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4146</xdr:row>
      <xdr:rowOff>0</xdr:rowOff>
    </xdr:from>
    <xdr:to>
      <xdr:col>15</xdr:col>
      <xdr:colOff>762000</xdr:colOff>
      <xdr:row>4146</xdr:row>
      <xdr:rowOff>762000</xdr:rowOff>
    </xdr:to>
    <xdr:pic>
      <xdr:nvPicPr>
        <xdr:cNvPr id="9680" name="pic10348">
          <a:extLst>
            <a:ext uri="{FF2B5EF4-FFF2-40B4-BE49-F238E27FC236}">
              <a16:creationId xmlns:a16="http://schemas.microsoft.com/office/drawing/2014/main" xmlns="" id="{00000000-0008-0000-0000-0000D0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4147</xdr:row>
      <xdr:rowOff>0</xdr:rowOff>
    </xdr:from>
    <xdr:to>
      <xdr:col>15</xdr:col>
      <xdr:colOff>762000</xdr:colOff>
      <xdr:row>4147</xdr:row>
      <xdr:rowOff>762000</xdr:rowOff>
    </xdr:to>
    <xdr:pic>
      <xdr:nvPicPr>
        <xdr:cNvPr id="9681" name="pic10349">
          <a:extLst>
            <a:ext uri="{FF2B5EF4-FFF2-40B4-BE49-F238E27FC236}">
              <a16:creationId xmlns:a16="http://schemas.microsoft.com/office/drawing/2014/main" xmlns="" id="{00000000-0008-0000-0000-0000D1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4148</xdr:row>
      <xdr:rowOff>0</xdr:rowOff>
    </xdr:from>
    <xdr:to>
      <xdr:col>15</xdr:col>
      <xdr:colOff>762000</xdr:colOff>
      <xdr:row>4148</xdr:row>
      <xdr:rowOff>762000</xdr:rowOff>
    </xdr:to>
    <xdr:pic>
      <xdr:nvPicPr>
        <xdr:cNvPr id="9682" name="pic10350">
          <a:extLst>
            <a:ext uri="{FF2B5EF4-FFF2-40B4-BE49-F238E27FC236}">
              <a16:creationId xmlns:a16="http://schemas.microsoft.com/office/drawing/2014/main" xmlns="" id="{00000000-0008-0000-0000-0000D2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4149</xdr:row>
      <xdr:rowOff>0</xdr:rowOff>
    </xdr:from>
    <xdr:to>
      <xdr:col>15</xdr:col>
      <xdr:colOff>762000</xdr:colOff>
      <xdr:row>4149</xdr:row>
      <xdr:rowOff>762000</xdr:rowOff>
    </xdr:to>
    <xdr:pic>
      <xdr:nvPicPr>
        <xdr:cNvPr id="9683" name="pic10351">
          <a:extLst>
            <a:ext uri="{FF2B5EF4-FFF2-40B4-BE49-F238E27FC236}">
              <a16:creationId xmlns:a16="http://schemas.microsoft.com/office/drawing/2014/main" xmlns="" id="{00000000-0008-0000-0000-0000D3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4150</xdr:row>
      <xdr:rowOff>0</xdr:rowOff>
    </xdr:from>
    <xdr:to>
      <xdr:col>15</xdr:col>
      <xdr:colOff>762000</xdr:colOff>
      <xdr:row>4150</xdr:row>
      <xdr:rowOff>762000</xdr:rowOff>
    </xdr:to>
    <xdr:pic>
      <xdr:nvPicPr>
        <xdr:cNvPr id="9684" name="pic10352">
          <a:extLst>
            <a:ext uri="{FF2B5EF4-FFF2-40B4-BE49-F238E27FC236}">
              <a16:creationId xmlns:a16="http://schemas.microsoft.com/office/drawing/2014/main" xmlns="" id="{00000000-0008-0000-0000-0000D4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4151</xdr:row>
      <xdr:rowOff>0</xdr:rowOff>
    </xdr:from>
    <xdr:to>
      <xdr:col>15</xdr:col>
      <xdr:colOff>762000</xdr:colOff>
      <xdr:row>4151</xdr:row>
      <xdr:rowOff>762000</xdr:rowOff>
    </xdr:to>
    <xdr:pic>
      <xdr:nvPicPr>
        <xdr:cNvPr id="9685" name="pic10353">
          <a:extLst>
            <a:ext uri="{FF2B5EF4-FFF2-40B4-BE49-F238E27FC236}">
              <a16:creationId xmlns:a16="http://schemas.microsoft.com/office/drawing/2014/main" xmlns="" id="{00000000-0008-0000-0000-0000D5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4152</xdr:row>
      <xdr:rowOff>0</xdr:rowOff>
    </xdr:from>
    <xdr:to>
      <xdr:col>15</xdr:col>
      <xdr:colOff>762000</xdr:colOff>
      <xdr:row>4152</xdr:row>
      <xdr:rowOff>762000</xdr:rowOff>
    </xdr:to>
    <xdr:pic>
      <xdr:nvPicPr>
        <xdr:cNvPr id="9686" name="pic10354">
          <a:extLst>
            <a:ext uri="{FF2B5EF4-FFF2-40B4-BE49-F238E27FC236}">
              <a16:creationId xmlns:a16="http://schemas.microsoft.com/office/drawing/2014/main" xmlns="" id="{00000000-0008-0000-0000-0000D6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4153</xdr:row>
      <xdr:rowOff>0</xdr:rowOff>
    </xdr:from>
    <xdr:to>
      <xdr:col>15</xdr:col>
      <xdr:colOff>762000</xdr:colOff>
      <xdr:row>4153</xdr:row>
      <xdr:rowOff>762000</xdr:rowOff>
    </xdr:to>
    <xdr:pic>
      <xdr:nvPicPr>
        <xdr:cNvPr id="9687" name="pic10355">
          <a:extLst>
            <a:ext uri="{FF2B5EF4-FFF2-40B4-BE49-F238E27FC236}">
              <a16:creationId xmlns:a16="http://schemas.microsoft.com/office/drawing/2014/main" xmlns="" id="{00000000-0008-0000-0000-0000D7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4154</xdr:row>
      <xdr:rowOff>0</xdr:rowOff>
    </xdr:from>
    <xdr:to>
      <xdr:col>15</xdr:col>
      <xdr:colOff>762000</xdr:colOff>
      <xdr:row>4154</xdr:row>
      <xdr:rowOff>762000</xdr:rowOff>
    </xdr:to>
    <xdr:pic>
      <xdr:nvPicPr>
        <xdr:cNvPr id="9688" name="pic10356">
          <a:extLst>
            <a:ext uri="{FF2B5EF4-FFF2-40B4-BE49-F238E27FC236}">
              <a16:creationId xmlns:a16="http://schemas.microsoft.com/office/drawing/2014/main" xmlns="" id="{00000000-0008-0000-0000-0000D8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4155</xdr:row>
      <xdr:rowOff>0</xdr:rowOff>
    </xdr:from>
    <xdr:to>
      <xdr:col>15</xdr:col>
      <xdr:colOff>762000</xdr:colOff>
      <xdr:row>4155</xdr:row>
      <xdr:rowOff>762000</xdr:rowOff>
    </xdr:to>
    <xdr:pic>
      <xdr:nvPicPr>
        <xdr:cNvPr id="9689" name="pic10357">
          <a:extLst>
            <a:ext uri="{FF2B5EF4-FFF2-40B4-BE49-F238E27FC236}">
              <a16:creationId xmlns:a16="http://schemas.microsoft.com/office/drawing/2014/main" xmlns="" id="{00000000-0008-0000-0000-0000D9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4156</xdr:row>
      <xdr:rowOff>0</xdr:rowOff>
    </xdr:from>
    <xdr:to>
      <xdr:col>15</xdr:col>
      <xdr:colOff>762000</xdr:colOff>
      <xdr:row>4156</xdr:row>
      <xdr:rowOff>762000</xdr:rowOff>
    </xdr:to>
    <xdr:pic>
      <xdr:nvPicPr>
        <xdr:cNvPr id="9690" name="pic10358">
          <a:extLst>
            <a:ext uri="{FF2B5EF4-FFF2-40B4-BE49-F238E27FC236}">
              <a16:creationId xmlns:a16="http://schemas.microsoft.com/office/drawing/2014/main" xmlns="" id="{00000000-0008-0000-0000-0000DA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4157</xdr:row>
      <xdr:rowOff>0</xdr:rowOff>
    </xdr:from>
    <xdr:to>
      <xdr:col>15</xdr:col>
      <xdr:colOff>762000</xdr:colOff>
      <xdr:row>4157</xdr:row>
      <xdr:rowOff>762000</xdr:rowOff>
    </xdr:to>
    <xdr:pic>
      <xdr:nvPicPr>
        <xdr:cNvPr id="9691" name="pic10359">
          <a:extLst>
            <a:ext uri="{FF2B5EF4-FFF2-40B4-BE49-F238E27FC236}">
              <a16:creationId xmlns:a16="http://schemas.microsoft.com/office/drawing/2014/main" xmlns="" id="{00000000-0008-0000-0000-0000DB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4158</xdr:row>
      <xdr:rowOff>0</xdr:rowOff>
    </xdr:from>
    <xdr:to>
      <xdr:col>15</xdr:col>
      <xdr:colOff>762000</xdr:colOff>
      <xdr:row>4158</xdr:row>
      <xdr:rowOff>762000</xdr:rowOff>
    </xdr:to>
    <xdr:pic>
      <xdr:nvPicPr>
        <xdr:cNvPr id="9692" name="pic10360">
          <a:extLst>
            <a:ext uri="{FF2B5EF4-FFF2-40B4-BE49-F238E27FC236}">
              <a16:creationId xmlns:a16="http://schemas.microsoft.com/office/drawing/2014/main" xmlns="" id="{00000000-0008-0000-0000-0000DC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4159</xdr:row>
      <xdr:rowOff>0</xdr:rowOff>
    </xdr:from>
    <xdr:to>
      <xdr:col>15</xdr:col>
      <xdr:colOff>762000</xdr:colOff>
      <xdr:row>4159</xdr:row>
      <xdr:rowOff>762000</xdr:rowOff>
    </xdr:to>
    <xdr:pic>
      <xdr:nvPicPr>
        <xdr:cNvPr id="9693" name="pic10361">
          <a:extLst>
            <a:ext uri="{FF2B5EF4-FFF2-40B4-BE49-F238E27FC236}">
              <a16:creationId xmlns:a16="http://schemas.microsoft.com/office/drawing/2014/main" xmlns="" id="{00000000-0008-0000-0000-0000DD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4160</xdr:row>
      <xdr:rowOff>0</xdr:rowOff>
    </xdr:from>
    <xdr:to>
      <xdr:col>15</xdr:col>
      <xdr:colOff>762000</xdr:colOff>
      <xdr:row>4160</xdr:row>
      <xdr:rowOff>762000</xdr:rowOff>
    </xdr:to>
    <xdr:pic>
      <xdr:nvPicPr>
        <xdr:cNvPr id="9694" name="pic10362">
          <a:extLst>
            <a:ext uri="{FF2B5EF4-FFF2-40B4-BE49-F238E27FC236}">
              <a16:creationId xmlns:a16="http://schemas.microsoft.com/office/drawing/2014/main" xmlns="" id="{00000000-0008-0000-0000-0000DE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4161</xdr:row>
      <xdr:rowOff>0</xdr:rowOff>
    </xdr:from>
    <xdr:to>
      <xdr:col>15</xdr:col>
      <xdr:colOff>762000</xdr:colOff>
      <xdr:row>4161</xdr:row>
      <xdr:rowOff>762000</xdr:rowOff>
    </xdr:to>
    <xdr:pic>
      <xdr:nvPicPr>
        <xdr:cNvPr id="9695" name="pic10363">
          <a:extLst>
            <a:ext uri="{FF2B5EF4-FFF2-40B4-BE49-F238E27FC236}">
              <a16:creationId xmlns:a16="http://schemas.microsoft.com/office/drawing/2014/main" xmlns="" id="{00000000-0008-0000-0000-0000DF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4162</xdr:row>
      <xdr:rowOff>0</xdr:rowOff>
    </xdr:from>
    <xdr:to>
      <xdr:col>15</xdr:col>
      <xdr:colOff>762000</xdr:colOff>
      <xdr:row>4162</xdr:row>
      <xdr:rowOff>762000</xdr:rowOff>
    </xdr:to>
    <xdr:pic>
      <xdr:nvPicPr>
        <xdr:cNvPr id="9696" name="pic10364">
          <a:extLst>
            <a:ext uri="{FF2B5EF4-FFF2-40B4-BE49-F238E27FC236}">
              <a16:creationId xmlns:a16="http://schemas.microsoft.com/office/drawing/2014/main" xmlns="" id="{00000000-0008-0000-0000-0000E0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4163</xdr:row>
      <xdr:rowOff>0</xdr:rowOff>
    </xdr:from>
    <xdr:to>
      <xdr:col>15</xdr:col>
      <xdr:colOff>762000</xdr:colOff>
      <xdr:row>4163</xdr:row>
      <xdr:rowOff>762000</xdr:rowOff>
    </xdr:to>
    <xdr:pic>
      <xdr:nvPicPr>
        <xdr:cNvPr id="9697" name="pic10365">
          <a:extLst>
            <a:ext uri="{FF2B5EF4-FFF2-40B4-BE49-F238E27FC236}">
              <a16:creationId xmlns:a16="http://schemas.microsoft.com/office/drawing/2014/main" xmlns="" id="{00000000-0008-0000-0000-0000E1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4164</xdr:row>
      <xdr:rowOff>0</xdr:rowOff>
    </xdr:from>
    <xdr:to>
      <xdr:col>15</xdr:col>
      <xdr:colOff>762000</xdr:colOff>
      <xdr:row>4164</xdr:row>
      <xdr:rowOff>762000</xdr:rowOff>
    </xdr:to>
    <xdr:pic>
      <xdr:nvPicPr>
        <xdr:cNvPr id="9698" name="pic10366">
          <a:extLst>
            <a:ext uri="{FF2B5EF4-FFF2-40B4-BE49-F238E27FC236}">
              <a16:creationId xmlns:a16="http://schemas.microsoft.com/office/drawing/2014/main" xmlns="" id="{00000000-0008-0000-0000-0000E2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4165</xdr:row>
      <xdr:rowOff>0</xdr:rowOff>
    </xdr:from>
    <xdr:to>
      <xdr:col>15</xdr:col>
      <xdr:colOff>762000</xdr:colOff>
      <xdr:row>4165</xdr:row>
      <xdr:rowOff>762000</xdr:rowOff>
    </xdr:to>
    <xdr:pic>
      <xdr:nvPicPr>
        <xdr:cNvPr id="9699" name="pic10367">
          <a:extLst>
            <a:ext uri="{FF2B5EF4-FFF2-40B4-BE49-F238E27FC236}">
              <a16:creationId xmlns:a16="http://schemas.microsoft.com/office/drawing/2014/main" xmlns="" id="{00000000-0008-0000-0000-0000E3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4166</xdr:row>
      <xdr:rowOff>0</xdr:rowOff>
    </xdr:from>
    <xdr:to>
      <xdr:col>15</xdr:col>
      <xdr:colOff>762000</xdr:colOff>
      <xdr:row>4166</xdr:row>
      <xdr:rowOff>762000</xdr:rowOff>
    </xdr:to>
    <xdr:pic>
      <xdr:nvPicPr>
        <xdr:cNvPr id="9700" name="pic10368">
          <a:extLst>
            <a:ext uri="{FF2B5EF4-FFF2-40B4-BE49-F238E27FC236}">
              <a16:creationId xmlns:a16="http://schemas.microsoft.com/office/drawing/2014/main" xmlns="" id="{00000000-0008-0000-0000-0000E4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4167</xdr:row>
      <xdr:rowOff>0</xdr:rowOff>
    </xdr:from>
    <xdr:to>
      <xdr:col>15</xdr:col>
      <xdr:colOff>762000</xdr:colOff>
      <xdr:row>4167</xdr:row>
      <xdr:rowOff>762000</xdr:rowOff>
    </xdr:to>
    <xdr:pic>
      <xdr:nvPicPr>
        <xdr:cNvPr id="9701" name="pic10369">
          <a:extLst>
            <a:ext uri="{FF2B5EF4-FFF2-40B4-BE49-F238E27FC236}">
              <a16:creationId xmlns:a16="http://schemas.microsoft.com/office/drawing/2014/main" xmlns="" id="{00000000-0008-0000-0000-0000E5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4168</xdr:row>
      <xdr:rowOff>0</xdr:rowOff>
    </xdr:from>
    <xdr:to>
      <xdr:col>15</xdr:col>
      <xdr:colOff>762000</xdr:colOff>
      <xdr:row>4168</xdr:row>
      <xdr:rowOff>762000</xdr:rowOff>
    </xdr:to>
    <xdr:pic>
      <xdr:nvPicPr>
        <xdr:cNvPr id="9702" name="pic10370">
          <a:extLst>
            <a:ext uri="{FF2B5EF4-FFF2-40B4-BE49-F238E27FC236}">
              <a16:creationId xmlns:a16="http://schemas.microsoft.com/office/drawing/2014/main" xmlns="" id="{00000000-0008-0000-0000-0000E6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4169</xdr:row>
      <xdr:rowOff>0</xdr:rowOff>
    </xdr:from>
    <xdr:to>
      <xdr:col>15</xdr:col>
      <xdr:colOff>762000</xdr:colOff>
      <xdr:row>4169</xdr:row>
      <xdr:rowOff>762000</xdr:rowOff>
    </xdr:to>
    <xdr:pic>
      <xdr:nvPicPr>
        <xdr:cNvPr id="9703" name="pic10371">
          <a:extLst>
            <a:ext uri="{FF2B5EF4-FFF2-40B4-BE49-F238E27FC236}">
              <a16:creationId xmlns:a16="http://schemas.microsoft.com/office/drawing/2014/main" xmlns="" id="{00000000-0008-0000-0000-0000E7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4170</xdr:row>
      <xdr:rowOff>0</xdr:rowOff>
    </xdr:from>
    <xdr:to>
      <xdr:col>15</xdr:col>
      <xdr:colOff>762000</xdr:colOff>
      <xdr:row>4170</xdr:row>
      <xdr:rowOff>762000</xdr:rowOff>
    </xdr:to>
    <xdr:pic>
      <xdr:nvPicPr>
        <xdr:cNvPr id="9704" name="pic10372">
          <a:extLst>
            <a:ext uri="{FF2B5EF4-FFF2-40B4-BE49-F238E27FC236}">
              <a16:creationId xmlns:a16="http://schemas.microsoft.com/office/drawing/2014/main" xmlns="" id="{00000000-0008-0000-0000-0000E8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4171</xdr:row>
      <xdr:rowOff>0</xdr:rowOff>
    </xdr:from>
    <xdr:to>
      <xdr:col>15</xdr:col>
      <xdr:colOff>762000</xdr:colOff>
      <xdr:row>4171</xdr:row>
      <xdr:rowOff>762000</xdr:rowOff>
    </xdr:to>
    <xdr:pic>
      <xdr:nvPicPr>
        <xdr:cNvPr id="9705" name="pic10373">
          <a:extLst>
            <a:ext uri="{FF2B5EF4-FFF2-40B4-BE49-F238E27FC236}">
              <a16:creationId xmlns:a16="http://schemas.microsoft.com/office/drawing/2014/main" xmlns="" id="{00000000-0008-0000-0000-0000E9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4172</xdr:row>
      <xdr:rowOff>0</xdr:rowOff>
    </xdr:from>
    <xdr:to>
      <xdr:col>15</xdr:col>
      <xdr:colOff>762000</xdr:colOff>
      <xdr:row>4172</xdr:row>
      <xdr:rowOff>762000</xdr:rowOff>
    </xdr:to>
    <xdr:pic>
      <xdr:nvPicPr>
        <xdr:cNvPr id="9706" name="pic10374">
          <a:extLst>
            <a:ext uri="{FF2B5EF4-FFF2-40B4-BE49-F238E27FC236}">
              <a16:creationId xmlns:a16="http://schemas.microsoft.com/office/drawing/2014/main" xmlns="" id="{00000000-0008-0000-0000-0000EA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4173</xdr:row>
      <xdr:rowOff>0</xdr:rowOff>
    </xdr:from>
    <xdr:to>
      <xdr:col>15</xdr:col>
      <xdr:colOff>762000</xdr:colOff>
      <xdr:row>4173</xdr:row>
      <xdr:rowOff>762000</xdr:rowOff>
    </xdr:to>
    <xdr:pic>
      <xdr:nvPicPr>
        <xdr:cNvPr id="9707" name="pic10375">
          <a:extLst>
            <a:ext uri="{FF2B5EF4-FFF2-40B4-BE49-F238E27FC236}">
              <a16:creationId xmlns:a16="http://schemas.microsoft.com/office/drawing/2014/main" xmlns="" id="{00000000-0008-0000-0000-0000EB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4174</xdr:row>
      <xdr:rowOff>0</xdr:rowOff>
    </xdr:from>
    <xdr:to>
      <xdr:col>15</xdr:col>
      <xdr:colOff>762000</xdr:colOff>
      <xdr:row>4174</xdr:row>
      <xdr:rowOff>762000</xdr:rowOff>
    </xdr:to>
    <xdr:pic>
      <xdr:nvPicPr>
        <xdr:cNvPr id="9708" name="pic10376">
          <a:extLst>
            <a:ext uri="{FF2B5EF4-FFF2-40B4-BE49-F238E27FC236}">
              <a16:creationId xmlns:a16="http://schemas.microsoft.com/office/drawing/2014/main" xmlns="" id="{00000000-0008-0000-0000-0000EC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4175</xdr:row>
      <xdr:rowOff>0</xdr:rowOff>
    </xdr:from>
    <xdr:to>
      <xdr:col>15</xdr:col>
      <xdr:colOff>762000</xdr:colOff>
      <xdr:row>4175</xdr:row>
      <xdr:rowOff>762000</xdr:rowOff>
    </xdr:to>
    <xdr:pic>
      <xdr:nvPicPr>
        <xdr:cNvPr id="9733" name="pic10405">
          <a:extLst>
            <a:ext uri="{FF2B5EF4-FFF2-40B4-BE49-F238E27FC236}">
              <a16:creationId xmlns:a16="http://schemas.microsoft.com/office/drawing/2014/main" xmlns="" id="{00000000-0008-0000-0000-000005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4176</xdr:row>
      <xdr:rowOff>0</xdr:rowOff>
    </xdr:from>
    <xdr:to>
      <xdr:col>15</xdr:col>
      <xdr:colOff>762000</xdr:colOff>
      <xdr:row>4176</xdr:row>
      <xdr:rowOff>762000</xdr:rowOff>
    </xdr:to>
    <xdr:pic>
      <xdr:nvPicPr>
        <xdr:cNvPr id="9734" name="pic10406">
          <a:extLst>
            <a:ext uri="{FF2B5EF4-FFF2-40B4-BE49-F238E27FC236}">
              <a16:creationId xmlns:a16="http://schemas.microsoft.com/office/drawing/2014/main" xmlns="" id="{00000000-0008-0000-0000-000006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4177</xdr:row>
      <xdr:rowOff>0</xdr:rowOff>
    </xdr:from>
    <xdr:to>
      <xdr:col>15</xdr:col>
      <xdr:colOff>762000</xdr:colOff>
      <xdr:row>4177</xdr:row>
      <xdr:rowOff>762000</xdr:rowOff>
    </xdr:to>
    <xdr:pic>
      <xdr:nvPicPr>
        <xdr:cNvPr id="9735" name="pic10407">
          <a:extLst>
            <a:ext uri="{FF2B5EF4-FFF2-40B4-BE49-F238E27FC236}">
              <a16:creationId xmlns:a16="http://schemas.microsoft.com/office/drawing/2014/main" xmlns="" id="{00000000-0008-0000-0000-000007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4178</xdr:row>
      <xdr:rowOff>0</xdr:rowOff>
    </xdr:from>
    <xdr:to>
      <xdr:col>15</xdr:col>
      <xdr:colOff>762000</xdr:colOff>
      <xdr:row>4178</xdr:row>
      <xdr:rowOff>762000</xdr:rowOff>
    </xdr:to>
    <xdr:pic>
      <xdr:nvPicPr>
        <xdr:cNvPr id="9736" name="pic10408">
          <a:extLst>
            <a:ext uri="{FF2B5EF4-FFF2-40B4-BE49-F238E27FC236}">
              <a16:creationId xmlns:a16="http://schemas.microsoft.com/office/drawing/2014/main" xmlns="" id="{00000000-0008-0000-0000-000008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4179</xdr:row>
      <xdr:rowOff>0</xdr:rowOff>
    </xdr:from>
    <xdr:to>
      <xdr:col>15</xdr:col>
      <xdr:colOff>762000</xdr:colOff>
      <xdr:row>4179</xdr:row>
      <xdr:rowOff>762000</xdr:rowOff>
    </xdr:to>
    <xdr:pic>
      <xdr:nvPicPr>
        <xdr:cNvPr id="9737" name="pic10409">
          <a:extLst>
            <a:ext uri="{FF2B5EF4-FFF2-40B4-BE49-F238E27FC236}">
              <a16:creationId xmlns:a16="http://schemas.microsoft.com/office/drawing/2014/main" xmlns="" id="{00000000-0008-0000-0000-000009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4180</xdr:row>
      <xdr:rowOff>0</xdr:rowOff>
    </xdr:from>
    <xdr:to>
      <xdr:col>15</xdr:col>
      <xdr:colOff>762000</xdr:colOff>
      <xdr:row>4180</xdr:row>
      <xdr:rowOff>762000</xdr:rowOff>
    </xdr:to>
    <xdr:pic>
      <xdr:nvPicPr>
        <xdr:cNvPr id="9738" name="pic10410">
          <a:extLst>
            <a:ext uri="{FF2B5EF4-FFF2-40B4-BE49-F238E27FC236}">
              <a16:creationId xmlns:a16="http://schemas.microsoft.com/office/drawing/2014/main" xmlns="" id="{00000000-0008-0000-0000-00000A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4181</xdr:row>
      <xdr:rowOff>0</xdr:rowOff>
    </xdr:from>
    <xdr:to>
      <xdr:col>15</xdr:col>
      <xdr:colOff>762000</xdr:colOff>
      <xdr:row>4181</xdr:row>
      <xdr:rowOff>762000</xdr:rowOff>
    </xdr:to>
    <xdr:pic>
      <xdr:nvPicPr>
        <xdr:cNvPr id="9739" name="pic10411">
          <a:extLst>
            <a:ext uri="{FF2B5EF4-FFF2-40B4-BE49-F238E27FC236}">
              <a16:creationId xmlns:a16="http://schemas.microsoft.com/office/drawing/2014/main" xmlns="" id="{00000000-0008-0000-0000-00000B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4182</xdr:row>
      <xdr:rowOff>0</xdr:rowOff>
    </xdr:from>
    <xdr:to>
      <xdr:col>15</xdr:col>
      <xdr:colOff>762000</xdr:colOff>
      <xdr:row>4182</xdr:row>
      <xdr:rowOff>762000</xdr:rowOff>
    </xdr:to>
    <xdr:pic>
      <xdr:nvPicPr>
        <xdr:cNvPr id="9740" name="pic10412">
          <a:extLst>
            <a:ext uri="{FF2B5EF4-FFF2-40B4-BE49-F238E27FC236}">
              <a16:creationId xmlns:a16="http://schemas.microsoft.com/office/drawing/2014/main" xmlns="" id="{00000000-0008-0000-0000-00000C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4183</xdr:row>
      <xdr:rowOff>0</xdr:rowOff>
    </xdr:from>
    <xdr:to>
      <xdr:col>15</xdr:col>
      <xdr:colOff>762000</xdr:colOff>
      <xdr:row>4183</xdr:row>
      <xdr:rowOff>762000</xdr:rowOff>
    </xdr:to>
    <xdr:pic>
      <xdr:nvPicPr>
        <xdr:cNvPr id="9749" name="pic10421">
          <a:extLst>
            <a:ext uri="{FF2B5EF4-FFF2-40B4-BE49-F238E27FC236}">
              <a16:creationId xmlns:a16="http://schemas.microsoft.com/office/drawing/2014/main" xmlns="" id="{00000000-0008-0000-0000-000015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4184</xdr:row>
      <xdr:rowOff>0</xdr:rowOff>
    </xdr:from>
    <xdr:to>
      <xdr:col>15</xdr:col>
      <xdr:colOff>762000</xdr:colOff>
      <xdr:row>4184</xdr:row>
      <xdr:rowOff>762000</xdr:rowOff>
    </xdr:to>
    <xdr:pic>
      <xdr:nvPicPr>
        <xdr:cNvPr id="9750" name="pic10422">
          <a:extLst>
            <a:ext uri="{FF2B5EF4-FFF2-40B4-BE49-F238E27FC236}">
              <a16:creationId xmlns:a16="http://schemas.microsoft.com/office/drawing/2014/main" xmlns="" id="{00000000-0008-0000-0000-000016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4185</xdr:row>
      <xdr:rowOff>0</xdr:rowOff>
    </xdr:from>
    <xdr:to>
      <xdr:col>15</xdr:col>
      <xdr:colOff>762000</xdr:colOff>
      <xdr:row>4185</xdr:row>
      <xdr:rowOff>762000</xdr:rowOff>
    </xdr:to>
    <xdr:pic>
      <xdr:nvPicPr>
        <xdr:cNvPr id="9751" name="pic10423">
          <a:extLst>
            <a:ext uri="{FF2B5EF4-FFF2-40B4-BE49-F238E27FC236}">
              <a16:creationId xmlns:a16="http://schemas.microsoft.com/office/drawing/2014/main" xmlns="" id="{00000000-0008-0000-0000-000017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4186</xdr:row>
      <xdr:rowOff>0</xdr:rowOff>
    </xdr:from>
    <xdr:to>
      <xdr:col>15</xdr:col>
      <xdr:colOff>762000</xdr:colOff>
      <xdr:row>4186</xdr:row>
      <xdr:rowOff>762000</xdr:rowOff>
    </xdr:to>
    <xdr:pic>
      <xdr:nvPicPr>
        <xdr:cNvPr id="9752" name="pic10424">
          <a:extLst>
            <a:ext uri="{FF2B5EF4-FFF2-40B4-BE49-F238E27FC236}">
              <a16:creationId xmlns:a16="http://schemas.microsoft.com/office/drawing/2014/main" xmlns="" id="{00000000-0008-0000-0000-000018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4187</xdr:row>
      <xdr:rowOff>0</xdr:rowOff>
    </xdr:from>
    <xdr:to>
      <xdr:col>15</xdr:col>
      <xdr:colOff>762000</xdr:colOff>
      <xdr:row>4187</xdr:row>
      <xdr:rowOff>762000</xdr:rowOff>
    </xdr:to>
    <xdr:pic>
      <xdr:nvPicPr>
        <xdr:cNvPr id="9753" name="pic10425">
          <a:extLst>
            <a:ext uri="{FF2B5EF4-FFF2-40B4-BE49-F238E27FC236}">
              <a16:creationId xmlns:a16="http://schemas.microsoft.com/office/drawing/2014/main" xmlns="" id="{00000000-0008-0000-0000-000019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4188</xdr:row>
      <xdr:rowOff>0</xdr:rowOff>
    </xdr:from>
    <xdr:to>
      <xdr:col>15</xdr:col>
      <xdr:colOff>762000</xdr:colOff>
      <xdr:row>4188</xdr:row>
      <xdr:rowOff>762000</xdr:rowOff>
    </xdr:to>
    <xdr:pic>
      <xdr:nvPicPr>
        <xdr:cNvPr id="9754" name="pic10426">
          <a:extLst>
            <a:ext uri="{FF2B5EF4-FFF2-40B4-BE49-F238E27FC236}">
              <a16:creationId xmlns:a16="http://schemas.microsoft.com/office/drawing/2014/main" xmlns="" id="{00000000-0008-0000-0000-00001A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4189</xdr:row>
      <xdr:rowOff>0</xdr:rowOff>
    </xdr:from>
    <xdr:to>
      <xdr:col>15</xdr:col>
      <xdr:colOff>762000</xdr:colOff>
      <xdr:row>4189</xdr:row>
      <xdr:rowOff>762000</xdr:rowOff>
    </xdr:to>
    <xdr:pic>
      <xdr:nvPicPr>
        <xdr:cNvPr id="9755" name="pic10427">
          <a:extLst>
            <a:ext uri="{FF2B5EF4-FFF2-40B4-BE49-F238E27FC236}">
              <a16:creationId xmlns:a16="http://schemas.microsoft.com/office/drawing/2014/main" xmlns="" id="{00000000-0008-0000-0000-00001B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4190</xdr:row>
      <xdr:rowOff>0</xdr:rowOff>
    </xdr:from>
    <xdr:to>
      <xdr:col>15</xdr:col>
      <xdr:colOff>762000</xdr:colOff>
      <xdr:row>4190</xdr:row>
      <xdr:rowOff>762000</xdr:rowOff>
    </xdr:to>
    <xdr:pic>
      <xdr:nvPicPr>
        <xdr:cNvPr id="9756" name="pic10428">
          <a:extLst>
            <a:ext uri="{FF2B5EF4-FFF2-40B4-BE49-F238E27FC236}">
              <a16:creationId xmlns:a16="http://schemas.microsoft.com/office/drawing/2014/main" xmlns="" id="{00000000-0008-0000-0000-00001C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4191</xdr:row>
      <xdr:rowOff>0</xdr:rowOff>
    </xdr:from>
    <xdr:to>
      <xdr:col>15</xdr:col>
      <xdr:colOff>762000</xdr:colOff>
      <xdr:row>4191</xdr:row>
      <xdr:rowOff>762000</xdr:rowOff>
    </xdr:to>
    <xdr:pic>
      <xdr:nvPicPr>
        <xdr:cNvPr id="9765" name="pic10437">
          <a:extLst>
            <a:ext uri="{FF2B5EF4-FFF2-40B4-BE49-F238E27FC236}">
              <a16:creationId xmlns:a16="http://schemas.microsoft.com/office/drawing/2014/main" xmlns="" id="{00000000-0008-0000-0000-000025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4192</xdr:row>
      <xdr:rowOff>0</xdr:rowOff>
    </xdr:from>
    <xdr:to>
      <xdr:col>15</xdr:col>
      <xdr:colOff>762000</xdr:colOff>
      <xdr:row>4192</xdr:row>
      <xdr:rowOff>762000</xdr:rowOff>
    </xdr:to>
    <xdr:pic>
      <xdr:nvPicPr>
        <xdr:cNvPr id="9766" name="pic10438">
          <a:extLst>
            <a:ext uri="{FF2B5EF4-FFF2-40B4-BE49-F238E27FC236}">
              <a16:creationId xmlns:a16="http://schemas.microsoft.com/office/drawing/2014/main" xmlns="" id="{00000000-0008-0000-0000-000026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4193</xdr:row>
      <xdr:rowOff>0</xdr:rowOff>
    </xdr:from>
    <xdr:to>
      <xdr:col>15</xdr:col>
      <xdr:colOff>762000</xdr:colOff>
      <xdr:row>4193</xdr:row>
      <xdr:rowOff>762000</xdr:rowOff>
    </xdr:to>
    <xdr:pic>
      <xdr:nvPicPr>
        <xdr:cNvPr id="9767" name="pic10439">
          <a:extLst>
            <a:ext uri="{FF2B5EF4-FFF2-40B4-BE49-F238E27FC236}">
              <a16:creationId xmlns:a16="http://schemas.microsoft.com/office/drawing/2014/main" xmlns="" id="{00000000-0008-0000-0000-000027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4194</xdr:row>
      <xdr:rowOff>0</xdr:rowOff>
    </xdr:from>
    <xdr:to>
      <xdr:col>15</xdr:col>
      <xdr:colOff>762000</xdr:colOff>
      <xdr:row>4194</xdr:row>
      <xdr:rowOff>762000</xdr:rowOff>
    </xdr:to>
    <xdr:pic>
      <xdr:nvPicPr>
        <xdr:cNvPr id="9768" name="pic10440">
          <a:extLst>
            <a:ext uri="{FF2B5EF4-FFF2-40B4-BE49-F238E27FC236}">
              <a16:creationId xmlns:a16="http://schemas.microsoft.com/office/drawing/2014/main" xmlns="" id="{00000000-0008-0000-0000-000028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4195</xdr:row>
      <xdr:rowOff>0</xdr:rowOff>
    </xdr:from>
    <xdr:to>
      <xdr:col>15</xdr:col>
      <xdr:colOff>762000</xdr:colOff>
      <xdr:row>4195</xdr:row>
      <xdr:rowOff>762000</xdr:rowOff>
    </xdr:to>
    <xdr:pic>
      <xdr:nvPicPr>
        <xdr:cNvPr id="9769" name="pic10441">
          <a:extLst>
            <a:ext uri="{FF2B5EF4-FFF2-40B4-BE49-F238E27FC236}">
              <a16:creationId xmlns:a16="http://schemas.microsoft.com/office/drawing/2014/main" xmlns="" id="{00000000-0008-0000-0000-000029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4196</xdr:row>
      <xdr:rowOff>0</xdr:rowOff>
    </xdr:from>
    <xdr:to>
      <xdr:col>15</xdr:col>
      <xdr:colOff>762000</xdr:colOff>
      <xdr:row>4196</xdr:row>
      <xdr:rowOff>762000</xdr:rowOff>
    </xdr:to>
    <xdr:pic>
      <xdr:nvPicPr>
        <xdr:cNvPr id="9770" name="pic10442">
          <a:extLst>
            <a:ext uri="{FF2B5EF4-FFF2-40B4-BE49-F238E27FC236}">
              <a16:creationId xmlns:a16="http://schemas.microsoft.com/office/drawing/2014/main" xmlns="" id="{00000000-0008-0000-0000-00002A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4197</xdr:row>
      <xdr:rowOff>0</xdr:rowOff>
    </xdr:from>
    <xdr:to>
      <xdr:col>15</xdr:col>
      <xdr:colOff>762000</xdr:colOff>
      <xdr:row>4197</xdr:row>
      <xdr:rowOff>762000</xdr:rowOff>
    </xdr:to>
    <xdr:pic>
      <xdr:nvPicPr>
        <xdr:cNvPr id="9771" name="pic10443">
          <a:extLst>
            <a:ext uri="{FF2B5EF4-FFF2-40B4-BE49-F238E27FC236}">
              <a16:creationId xmlns:a16="http://schemas.microsoft.com/office/drawing/2014/main" xmlns="" id="{00000000-0008-0000-0000-00002B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4207</xdr:row>
      <xdr:rowOff>0</xdr:rowOff>
    </xdr:from>
    <xdr:to>
      <xdr:col>15</xdr:col>
      <xdr:colOff>762000</xdr:colOff>
      <xdr:row>4207</xdr:row>
      <xdr:rowOff>762000</xdr:rowOff>
    </xdr:to>
    <xdr:pic>
      <xdr:nvPicPr>
        <xdr:cNvPr id="9780" name="pic10461">
          <a:extLst>
            <a:ext uri="{FF2B5EF4-FFF2-40B4-BE49-F238E27FC236}">
              <a16:creationId xmlns:a16="http://schemas.microsoft.com/office/drawing/2014/main" xmlns="" id="{00000000-0008-0000-0000-000034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4208</xdr:row>
      <xdr:rowOff>0</xdr:rowOff>
    </xdr:from>
    <xdr:to>
      <xdr:col>15</xdr:col>
      <xdr:colOff>762000</xdr:colOff>
      <xdr:row>4208</xdr:row>
      <xdr:rowOff>762000</xdr:rowOff>
    </xdr:to>
    <xdr:pic>
      <xdr:nvPicPr>
        <xdr:cNvPr id="9781" name="pic10462">
          <a:extLst>
            <a:ext uri="{FF2B5EF4-FFF2-40B4-BE49-F238E27FC236}">
              <a16:creationId xmlns:a16="http://schemas.microsoft.com/office/drawing/2014/main" xmlns="" id="{00000000-0008-0000-0000-000035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4209</xdr:row>
      <xdr:rowOff>0</xdr:rowOff>
    </xdr:from>
    <xdr:to>
      <xdr:col>15</xdr:col>
      <xdr:colOff>762000</xdr:colOff>
      <xdr:row>4209</xdr:row>
      <xdr:rowOff>762000</xdr:rowOff>
    </xdr:to>
    <xdr:pic>
      <xdr:nvPicPr>
        <xdr:cNvPr id="9782" name="pic10463">
          <a:extLst>
            <a:ext uri="{FF2B5EF4-FFF2-40B4-BE49-F238E27FC236}">
              <a16:creationId xmlns:a16="http://schemas.microsoft.com/office/drawing/2014/main" xmlns="" id="{00000000-0008-0000-0000-000036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4210</xdr:row>
      <xdr:rowOff>0</xdr:rowOff>
    </xdr:from>
    <xdr:to>
      <xdr:col>15</xdr:col>
      <xdr:colOff>762000</xdr:colOff>
      <xdr:row>4210</xdr:row>
      <xdr:rowOff>762000</xdr:rowOff>
    </xdr:to>
    <xdr:pic>
      <xdr:nvPicPr>
        <xdr:cNvPr id="9783" name="pic10464">
          <a:extLst>
            <a:ext uri="{FF2B5EF4-FFF2-40B4-BE49-F238E27FC236}">
              <a16:creationId xmlns:a16="http://schemas.microsoft.com/office/drawing/2014/main" xmlns="" id="{00000000-0008-0000-0000-000037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4211</xdr:row>
      <xdr:rowOff>0</xdr:rowOff>
    </xdr:from>
    <xdr:to>
      <xdr:col>15</xdr:col>
      <xdr:colOff>762000</xdr:colOff>
      <xdr:row>4211</xdr:row>
      <xdr:rowOff>762000</xdr:rowOff>
    </xdr:to>
    <xdr:pic>
      <xdr:nvPicPr>
        <xdr:cNvPr id="9784" name="pic10465">
          <a:extLst>
            <a:ext uri="{FF2B5EF4-FFF2-40B4-BE49-F238E27FC236}">
              <a16:creationId xmlns:a16="http://schemas.microsoft.com/office/drawing/2014/main" xmlns="" id="{00000000-0008-0000-0000-000038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4212</xdr:row>
      <xdr:rowOff>0</xdr:rowOff>
    </xdr:from>
    <xdr:to>
      <xdr:col>15</xdr:col>
      <xdr:colOff>762000</xdr:colOff>
      <xdr:row>4212</xdr:row>
      <xdr:rowOff>762000</xdr:rowOff>
    </xdr:to>
    <xdr:pic>
      <xdr:nvPicPr>
        <xdr:cNvPr id="9785" name="pic10466">
          <a:extLst>
            <a:ext uri="{FF2B5EF4-FFF2-40B4-BE49-F238E27FC236}">
              <a16:creationId xmlns:a16="http://schemas.microsoft.com/office/drawing/2014/main" xmlns="" id="{00000000-0008-0000-0000-000039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4213</xdr:row>
      <xdr:rowOff>0</xdr:rowOff>
    </xdr:from>
    <xdr:to>
      <xdr:col>15</xdr:col>
      <xdr:colOff>762000</xdr:colOff>
      <xdr:row>4213</xdr:row>
      <xdr:rowOff>762000</xdr:rowOff>
    </xdr:to>
    <xdr:pic>
      <xdr:nvPicPr>
        <xdr:cNvPr id="9786" name="pic10467">
          <a:extLst>
            <a:ext uri="{FF2B5EF4-FFF2-40B4-BE49-F238E27FC236}">
              <a16:creationId xmlns:a16="http://schemas.microsoft.com/office/drawing/2014/main" xmlns="" id="{00000000-0008-0000-0000-00003A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4214</xdr:row>
      <xdr:rowOff>0</xdr:rowOff>
    </xdr:from>
    <xdr:to>
      <xdr:col>15</xdr:col>
      <xdr:colOff>762000</xdr:colOff>
      <xdr:row>4214</xdr:row>
      <xdr:rowOff>762000</xdr:rowOff>
    </xdr:to>
    <xdr:pic>
      <xdr:nvPicPr>
        <xdr:cNvPr id="9787" name="pic10468">
          <a:extLst>
            <a:ext uri="{FF2B5EF4-FFF2-40B4-BE49-F238E27FC236}">
              <a16:creationId xmlns:a16="http://schemas.microsoft.com/office/drawing/2014/main" xmlns="" id="{00000000-0008-0000-0000-00003B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4215</xdr:row>
      <xdr:rowOff>0</xdr:rowOff>
    </xdr:from>
    <xdr:to>
      <xdr:col>15</xdr:col>
      <xdr:colOff>762000</xdr:colOff>
      <xdr:row>4215</xdr:row>
      <xdr:rowOff>762000</xdr:rowOff>
    </xdr:to>
    <xdr:pic>
      <xdr:nvPicPr>
        <xdr:cNvPr id="9788" name="pic10469">
          <a:extLst>
            <a:ext uri="{FF2B5EF4-FFF2-40B4-BE49-F238E27FC236}">
              <a16:creationId xmlns:a16="http://schemas.microsoft.com/office/drawing/2014/main" xmlns="" id="{00000000-0008-0000-0000-00003C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4216</xdr:row>
      <xdr:rowOff>0</xdr:rowOff>
    </xdr:from>
    <xdr:to>
      <xdr:col>15</xdr:col>
      <xdr:colOff>762000</xdr:colOff>
      <xdr:row>4216</xdr:row>
      <xdr:rowOff>762000</xdr:rowOff>
    </xdr:to>
    <xdr:pic>
      <xdr:nvPicPr>
        <xdr:cNvPr id="9789" name="pic10470">
          <a:extLst>
            <a:ext uri="{FF2B5EF4-FFF2-40B4-BE49-F238E27FC236}">
              <a16:creationId xmlns:a16="http://schemas.microsoft.com/office/drawing/2014/main" xmlns="" id="{00000000-0008-0000-0000-00003D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4217</xdr:row>
      <xdr:rowOff>0</xdr:rowOff>
    </xdr:from>
    <xdr:to>
      <xdr:col>15</xdr:col>
      <xdr:colOff>762000</xdr:colOff>
      <xdr:row>4217</xdr:row>
      <xdr:rowOff>762000</xdr:rowOff>
    </xdr:to>
    <xdr:pic>
      <xdr:nvPicPr>
        <xdr:cNvPr id="9790" name="pic10471">
          <a:extLst>
            <a:ext uri="{FF2B5EF4-FFF2-40B4-BE49-F238E27FC236}">
              <a16:creationId xmlns:a16="http://schemas.microsoft.com/office/drawing/2014/main" xmlns="" id="{00000000-0008-0000-0000-00003E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4218</xdr:row>
      <xdr:rowOff>0</xdr:rowOff>
    </xdr:from>
    <xdr:to>
      <xdr:col>15</xdr:col>
      <xdr:colOff>762000</xdr:colOff>
      <xdr:row>4218</xdr:row>
      <xdr:rowOff>762000</xdr:rowOff>
    </xdr:to>
    <xdr:pic>
      <xdr:nvPicPr>
        <xdr:cNvPr id="9791" name="pic10472">
          <a:extLst>
            <a:ext uri="{FF2B5EF4-FFF2-40B4-BE49-F238E27FC236}">
              <a16:creationId xmlns:a16="http://schemas.microsoft.com/office/drawing/2014/main" xmlns="" id="{00000000-0008-0000-0000-00003F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4219</xdr:row>
      <xdr:rowOff>0</xdr:rowOff>
    </xdr:from>
    <xdr:to>
      <xdr:col>15</xdr:col>
      <xdr:colOff>762000</xdr:colOff>
      <xdr:row>4219</xdr:row>
      <xdr:rowOff>762000</xdr:rowOff>
    </xdr:to>
    <xdr:pic>
      <xdr:nvPicPr>
        <xdr:cNvPr id="9792" name="pic10473">
          <a:extLst>
            <a:ext uri="{FF2B5EF4-FFF2-40B4-BE49-F238E27FC236}">
              <a16:creationId xmlns:a16="http://schemas.microsoft.com/office/drawing/2014/main" xmlns="" id="{00000000-0008-0000-0000-000040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4220</xdr:row>
      <xdr:rowOff>0</xdr:rowOff>
    </xdr:from>
    <xdr:to>
      <xdr:col>15</xdr:col>
      <xdr:colOff>762000</xdr:colOff>
      <xdr:row>4220</xdr:row>
      <xdr:rowOff>762000</xdr:rowOff>
    </xdr:to>
    <xdr:pic>
      <xdr:nvPicPr>
        <xdr:cNvPr id="9793" name="pic10474">
          <a:extLst>
            <a:ext uri="{FF2B5EF4-FFF2-40B4-BE49-F238E27FC236}">
              <a16:creationId xmlns:a16="http://schemas.microsoft.com/office/drawing/2014/main" xmlns="" id="{00000000-0008-0000-0000-000041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4221</xdr:row>
      <xdr:rowOff>0</xdr:rowOff>
    </xdr:from>
    <xdr:to>
      <xdr:col>15</xdr:col>
      <xdr:colOff>762000</xdr:colOff>
      <xdr:row>4221</xdr:row>
      <xdr:rowOff>762000</xdr:rowOff>
    </xdr:to>
    <xdr:pic>
      <xdr:nvPicPr>
        <xdr:cNvPr id="9794" name="pic10475">
          <a:extLst>
            <a:ext uri="{FF2B5EF4-FFF2-40B4-BE49-F238E27FC236}">
              <a16:creationId xmlns:a16="http://schemas.microsoft.com/office/drawing/2014/main" xmlns="" id="{00000000-0008-0000-0000-000042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4222</xdr:row>
      <xdr:rowOff>0</xdr:rowOff>
    </xdr:from>
    <xdr:to>
      <xdr:col>15</xdr:col>
      <xdr:colOff>762000</xdr:colOff>
      <xdr:row>4222</xdr:row>
      <xdr:rowOff>762000</xdr:rowOff>
    </xdr:to>
    <xdr:pic>
      <xdr:nvPicPr>
        <xdr:cNvPr id="9795" name="pic10476">
          <a:extLst>
            <a:ext uri="{FF2B5EF4-FFF2-40B4-BE49-F238E27FC236}">
              <a16:creationId xmlns:a16="http://schemas.microsoft.com/office/drawing/2014/main" xmlns="" id="{00000000-0008-0000-0000-000043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4223</xdr:row>
      <xdr:rowOff>0</xdr:rowOff>
    </xdr:from>
    <xdr:to>
      <xdr:col>15</xdr:col>
      <xdr:colOff>762000</xdr:colOff>
      <xdr:row>4223</xdr:row>
      <xdr:rowOff>762000</xdr:rowOff>
    </xdr:to>
    <xdr:pic>
      <xdr:nvPicPr>
        <xdr:cNvPr id="9796" name="pic10477">
          <a:extLst>
            <a:ext uri="{FF2B5EF4-FFF2-40B4-BE49-F238E27FC236}">
              <a16:creationId xmlns:a16="http://schemas.microsoft.com/office/drawing/2014/main" xmlns="" id="{00000000-0008-0000-0000-000044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4224</xdr:row>
      <xdr:rowOff>0</xdr:rowOff>
    </xdr:from>
    <xdr:to>
      <xdr:col>15</xdr:col>
      <xdr:colOff>762000</xdr:colOff>
      <xdr:row>4224</xdr:row>
      <xdr:rowOff>762000</xdr:rowOff>
    </xdr:to>
    <xdr:pic>
      <xdr:nvPicPr>
        <xdr:cNvPr id="9797" name="pic10478">
          <a:extLst>
            <a:ext uri="{FF2B5EF4-FFF2-40B4-BE49-F238E27FC236}">
              <a16:creationId xmlns:a16="http://schemas.microsoft.com/office/drawing/2014/main" xmlns="" id="{00000000-0008-0000-0000-000045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4225</xdr:row>
      <xdr:rowOff>0</xdr:rowOff>
    </xdr:from>
    <xdr:to>
      <xdr:col>15</xdr:col>
      <xdr:colOff>762000</xdr:colOff>
      <xdr:row>4225</xdr:row>
      <xdr:rowOff>762000</xdr:rowOff>
    </xdr:to>
    <xdr:pic>
      <xdr:nvPicPr>
        <xdr:cNvPr id="9798" name="pic10479">
          <a:extLst>
            <a:ext uri="{FF2B5EF4-FFF2-40B4-BE49-F238E27FC236}">
              <a16:creationId xmlns:a16="http://schemas.microsoft.com/office/drawing/2014/main" xmlns="" id="{00000000-0008-0000-0000-000046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4226</xdr:row>
      <xdr:rowOff>0</xdr:rowOff>
    </xdr:from>
    <xdr:to>
      <xdr:col>15</xdr:col>
      <xdr:colOff>762000</xdr:colOff>
      <xdr:row>4226</xdr:row>
      <xdr:rowOff>762000</xdr:rowOff>
    </xdr:to>
    <xdr:pic>
      <xdr:nvPicPr>
        <xdr:cNvPr id="9799" name="pic10480">
          <a:extLst>
            <a:ext uri="{FF2B5EF4-FFF2-40B4-BE49-F238E27FC236}">
              <a16:creationId xmlns:a16="http://schemas.microsoft.com/office/drawing/2014/main" xmlns="" id="{00000000-0008-0000-0000-000047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4227</xdr:row>
      <xdr:rowOff>0</xdr:rowOff>
    </xdr:from>
    <xdr:to>
      <xdr:col>15</xdr:col>
      <xdr:colOff>762000</xdr:colOff>
      <xdr:row>4227</xdr:row>
      <xdr:rowOff>762000</xdr:rowOff>
    </xdr:to>
    <xdr:pic>
      <xdr:nvPicPr>
        <xdr:cNvPr id="9800" name="pic10481">
          <a:extLst>
            <a:ext uri="{FF2B5EF4-FFF2-40B4-BE49-F238E27FC236}">
              <a16:creationId xmlns:a16="http://schemas.microsoft.com/office/drawing/2014/main" xmlns="" id="{00000000-0008-0000-0000-000048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4228</xdr:row>
      <xdr:rowOff>0</xdr:rowOff>
    </xdr:from>
    <xdr:to>
      <xdr:col>15</xdr:col>
      <xdr:colOff>762000</xdr:colOff>
      <xdr:row>4228</xdr:row>
      <xdr:rowOff>762000</xdr:rowOff>
    </xdr:to>
    <xdr:pic>
      <xdr:nvPicPr>
        <xdr:cNvPr id="9801" name="pic10482">
          <a:extLst>
            <a:ext uri="{FF2B5EF4-FFF2-40B4-BE49-F238E27FC236}">
              <a16:creationId xmlns:a16="http://schemas.microsoft.com/office/drawing/2014/main" xmlns="" id="{00000000-0008-0000-0000-000049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4232</xdr:row>
      <xdr:rowOff>0</xdr:rowOff>
    </xdr:from>
    <xdr:to>
      <xdr:col>15</xdr:col>
      <xdr:colOff>762000</xdr:colOff>
      <xdr:row>4232</xdr:row>
      <xdr:rowOff>762000</xdr:rowOff>
    </xdr:to>
    <xdr:pic>
      <xdr:nvPicPr>
        <xdr:cNvPr id="9802" name="pic10486">
          <a:extLst>
            <a:ext uri="{FF2B5EF4-FFF2-40B4-BE49-F238E27FC236}">
              <a16:creationId xmlns:a16="http://schemas.microsoft.com/office/drawing/2014/main" xmlns="" id="{00000000-0008-0000-0000-00004A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4233</xdr:row>
      <xdr:rowOff>0</xdr:rowOff>
    </xdr:from>
    <xdr:to>
      <xdr:col>15</xdr:col>
      <xdr:colOff>762000</xdr:colOff>
      <xdr:row>4233</xdr:row>
      <xdr:rowOff>762000</xdr:rowOff>
    </xdr:to>
    <xdr:pic>
      <xdr:nvPicPr>
        <xdr:cNvPr id="9803" name="pic10487">
          <a:extLst>
            <a:ext uri="{FF2B5EF4-FFF2-40B4-BE49-F238E27FC236}">
              <a16:creationId xmlns:a16="http://schemas.microsoft.com/office/drawing/2014/main" xmlns="" id="{00000000-0008-0000-0000-00004B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4234</xdr:row>
      <xdr:rowOff>0</xdr:rowOff>
    </xdr:from>
    <xdr:to>
      <xdr:col>15</xdr:col>
      <xdr:colOff>762000</xdr:colOff>
      <xdr:row>4234</xdr:row>
      <xdr:rowOff>762000</xdr:rowOff>
    </xdr:to>
    <xdr:pic>
      <xdr:nvPicPr>
        <xdr:cNvPr id="9804" name="pic10488">
          <a:extLst>
            <a:ext uri="{FF2B5EF4-FFF2-40B4-BE49-F238E27FC236}">
              <a16:creationId xmlns:a16="http://schemas.microsoft.com/office/drawing/2014/main" xmlns="" id="{00000000-0008-0000-0000-00004C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4249</xdr:row>
      <xdr:rowOff>0</xdr:rowOff>
    </xdr:from>
    <xdr:to>
      <xdr:col>15</xdr:col>
      <xdr:colOff>762000</xdr:colOff>
      <xdr:row>4249</xdr:row>
      <xdr:rowOff>762000</xdr:rowOff>
    </xdr:to>
    <xdr:pic>
      <xdr:nvPicPr>
        <xdr:cNvPr id="9852" name="pic10562">
          <a:extLst>
            <a:ext uri="{FF2B5EF4-FFF2-40B4-BE49-F238E27FC236}">
              <a16:creationId xmlns:a16="http://schemas.microsoft.com/office/drawing/2014/main" xmlns="" id="{00000000-0008-0000-0000-00007C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4250</xdr:row>
      <xdr:rowOff>0</xdr:rowOff>
    </xdr:from>
    <xdr:to>
      <xdr:col>15</xdr:col>
      <xdr:colOff>762000</xdr:colOff>
      <xdr:row>4250</xdr:row>
      <xdr:rowOff>762000</xdr:rowOff>
    </xdr:to>
    <xdr:pic>
      <xdr:nvPicPr>
        <xdr:cNvPr id="9853" name="pic10563">
          <a:extLst>
            <a:ext uri="{FF2B5EF4-FFF2-40B4-BE49-F238E27FC236}">
              <a16:creationId xmlns:a16="http://schemas.microsoft.com/office/drawing/2014/main" xmlns="" id="{00000000-0008-0000-0000-00007D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4251</xdr:row>
      <xdr:rowOff>0</xdr:rowOff>
    </xdr:from>
    <xdr:to>
      <xdr:col>15</xdr:col>
      <xdr:colOff>762000</xdr:colOff>
      <xdr:row>4251</xdr:row>
      <xdr:rowOff>762000</xdr:rowOff>
    </xdr:to>
    <xdr:pic>
      <xdr:nvPicPr>
        <xdr:cNvPr id="9854" name="pic10564">
          <a:extLst>
            <a:ext uri="{FF2B5EF4-FFF2-40B4-BE49-F238E27FC236}">
              <a16:creationId xmlns:a16="http://schemas.microsoft.com/office/drawing/2014/main" xmlns="" id="{00000000-0008-0000-0000-00007E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4252</xdr:row>
      <xdr:rowOff>0</xdr:rowOff>
    </xdr:from>
    <xdr:to>
      <xdr:col>15</xdr:col>
      <xdr:colOff>762000</xdr:colOff>
      <xdr:row>4252</xdr:row>
      <xdr:rowOff>762000</xdr:rowOff>
    </xdr:to>
    <xdr:pic>
      <xdr:nvPicPr>
        <xdr:cNvPr id="9864" name="pic10574">
          <a:extLst>
            <a:ext uri="{FF2B5EF4-FFF2-40B4-BE49-F238E27FC236}">
              <a16:creationId xmlns:a16="http://schemas.microsoft.com/office/drawing/2014/main" xmlns="" id="{00000000-0008-0000-0000-000088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4253</xdr:row>
      <xdr:rowOff>0</xdr:rowOff>
    </xdr:from>
    <xdr:to>
      <xdr:col>15</xdr:col>
      <xdr:colOff>762000</xdr:colOff>
      <xdr:row>4253</xdr:row>
      <xdr:rowOff>762000</xdr:rowOff>
    </xdr:to>
    <xdr:pic>
      <xdr:nvPicPr>
        <xdr:cNvPr id="9865" name="pic10575">
          <a:extLst>
            <a:ext uri="{FF2B5EF4-FFF2-40B4-BE49-F238E27FC236}">
              <a16:creationId xmlns:a16="http://schemas.microsoft.com/office/drawing/2014/main" xmlns="" id="{00000000-0008-0000-0000-000089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4254</xdr:row>
      <xdr:rowOff>0</xdr:rowOff>
    </xdr:from>
    <xdr:to>
      <xdr:col>15</xdr:col>
      <xdr:colOff>762000</xdr:colOff>
      <xdr:row>4254</xdr:row>
      <xdr:rowOff>762000</xdr:rowOff>
    </xdr:to>
    <xdr:pic>
      <xdr:nvPicPr>
        <xdr:cNvPr id="9866" name="pic10576">
          <a:extLst>
            <a:ext uri="{FF2B5EF4-FFF2-40B4-BE49-F238E27FC236}">
              <a16:creationId xmlns:a16="http://schemas.microsoft.com/office/drawing/2014/main" xmlns="" id="{00000000-0008-0000-0000-00008A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4255</xdr:row>
      <xdr:rowOff>0</xdr:rowOff>
    </xdr:from>
    <xdr:to>
      <xdr:col>15</xdr:col>
      <xdr:colOff>762000</xdr:colOff>
      <xdr:row>4255</xdr:row>
      <xdr:rowOff>762000</xdr:rowOff>
    </xdr:to>
    <xdr:pic>
      <xdr:nvPicPr>
        <xdr:cNvPr id="9867" name="pic10577">
          <a:extLst>
            <a:ext uri="{FF2B5EF4-FFF2-40B4-BE49-F238E27FC236}">
              <a16:creationId xmlns:a16="http://schemas.microsoft.com/office/drawing/2014/main" xmlns="" id="{00000000-0008-0000-0000-00008B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4256</xdr:row>
      <xdr:rowOff>0</xdr:rowOff>
    </xdr:from>
    <xdr:to>
      <xdr:col>15</xdr:col>
      <xdr:colOff>762000</xdr:colOff>
      <xdr:row>4256</xdr:row>
      <xdr:rowOff>762000</xdr:rowOff>
    </xdr:to>
    <xdr:pic>
      <xdr:nvPicPr>
        <xdr:cNvPr id="9868" name="pic10578">
          <a:extLst>
            <a:ext uri="{FF2B5EF4-FFF2-40B4-BE49-F238E27FC236}">
              <a16:creationId xmlns:a16="http://schemas.microsoft.com/office/drawing/2014/main" xmlns="" id="{00000000-0008-0000-0000-00008C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4257</xdr:row>
      <xdr:rowOff>0</xdr:rowOff>
    </xdr:from>
    <xdr:to>
      <xdr:col>15</xdr:col>
      <xdr:colOff>762000</xdr:colOff>
      <xdr:row>4257</xdr:row>
      <xdr:rowOff>762000</xdr:rowOff>
    </xdr:to>
    <xdr:pic>
      <xdr:nvPicPr>
        <xdr:cNvPr id="9869" name="pic10579">
          <a:extLst>
            <a:ext uri="{FF2B5EF4-FFF2-40B4-BE49-F238E27FC236}">
              <a16:creationId xmlns:a16="http://schemas.microsoft.com/office/drawing/2014/main" xmlns="" id="{00000000-0008-0000-0000-00008D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4258</xdr:row>
      <xdr:rowOff>0</xdr:rowOff>
    </xdr:from>
    <xdr:to>
      <xdr:col>15</xdr:col>
      <xdr:colOff>762000</xdr:colOff>
      <xdr:row>4258</xdr:row>
      <xdr:rowOff>762000</xdr:rowOff>
    </xdr:to>
    <xdr:pic>
      <xdr:nvPicPr>
        <xdr:cNvPr id="9870" name="pic10580">
          <a:extLst>
            <a:ext uri="{FF2B5EF4-FFF2-40B4-BE49-F238E27FC236}">
              <a16:creationId xmlns:a16="http://schemas.microsoft.com/office/drawing/2014/main" xmlns="" id="{00000000-0008-0000-0000-00008E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4259</xdr:row>
      <xdr:rowOff>0</xdr:rowOff>
    </xdr:from>
    <xdr:to>
      <xdr:col>15</xdr:col>
      <xdr:colOff>762000</xdr:colOff>
      <xdr:row>4259</xdr:row>
      <xdr:rowOff>762000</xdr:rowOff>
    </xdr:to>
    <xdr:pic>
      <xdr:nvPicPr>
        <xdr:cNvPr id="9871" name="pic10581">
          <a:extLst>
            <a:ext uri="{FF2B5EF4-FFF2-40B4-BE49-F238E27FC236}">
              <a16:creationId xmlns:a16="http://schemas.microsoft.com/office/drawing/2014/main" xmlns="" id="{00000000-0008-0000-0000-00008F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4260</xdr:row>
      <xdr:rowOff>0</xdr:rowOff>
    </xdr:from>
    <xdr:to>
      <xdr:col>15</xdr:col>
      <xdr:colOff>762000</xdr:colOff>
      <xdr:row>4260</xdr:row>
      <xdr:rowOff>762000</xdr:rowOff>
    </xdr:to>
    <xdr:pic>
      <xdr:nvPicPr>
        <xdr:cNvPr id="9872" name="pic10582">
          <a:extLst>
            <a:ext uri="{FF2B5EF4-FFF2-40B4-BE49-F238E27FC236}">
              <a16:creationId xmlns:a16="http://schemas.microsoft.com/office/drawing/2014/main" xmlns="" id="{00000000-0008-0000-0000-000090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4261</xdr:row>
      <xdr:rowOff>0</xdr:rowOff>
    </xdr:from>
    <xdr:to>
      <xdr:col>15</xdr:col>
      <xdr:colOff>762000</xdr:colOff>
      <xdr:row>4261</xdr:row>
      <xdr:rowOff>762000</xdr:rowOff>
    </xdr:to>
    <xdr:pic>
      <xdr:nvPicPr>
        <xdr:cNvPr id="9873" name="pic10583">
          <a:extLst>
            <a:ext uri="{FF2B5EF4-FFF2-40B4-BE49-F238E27FC236}">
              <a16:creationId xmlns:a16="http://schemas.microsoft.com/office/drawing/2014/main" xmlns="" id="{00000000-0008-0000-0000-000091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4262</xdr:row>
      <xdr:rowOff>0</xdr:rowOff>
    </xdr:from>
    <xdr:to>
      <xdr:col>15</xdr:col>
      <xdr:colOff>762000</xdr:colOff>
      <xdr:row>4262</xdr:row>
      <xdr:rowOff>762000</xdr:rowOff>
    </xdr:to>
    <xdr:pic>
      <xdr:nvPicPr>
        <xdr:cNvPr id="9874" name="pic10584">
          <a:extLst>
            <a:ext uri="{FF2B5EF4-FFF2-40B4-BE49-F238E27FC236}">
              <a16:creationId xmlns:a16="http://schemas.microsoft.com/office/drawing/2014/main" xmlns="" id="{00000000-0008-0000-0000-000092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4263</xdr:row>
      <xdr:rowOff>0</xdr:rowOff>
    </xdr:from>
    <xdr:to>
      <xdr:col>15</xdr:col>
      <xdr:colOff>762000</xdr:colOff>
      <xdr:row>4263</xdr:row>
      <xdr:rowOff>762000</xdr:rowOff>
    </xdr:to>
    <xdr:pic>
      <xdr:nvPicPr>
        <xdr:cNvPr id="9875" name="pic10585">
          <a:extLst>
            <a:ext uri="{FF2B5EF4-FFF2-40B4-BE49-F238E27FC236}">
              <a16:creationId xmlns:a16="http://schemas.microsoft.com/office/drawing/2014/main" xmlns="" id="{00000000-0008-0000-0000-000093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4264</xdr:row>
      <xdr:rowOff>0</xdr:rowOff>
    </xdr:from>
    <xdr:to>
      <xdr:col>15</xdr:col>
      <xdr:colOff>762000</xdr:colOff>
      <xdr:row>4264</xdr:row>
      <xdr:rowOff>762000</xdr:rowOff>
    </xdr:to>
    <xdr:pic>
      <xdr:nvPicPr>
        <xdr:cNvPr id="9876" name="pic10586">
          <a:extLst>
            <a:ext uri="{FF2B5EF4-FFF2-40B4-BE49-F238E27FC236}">
              <a16:creationId xmlns:a16="http://schemas.microsoft.com/office/drawing/2014/main" xmlns="" id="{00000000-0008-0000-0000-000094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4265</xdr:row>
      <xdr:rowOff>0</xdr:rowOff>
    </xdr:from>
    <xdr:to>
      <xdr:col>15</xdr:col>
      <xdr:colOff>762000</xdr:colOff>
      <xdr:row>4265</xdr:row>
      <xdr:rowOff>762000</xdr:rowOff>
    </xdr:to>
    <xdr:pic>
      <xdr:nvPicPr>
        <xdr:cNvPr id="9877" name="pic10587">
          <a:extLst>
            <a:ext uri="{FF2B5EF4-FFF2-40B4-BE49-F238E27FC236}">
              <a16:creationId xmlns:a16="http://schemas.microsoft.com/office/drawing/2014/main" xmlns="" id="{00000000-0008-0000-0000-000095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4266</xdr:row>
      <xdr:rowOff>0</xdr:rowOff>
    </xdr:from>
    <xdr:to>
      <xdr:col>15</xdr:col>
      <xdr:colOff>762000</xdr:colOff>
      <xdr:row>4266</xdr:row>
      <xdr:rowOff>762000</xdr:rowOff>
    </xdr:to>
    <xdr:pic>
      <xdr:nvPicPr>
        <xdr:cNvPr id="9878" name="pic10588">
          <a:extLst>
            <a:ext uri="{FF2B5EF4-FFF2-40B4-BE49-F238E27FC236}">
              <a16:creationId xmlns:a16="http://schemas.microsoft.com/office/drawing/2014/main" xmlns="" id="{00000000-0008-0000-0000-000096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4267</xdr:row>
      <xdr:rowOff>0</xdr:rowOff>
    </xdr:from>
    <xdr:to>
      <xdr:col>15</xdr:col>
      <xdr:colOff>762000</xdr:colOff>
      <xdr:row>4267</xdr:row>
      <xdr:rowOff>762000</xdr:rowOff>
    </xdr:to>
    <xdr:pic>
      <xdr:nvPicPr>
        <xdr:cNvPr id="9879" name="pic10589">
          <a:extLst>
            <a:ext uri="{FF2B5EF4-FFF2-40B4-BE49-F238E27FC236}">
              <a16:creationId xmlns:a16="http://schemas.microsoft.com/office/drawing/2014/main" xmlns="" id="{00000000-0008-0000-0000-000097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4268</xdr:row>
      <xdr:rowOff>0</xdr:rowOff>
    </xdr:from>
    <xdr:to>
      <xdr:col>15</xdr:col>
      <xdr:colOff>762000</xdr:colOff>
      <xdr:row>4268</xdr:row>
      <xdr:rowOff>762000</xdr:rowOff>
    </xdr:to>
    <xdr:pic>
      <xdr:nvPicPr>
        <xdr:cNvPr id="9880" name="pic10590">
          <a:extLst>
            <a:ext uri="{FF2B5EF4-FFF2-40B4-BE49-F238E27FC236}">
              <a16:creationId xmlns:a16="http://schemas.microsoft.com/office/drawing/2014/main" xmlns="" id="{00000000-0008-0000-0000-000098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4269</xdr:row>
      <xdr:rowOff>0</xdr:rowOff>
    </xdr:from>
    <xdr:to>
      <xdr:col>15</xdr:col>
      <xdr:colOff>762000</xdr:colOff>
      <xdr:row>4269</xdr:row>
      <xdr:rowOff>762000</xdr:rowOff>
    </xdr:to>
    <xdr:pic>
      <xdr:nvPicPr>
        <xdr:cNvPr id="9881" name="pic10591">
          <a:extLst>
            <a:ext uri="{FF2B5EF4-FFF2-40B4-BE49-F238E27FC236}">
              <a16:creationId xmlns:a16="http://schemas.microsoft.com/office/drawing/2014/main" xmlns="" id="{00000000-0008-0000-0000-000099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4270</xdr:row>
      <xdr:rowOff>0</xdr:rowOff>
    </xdr:from>
    <xdr:to>
      <xdr:col>15</xdr:col>
      <xdr:colOff>762000</xdr:colOff>
      <xdr:row>4270</xdr:row>
      <xdr:rowOff>762000</xdr:rowOff>
    </xdr:to>
    <xdr:pic>
      <xdr:nvPicPr>
        <xdr:cNvPr id="9882" name="pic10592">
          <a:extLst>
            <a:ext uri="{FF2B5EF4-FFF2-40B4-BE49-F238E27FC236}">
              <a16:creationId xmlns:a16="http://schemas.microsoft.com/office/drawing/2014/main" xmlns="" id="{00000000-0008-0000-0000-00009A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4271</xdr:row>
      <xdr:rowOff>0</xdr:rowOff>
    </xdr:from>
    <xdr:to>
      <xdr:col>15</xdr:col>
      <xdr:colOff>762000</xdr:colOff>
      <xdr:row>4271</xdr:row>
      <xdr:rowOff>762000</xdr:rowOff>
    </xdr:to>
    <xdr:pic>
      <xdr:nvPicPr>
        <xdr:cNvPr id="9883" name="pic10593">
          <a:extLst>
            <a:ext uri="{FF2B5EF4-FFF2-40B4-BE49-F238E27FC236}">
              <a16:creationId xmlns:a16="http://schemas.microsoft.com/office/drawing/2014/main" xmlns="" id="{00000000-0008-0000-0000-00009B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4272</xdr:row>
      <xdr:rowOff>0</xdr:rowOff>
    </xdr:from>
    <xdr:to>
      <xdr:col>15</xdr:col>
      <xdr:colOff>762000</xdr:colOff>
      <xdr:row>4272</xdr:row>
      <xdr:rowOff>762000</xdr:rowOff>
    </xdr:to>
    <xdr:pic>
      <xdr:nvPicPr>
        <xdr:cNvPr id="9884" name="pic10594">
          <a:extLst>
            <a:ext uri="{FF2B5EF4-FFF2-40B4-BE49-F238E27FC236}">
              <a16:creationId xmlns:a16="http://schemas.microsoft.com/office/drawing/2014/main" xmlns="" id="{00000000-0008-0000-0000-00009C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4273</xdr:row>
      <xdr:rowOff>0</xdr:rowOff>
    </xdr:from>
    <xdr:to>
      <xdr:col>15</xdr:col>
      <xdr:colOff>762000</xdr:colOff>
      <xdr:row>4273</xdr:row>
      <xdr:rowOff>762000</xdr:rowOff>
    </xdr:to>
    <xdr:pic>
      <xdr:nvPicPr>
        <xdr:cNvPr id="9885" name="pic10595">
          <a:extLst>
            <a:ext uri="{FF2B5EF4-FFF2-40B4-BE49-F238E27FC236}">
              <a16:creationId xmlns:a16="http://schemas.microsoft.com/office/drawing/2014/main" xmlns="" id="{00000000-0008-0000-0000-00009D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4274</xdr:row>
      <xdr:rowOff>0</xdr:rowOff>
    </xdr:from>
    <xdr:to>
      <xdr:col>15</xdr:col>
      <xdr:colOff>762000</xdr:colOff>
      <xdr:row>4274</xdr:row>
      <xdr:rowOff>762000</xdr:rowOff>
    </xdr:to>
    <xdr:pic>
      <xdr:nvPicPr>
        <xdr:cNvPr id="9886" name="pic10596">
          <a:extLst>
            <a:ext uri="{FF2B5EF4-FFF2-40B4-BE49-F238E27FC236}">
              <a16:creationId xmlns:a16="http://schemas.microsoft.com/office/drawing/2014/main" xmlns="" id="{00000000-0008-0000-0000-00009E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4275</xdr:row>
      <xdr:rowOff>0</xdr:rowOff>
    </xdr:from>
    <xdr:to>
      <xdr:col>15</xdr:col>
      <xdr:colOff>762000</xdr:colOff>
      <xdr:row>4275</xdr:row>
      <xdr:rowOff>762000</xdr:rowOff>
    </xdr:to>
    <xdr:pic>
      <xdr:nvPicPr>
        <xdr:cNvPr id="9887" name="pic10597">
          <a:extLst>
            <a:ext uri="{FF2B5EF4-FFF2-40B4-BE49-F238E27FC236}">
              <a16:creationId xmlns:a16="http://schemas.microsoft.com/office/drawing/2014/main" xmlns="" id="{00000000-0008-0000-0000-00009F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4276</xdr:row>
      <xdr:rowOff>0</xdr:rowOff>
    </xdr:from>
    <xdr:to>
      <xdr:col>15</xdr:col>
      <xdr:colOff>762000</xdr:colOff>
      <xdr:row>4276</xdr:row>
      <xdr:rowOff>762000</xdr:rowOff>
    </xdr:to>
    <xdr:pic>
      <xdr:nvPicPr>
        <xdr:cNvPr id="9888" name="pic10598">
          <a:extLst>
            <a:ext uri="{FF2B5EF4-FFF2-40B4-BE49-F238E27FC236}">
              <a16:creationId xmlns:a16="http://schemas.microsoft.com/office/drawing/2014/main" xmlns="" id="{00000000-0008-0000-0000-0000A0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4277</xdr:row>
      <xdr:rowOff>0</xdr:rowOff>
    </xdr:from>
    <xdr:to>
      <xdr:col>15</xdr:col>
      <xdr:colOff>762000</xdr:colOff>
      <xdr:row>4277</xdr:row>
      <xdr:rowOff>762000</xdr:rowOff>
    </xdr:to>
    <xdr:pic>
      <xdr:nvPicPr>
        <xdr:cNvPr id="9889" name="pic10599">
          <a:extLst>
            <a:ext uri="{FF2B5EF4-FFF2-40B4-BE49-F238E27FC236}">
              <a16:creationId xmlns:a16="http://schemas.microsoft.com/office/drawing/2014/main" xmlns="" id="{00000000-0008-0000-0000-0000A1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4278</xdr:row>
      <xdr:rowOff>0</xdr:rowOff>
    </xdr:from>
    <xdr:to>
      <xdr:col>15</xdr:col>
      <xdr:colOff>762000</xdr:colOff>
      <xdr:row>4278</xdr:row>
      <xdr:rowOff>762000</xdr:rowOff>
    </xdr:to>
    <xdr:pic>
      <xdr:nvPicPr>
        <xdr:cNvPr id="9890" name="pic10600">
          <a:extLst>
            <a:ext uri="{FF2B5EF4-FFF2-40B4-BE49-F238E27FC236}">
              <a16:creationId xmlns:a16="http://schemas.microsoft.com/office/drawing/2014/main" xmlns="" id="{00000000-0008-0000-0000-0000A2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4279</xdr:row>
      <xdr:rowOff>0</xdr:rowOff>
    </xdr:from>
    <xdr:to>
      <xdr:col>15</xdr:col>
      <xdr:colOff>762000</xdr:colOff>
      <xdr:row>4279</xdr:row>
      <xdr:rowOff>762000</xdr:rowOff>
    </xdr:to>
    <xdr:pic>
      <xdr:nvPicPr>
        <xdr:cNvPr id="9891" name="pic10601">
          <a:extLst>
            <a:ext uri="{FF2B5EF4-FFF2-40B4-BE49-F238E27FC236}">
              <a16:creationId xmlns:a16="http://schemas.microsoft.com/office/drawing/2014/main" xmlns="" id="{00000000-0008-0000-0000-0000A3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4280</xdr:row>
      <xdr:rowOff>0</xdr:rowOff>
    </xdr:from>
    <xdr:to>
      <xdr:col>15</xdr:col>
      <xdr:colOff>762000</xdr:colOff>
      <xdr:row>4280</xdr:row>
      <xdr:rowOff>762000</xdr:rowOff>
    </xdr:to>
    <xdr:pic>
      <xdr:nvPicPr>
        <xdr:cNvPr id="9892" name="pic10602">
          <a:extLst>
            <a:ext uri="{FF2B5EF4-FFF2-40B4-BE49-F238E27FC236}">
              <a16:creationId xmlns:a16="http://schemas.microsoft.com/office/drawing/2014/main" xmlns="" id="{00000000-0008-0000-0000-0000A4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4281</xdr:row>
      <xdr:rowOff>0</xdr:rowOff>
    </xdr:from>
    <xdr:to>
      <xdr:col>15</xdr:col>
      <xdr:colOff>762000</xdr:colOff>
      <xdr:row>4281</xdr:row>
      <xdr:rowOff>762000</xdr:rowOff>
    </xdr:to>
    <xdr:pic>
      <xdr:nvPicPr>
        <xdr:cNvPr id="9893" name="pic10603">
          <a:extLst>
            <a:ext uri="{FF2B5EF4-FFF2-40B4-BE49-F238E27FC236}">
              <a16:creationId xmlns:a16="http://schemas.microsoft.com/office/drawing/2014/main" xmlns="" id="{00000000-0008-0000-0000-0000A5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4282</xdr:row>
      <xdr:rowOff>0</xdr:rowOff>
    </xdr:from>
    <xdr:to>
      <xdr:col>15</xdr:col>
      <xdr:colOff>762000</xdr:colOff>
      <xdr:row>4282</xdr:row>
      <xdr:rowOff>762000</xdr:rowOff>
    </xdr:to>
    <xdr:pic>
      <xdr:nvPicPr>
        <xdr:cNvPr id="9894" name="pic10604">
          <a:extLst>
            <a:ext uri="{FF2B5EF4-FFF2-40B4-BE49-F238E27FC236}">
              <a16:creationId xmlns:a16="http://schemas.microsoft.com/office/drawing/2014/main" xmlns="" id="{00000000-0008-0000-0000-0000A6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4283</xdr:row>
      <xdr:rowOff>0</xdr:rowOff>
    </xdr:from>
    <xdr:to>
      <xdr:col>15</xdr:col>
      <xdr:colOff>762000</xdr:colOff>
      <xdr:row>4283</xdr:row>
      <xdr:rowOff>762000</xdr:rowOff>
    </xdr:to>
    <xdr:pic>
      <xdr:nvPicPr>
        <xdr:cNvPr id="9895" name="pic10605">
          <a:extLst>
            <a:ext uri="{FF2B5EF4-FFF2-40B4-BE49-F238E27FC236}">
              <a16:creationId xmlns:a16="http://schemas.microsoft.com/office/drawing/2014/main" xmlns="" id="{00000000-0008-0000-0000-0000A7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4284</xdr:row>
      <xdr:rowOff>0</xdr:rowOff>
    </xdr:from>
    <xdr:to>
      <xdr:col>15</xdr:col>
      <xdr:colOff>762000</xdr:colOff>
      <xdr:row>4284</xdr:row>
      <xdr:rowOff>762000</xdr:rowOff>
    </xdr:to>
    <xdr:pic>
      <xdr:nvPicPr>
        <xdr:cNvPr id="9896" name="pic10606">
          <a:extLst>
            <a:ext uri="{FF2B5EF4-FFF2-40B4-BE49-F238E27FC236}">
              <a16:creationId xmlns:a16="http://schemas.microsoft.com/office/drawing/2014/main" xmlns="" id="{00000000-0008-0000-0000-0000A8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4285</xdr:row>
      <xdr:rowOff>0</xdr:rowOff>
    </xdr:from>
    <xdr:to>
      <xdr:col>15</xdr:col>
      <xdr:colOff>762000</xdr:colOff>
      <xdr:row>4285</xdr:row>
      <xdr:rowOff>762000</xdr:rowOff>
    </xdr:to>
    <xdr:pic>
      <xdr:nvPicPr>
        <xdr:cNvPr id="9897" name="pic10607">
          <a:extLst>
            <a:ext uri="{FF2B5EF4-FFF2-40B4-BE49-F238E27FC236}">
              <a16:creationId xmlns:a16="http://schemas.microsoft.com/office/drawing/2014/main" xmlns="" id="{00000000-0008-0000-0000-0000A9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4294</xdr:row>
      <xdr:rowOff>0</xdr:rowOff>
    </xdr:from>
    <xdr:to>
      <xdr:col>15</xdr:col>
      <xdr:colOff>762000</xdr:colOff>
      <xdr:row>4294</xdr:row>
      <xdr:rowOff>762000</xdr:rowOff>
    </xdr:to>
    <xdr:pic>
      <xdr:nvPicPr>
        <xdr:cNvPr id="9898" name="pic10616">
          <a:extLst>
            <a:ext uri="{FF2B5EF4-FFF2-40B4-BE49-F238E27FC236}">
              <a16:creationId xmlns:a16="http://schemas.microsoft.com/office/drawing/2014/main" xmlns="" id="{00000000-0008-0000-0000-0000AA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4295</xdr:row>
      <xdr:rowOff>0</xdr:rowOff>
    </xdr:from>
    <xdr:to>
      <xdr:col>15</xdr:col>
      <xdr:colOff>762000</xdr:colOff>
      <xdr:row>4295</xdr:row>
      <xdr:rowOff>762000</xdr:rowOff>
    </xdr:to>
    <xdr:pic>
      <xdr:nvPicPr>
        <xdr:cNvPr id="9899" name="pic10617">
          <a:extLst>
            <a:ext uri="{FF2B5EF4-FFF2-40B4-BE49-F238E27FC236}">
              <a16:creationId xmlns:a16="http://schemas.microsoft.com/office/drawing/2014/main" xmlns="" id="{00000000-0008-0000-0000-0000AB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4296</xdr:row>
      <xdr:rowOff>0</xdr:rowOff>
    </xdr:from>
    <xdr:to>
      <xdr:col>15</xdr:col>
      <xdr:colOff>762000</xdr:colOff>
      <xdr:row>4296</xdr:row>
      <xdr:rowOff>762000</xdr:rowOff>
    </xdr:to>
    <xdr:pic>
      <xdr:nvPicPr>
        <xdr:cNvPr id="9900" name="pic10618">
          <a:extLst>
            <a:ext uri="{FF2B5EF4-FFF2-40B4-BE49-F238E27FC236}">
              <a16:creationId xmlns:a16="http://schemas.microsoft.com/office/drawing/2014/main" xmlns="" id="{00000000-0008-0000-0000-0000AC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4297</xdr:row>
      <xdr:rowOff>0</xdr:rowOff>
    </xdr:from>
    <xdr:to>
      <xdr:col>15</xdr:col>
      <xdr:colOff>762000</xdr:colOff>
      <xdr:row>4297</xdr:row>
      <xdr:rowOff>762000</xdr:rowOff>
    </xdr:to>
    <xdr:pic>
      <xdr:nvPicPr>
        <xdr:cNvPr id="9901" name="pic10619">
          <a:extLst>
            <a:ext uri="{FF2B5EF4-FFF2-40B4-BE49-F238E27FC236}">
              <a16:creationId xmlns:a16="http://schemas.microsoft.com/office/drawing/2014/main" xmlns="" id="{00000000-0008-0000-0000-0000AD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4298</xdr:row>
      <xdr:rowOff>0</xdr:rowOff>
    </xdr:from>
    <xdr:to>
      <xdr:col>15</xdr:col>
      <xdr:colOff>762000</xdr:colOff>
      <xdr:row>4298</xdr:row>
      <xdr:rowOff>762000</xdr:rowOff>
    </xdr:to>
    <xdr:pic>
      <xdr:nvPicPr>
        <xdr:cNvPr id="9902" name="pic10620">
          <a:extLst>
            <a:ext uri="{FF2B5EF4-FFF2-40B4-BE49-F238E27FC236}">
              <a16:creationId xmlns:a16="http://schemas.microsoft.com/office/drawing/2014/main" xmlns="" id="{00000000-0008-0000-0000-0000AE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4299</xdr:row>
      <xdr:rowOff>0</xdr:rowOff>
    </xdr:from>
    <xdr:to>
      <xdr:col>15</xdr:col>
      <xdr:colOff>762000</xdr:colOff>
      <xdr:row>4299</xdr:row>
      <xdr:rowOff>762000</xdr:rowOff>
    </xdr:to>
    <xdr:pic>
      <xdr:nvPicPr>
        <xdr:cNvPr id="9903" name="pic10621">
          <a:extLst>
            <a:ext uri="{FF2B5EF4-FFF2-40B4-BE49-F238E27FC236}">
              <a16:creationId xmlns:a16="http://schemas.microsoft.com/office/drawing/2014/main" xmlns="" id="{00000000-0008-0000-0000-0000AF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4300</xdr:row>
      <xdr:rowOff>0</xdr:rowOff>
    </xdr:from>
    <xdr:to>
      <xdr:col>15</xdr:col>
      <xdr:colOff>762000</xdr:colOff>
      <xdr:row>4300</xdr:row>
      <xdr:rowOff>762000</xdr:rowOff>
    </xdr:to>
    <xdr:pic>
      <xdr:nvPicPr>
        <xdr:cNvPr id="9904" name="pic10622">
          <a:extLst>
            <a:ext uri="{FF2B5EF4-FFF2-40B4-BE49-F238E27FC236}">
              <a16:creationId xmlns:a16="http://schemas.microsoft.com/office/drawing/2014/main" xmlns="" id="{00000000-0008-0000-0000-0000B0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4301</xdr:row>
      <xdr:rowOff>0</xdr:rowOff>
    </xdr:from>
    <xdr:to>
      <xdr:col>15</xdr:col>
      <xdr:colOff>762000</xdr:colOff>
      <xdr:row>4301</xdr:row>
      <xdr:rowOff>762000</xdr:rowOff>
    </xdr:to>
    <xdr:pic>
      <xdr:nvPicPr>
        <xdr:cNvPr id="9905" name="pic10623">
          <a:extLst>
            <a:ext uri="{FF2B5EF4-FFF2-40B4-BE49-F238E27FC236}">
              <a16:creationId xmlns:a16="http://schemas.microsoft.com/office/drawing/2014/main" xmlns="" id="{00000000-0008-0000-0000-0000B1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4302</xdr:row>
      <xdr:rowOff>0</xdr:rowOff>
    </xdr:from>
    <xdr:to>
      <xdr:col>15</xdr:col>
      <xdr:colOff>762000</xdr:colOff>
      <xdr:row>4302</xdr:row>
      <xdr:rowOff>762000</xdr:rowOff>
    </xdr:to>
    <xdr:pic>
      <xdr:nvPicPr>
        <xdr:cNvPr id="9906" name="pic10624">
          <a:extLst>
            <a:ext uri="{FF2B5EF4-FFF2-40B4-BE49-F238E27FC236}">
              <a16:creationId xmlns:a16="http://schemas.microsoft.com/office/drawing/2014/main" xmlns="" id="{00000000-0008-0000-0000-0000B2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4303</xdr:row>
      <xdr:rowOff>0</xdr:rowOff>
    </xdr:from>
    <xdr:to>
      <xdr:col>15</xdr:col>
      <xdr:colOff>762000</xdr:colOff>
      <xdr:row>4303</xdr:row>
      <xdr:rowOff>762000</xdr:rowOff>
    </xdr:to>
    <xdr:pic>
      <xdr:nvPicPr>
        <xdr:cNvPr id="9907" name="pic10625">
          <a:extLst>
            <a:ext uri="{FF2B5EF4-FFF2-40B4-BE49-F238E27FC236}">
              <a16:creationId xmlns:a16="http://schemas.microsoft.com/office/drawing/2014/main" xmlns="" id="{00000000-0008-0000-0000-0000B3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4304</xdr:row>
      <xdr:rowOff>0</xdr:rowOff>
    </xdr:from>
    <xdr:to>
      <xdr:col>15</xdr:col>
      <xdr:colOff>762000</xdr:colOff>
      <xdr:row>4304</xdr:row>
      <xdr:rowOff>762000</xdr:rowOff>
    </xdr:to>
    <xdr:pic>
      <xdr:nvPicPr>
        <xdr:cNvPr id="9908" name="pic10626">
          <a:extLst>
            <a:ext uri="{FF2B5EF4-FFF2-40B4-BE49-F238E27FC236}">
              <a16:creationId xmlns:a16="http://schemas.microsoft.com/office/drawing/2014/main" xmlns="" id="{00000000-0008-0000-0000-0000B4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4305</xdr:row>
      <xdr:rowOff>0</xdr:rowOff>
    </xdr:from>
    <xdr:to>
      <xdr:col>15</xdr:col>
      <xdr:colOff>762000</xdr:colOff>
      <xdr:row>4305</xdr:row>
      <xdr:rowOff>762000</xdr:rowOff>
    </xdr:to>
    <xdr:pic>
      <xdr:nvPicPr>
        <xdr:cNvPr id="9909" name="pic10627">
          <a:extLst>
            <a:ext uri="{FF2B5EF4-FFF2-40B4-BE49-F238E27FC236}">
              <a16:creationId xmlns:a16="http://schemas.microsoft.com/office/drawing/2014/main" xmlns="" id="{00000000-0008-0000-0000-0000B5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4306</xdr:row>
      <xdr:rowOff>0</xdr:rowOff>
    </xdr:from>
    <xdr:to>
      <xdr:col>15</xdr:col>
      <xdr:colOff>762000</xdr:colOff>
      <xdr:row>4306</xdr:row>
      <xdr:rowOff>762000</xdr:rowOff>
    </xdr:to>
    <xdr:pic>
      <xdr:nvPicPr>
        <xdr:cNvPr id="9910" name="pic10628">
          <a:extLst>
            <a:ext uri="{FF2B5EF4-FFF2-40B4-BE49-F238E27FC236}">
              <a16:creationId xmlns:a16="http://schemas.microsoft.com/office/drawing/2014/main" xmlns="" id="{00000000-0008-0000-0000-0000B6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4307</xdr:row>
      <xdr:rowOff>0</xdr:rowOff>
    </xdr:from>
    <xdr:to>
      <xdr:col>15</xdr:col>
      <xdr:colOff>762000</xdr:colOff>
      <xdr:row>4307</xdr:row>
      <xdr:rowOff>762000</xdr:rowOff>
    </xdr:to>
    <xdr:pic>
      <xdr:nvPicPr>
        <xdr:cNvPr id="9911" name="pic10629">
          <a:extLst>
            <a:ext uri="{FF2B5EF4-FFF2-40B4-BE49-F238E27FC236}">
              <a16:creationId xmlns:a16="http://schemas.microsoft.com/office/drawing/2014/main" xmlns="" id="{00000000-0008-0000-0000-0000B7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4308</xdr:row>
      <xdr:rowOff>0</xdr:rowOff>
    </xdr:from>
    <xdr:to>
      <xdr:col>15</xdr:col>
      <xdr:colOff>762000</xdr:colOff>
      <xdr:row>4308</xdr:row>
      <xdr:rowOff>762000</xdr:rowOff>
    </xdr:to>
    <xdr:pic>
      <xdr:nvPicPr>
        <xdr:cNvPr id="9912" name="pic10630">
          <a:extLst>
            <a:ext uri="{FF2B5EF4-FFF2-40B4-BE49-F238E27FC236}">
              <a16:creationId xmlns:a16="http://schemas.microsoft.com/office/drawing/2014/main" xmlns="" id="{00000000-0008-0000-0000-0000B8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4309</xdr:row>
      <xdr:rowOff>0</xdr:rowOff>
    </xdr:from>
    <xdr:to>
      <xdr:col>15</xdr:col>
      <xdr:colOff>762000</xdr:colOff>
      <xdr:row>4309</xdr:row>
      <xdr:rowOff>762000</xdr:rowOff>
    </xdr:to>
    <xdr:pic>
      <xdr:nvPicPr>
        <xdr:cNvPr id="9913" name="pic10631">
          <a:extLst>
            <a:ext uri="{FF2B5EF4-FFF2-40B4-BE49-F238E27FC236}">
              <a16:creationId xmlns:a16="http://schemas.microsoft.com/office/drawing/2014/main" xmlns="" id="{00000000-0008-0000-0000-0000B9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4310</xdr:row>
      <xdr:rowOff>0</xdr:rowOff>
    </xdr:from>
    <xdr:to>
      <xdr:col>15</xdr:col>
      <xdr:colOff>762000</xdr:colOff>
      <xdr:row>4310</xdr:row>
      <xdr:rowOff>762000</xdr:rowOff>
    </xdr:to>
    <xdr:pic>
      <xdr:nvPicPr>
        <xdr:cNvPr id="9914" name="pic10632">
          <a:extLst>
            <a:ext uri="{FF2B5EF4-FFF2-40B4-BE49-F238E27FC236}">
              <a16:creationId xmlns:a16="http://schemas.microsoft.com/office/drawing/2014/main" xmlns="" id="{00000000-0008-0000-0000-0000BA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4311</xdr:row>
      <xdr:rowOff>0</xdr:rowOff>
    </xdr:from>
    <xdr:to>
      <xdr:col>15</xdr:col>
      <xdr:colOff>762000</xdr:colOff>
      <xdr:row>4311</xdr:row>
      <xdr:rowOff>762000</xdr:rowOff>
    </xdr:to>
    <xdr:pic>
      <xdr:nvPicPr>
        <xdr:cNvPr id="9915" name="pic10633">
          <a:extLst>
            <a:ext uri="{FF2B5EF4-FFF2-40B4-BE49-F238E27FC236}">
              <a16:creationId xmlns:a16="http://schemas.microsoft.com/office/drawing/2014/main" xmlns="" id="{00000000-0008-0000-0000-0000BB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4312</xdr:row>
      <xdr:rowOff>0</xdr:rowOff>
    </xdr:from>
    <xdr:to>
      <xdr:col>15</xdr:col>
      <xdr:colOff>762000</xdr:colOff>
      <xdr:row>4312</xdr:row>
      <xdr:rowOff>762000</xdr:rowOff>
    </xdr:to>
    <xdr:pic>
      <xdr:nvPicPr>
        <xdr:cNvPr id="9916" name="pic10634">
          <a:extLst>
            <a:ext uri="{FF2B5EF4-FFF2-40B4-BE49-F238E27FC236}">
              <a16:creationId xmlns:a16="http://schemas.microsoft.com/office/drawing/2014/main" xmlns="" id="{00000000-0008-0000-0000-0000BC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4313</xdr:row>
      <xdr:rowOff>0</xdr:rowOff>
    </xdr:from>
    <xdr:to>
      <xdr:col>15</xdr:col>
      <xdr:colOff>762000</xdr:colOff>
      <xdr:row>4313</xdr:row>
      <xdr:rowOff>762000</xdr:rowOff>
    </xdr:to>
    <xdr:pic>
      <xdr:nvPicPr>
        <xdr:cNvPr id="9917" name="pic10635">
          <a:extLst>
            <a:ext uri="{FF2B5EF4-FFF2-40B4-BE49-F238E27FC236}">
              <a16:creationId xmlns:a16="http://schemas.microsoft.com/office/drawing/2014/main" xmlns="" id="{00000000-0008-0000-0000-0000BD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4314</xdr:row>
      <xdr:rowOff>0</xdr:rowOff>
    </xdr:from>
    <xdr:to>
      <xdr:col>15</xdr:col>
      <xdr:colOff>762000</xdr:colOff>
      <xdr:row>4314</xdr:row>
      <xdr:rowOff>762000</xdr:rowOff>
    </xdr:to>
    <xdr:pic>
      <xdr:nvPicPr>
        <xdr:cNvPr id="9918" name="pic10636">
          <a:extLst>
            <a:ext uri="{FF2B5EF4-FFF2-40B4-BE49-F238E27FC236}">
              <a16:creationId xmlns:a16="http://schemas.microsoft.com/office/drawing/2014/main" xmlns="" id="{00000000-0008-0000-0000-0000BE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4315</xdr:row>
      <xdr:rowOff>0</xdr:rowOff>
    </xdr:from>
    <xdr:to>
      <xdr:col>15</xdr:col>
      <xdr:colOff>762000</xdr:colOff>
      <xdr:row>4315</xdr:row>
      <xdr:rowOff>762000</xdr:rowOff>
    </xdr:to>
    <xdr:pic>
      <xdr:nvPicPr>
        <xdr:cNvPr id="9919" name="pic10637">
          <a:extLst>
            <a:ext uri="{FF2B5EF4-FFF2-40B4-BE49-F238E27FC236}">
              <a16:creationId xmlns:a16="http://schemas.microsoft.com/office/drawing/2014/main" xmlns="" id="{00000000-0008-0000-0000-0000BF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4316</xdr:row>
      <xdr:rowOff>0</xdr:rowOff>
    </xdr:from>
    <xdr:to>
      <xdr:col>15</xdr:col>
      <xdr:colOff>762000</xdr:colOff>
      <xdr:row>4316</xdr:row>
      <xdr:rowOff>762000</xdr:rowOff>
    </xdr:to>
    <xdr:pic>
      <xdr:nvPicPr>
        <xdr:cNvPr id="9920" name="pic10638">
          <a:extLst>
            <a:ext uri="{FF2B5EF4-FFF2-40B4-BE49-F238E27FC236}">
              <a16:creationId xmlns:a16="http://schemas.microsoft.com/office/drawing/2014/main" xmlns="" id="{00000000-0008-0000-0000-0000C0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4317</xdr:row>
      <xdr:rowOff>0</xdr:rowOff>
    </xdr:from>
    <xdr:to>
      <xdr:col>15</xdr:col>
      <xdr:colOff>762000</xdr:colOff>
      <xdr:row>4317</xdr:row>
      <xdr:rowOff>762000</xdr:rowOff>
    </xdr:to>
    <xdr:pic>
      <xdr:nvPicPr>
        <xdr:cNvPr id="9921" name="pic10639">
          <a:extLst>
            <a:ext uri="{FF2B5EF4-FFF2-40B4-BE49-F238E27FC236}">
              <a16:creationId xmlns:a16="http://schemas.microsoft.com/office/drawing/2014/main" xmlns="" id="{00000000-0008-0000-0000-0000C1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4318</xdr:row>
      <xdr:rowOff>0</xdr:rowOff>
    </xdr:from>
    <xdr:to>
      <xdr:col>15</xdr:col>
      <xdr:colOff>762000</xdr:colOff>
      <xdr:row>4318</xdr:row>
      <xdr:rowOff>762000</xdr:rowOff>
    </xdr:to>
    <xdr:pic>
      <xdr:nvPicPr>
        <xdr:cNvPr id="9922" name="pic10640">
          <a:extLst>
            <a:ext uri="{FF2B5EF4-FFF2-40B4-BE49-F238E27FC236}">
              <a16:creationId xmlns:a16="http://schemas.microsoft.com/office/drawing/2014/main" xmlns="" id="{00000000-0008-0000-0000-0000C2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4319</xdr:row>
      <xdr:rowOff>0</xdr:rowOff>
    </xdr:from>
    <xdr:to>
      <xdr:col>15</xdr:col>
      <xdr:colOff>762000</xdr:colOff>
      <xdr:row>4319</xdr:row>
      <xdr:rowOff>762000</xdr:rowOff>
    </xdr:to>
    <xdr:pic>
      <xdr:nvPicPr>
        <xdr:cNvPr id="9923" name="pic10641">
          <a:extLst>
            <a:ext uri="{FF2B5EF4-FFF2-40B4-BE49-F238E27FC236}">
              <a16:creationId xmlns:a16="http://schemas.microsoft.com/office/drawing/2014/main" xmlns="" id="{00000000-0008-0000-0000-0000C3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4320</xdr:row>
      <xdr:rowOff>0</xdr:rowOff>
    </xdr:from>
    <xdr:to>
      <xdr:col>15</xdr:col>
      <xdr:colOff>762000</xdr:colOff>
      <xdr:row>4320</xdr:row>
      <xdr:rowOff>762000</xdr:rowOff>
    </xdr:to>
    <xdr:pic>
      <xdr:nvPicPr>
        <xdr:cNvPr id="9924" name="pic10642">
          <a:extLst>
            <a:ext uri="{FF2B5EF4-FFF2-40B4-BE49-F238E27FC236}">
              <a16:creationId xmlns:a16="http://schemas.microsoft.com/office/drawing/2014/main" xmlns="" id="{00000000-0008-0000-0000-0000C4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4321</xdr:row>
      <xdr:rowOff>0</xdr:rowOff>
    </xdr:from>
    <xdr:to>
      <xdr:col>15</xdr:col>
      <xdr:colOff>762000</xdr:colOff>
      <xdr:row>4321</xdr:row>
      <xdr:rowOff>762000</xdr:rowOff>
    </xdr:to>
    <xdr:pic>
      <xdr:nvPicPr>
        <xdr:cNvPr id="9925" name="pic10643">
          <a:extLst>
            <a:ext uri="{FF2B5EF4-FFF2-40B4-BE49-F238E27FC236}">
              <a16:creationId xmlns:a16="http://schemas.microsoft.com/office/drawing/2014/main" xmlns="" id="{00000000-0008-0000-0000-0000C5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4322</xdr:row>
      <xdr:rowOff>0</xdr:rowOff>
    </xdr:from>
    <xdr:to>
      <xdr:col>15</xdr:col>
      <xdr:colOff>762000</xdr:colOff>
      <xdr:row>4322</xdr:row>
      <xdr:rowOff>762000</xdr:rowOff>
    </xdr:to>
    <xdr:pic>
      <xdr:nvPicPr>
        <xdr:cNvPr id="9926" name="pic10644">
          <a:extLst>
            <a:ext uri="{FF2B5EF4-FFF2-40B4-BE49-F238E27FC236}">
              <a16:creationId xmlns:a16="http://schemas.microsoft.com/office/drawing/2014/main" xmlns="" id="{00000000-0008-0000-0000-0000C6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4323</xdr:row>
      <xdr:rowOff>0</xdr:rowOff>
    </xdr:from>
    <xdr:to>
      <xdr:col>15</xdr:col>
      <xdr:colOff>762000</xdr:colOff>
      <xdr:row>4323</xdr:row>
      <xdr:rowOff>762000</xdr:rowOff>
    </xdr:to>
    <xdr:pic>
      <xdr:nvPicPr>
        <xdr:cNvPr id="9927" name="pic10645">
          <a:extLst>
            <a:ext uri="{FF2B5EF4-FFF2-40B4-BE49-F238E27FC236}">
              <a16:creationId xmlns:a16="http://schemas.microsoft.com/office/drawing/2014/main" xmlns="" id="{00000000-0008-0000-0000-0000C7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4324</xdr:row>
      <xdr:rowOff>0</xdr:rowOff>
    </xdr:from>
    <xdr:to>
      <xdr:col>15</xdr:col>
      <xdr:colOff>762000</xdr:colOff>
      <xdr:row>4324</xdr:row>
      <xdr:rowOff>762000</xdr:rowOff>
    </xdr:to>
    <xdr:pic>
      <xdr:nvPicPr>
        <xdr:cNvPr id="9928" name="pic10646">
          <a:extLst>
            <a:ext uri="{FF2B5EF4-FFF2-40B4-BE49-F238E27FC236}">
              <a16:creationId xmlns:a16="http://schemas.microsoft.com/office/drawing/2014/main" xmlns="" id="{00000000-0008-0000-0000-0000C8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4325</xdr:row>
      <xdr:rowOff>0</xdr:rowOff>
    </xdr:from>
    <xdr:to>
      <xdr:col>15</xdr:col>
      <xdr:colOff>762000</xdr:colOff>
      <xdr:row>4325</xdr:row>
      <xdr:rowOff>762000</xdr:rowOff>
    </xdr:to>
    <xdr:pic>
      <xdr:nvPicPr>
        <xdr:cNvPr id="9929" name="pic10647">
          <a:extLst>
            <a:ext uri="{FF2B5EF4-FFF2-40B4-BE49-F238E27FC236}">
              <a16:creationId xmlns:a16="http://schemas.microsoft.com/office/drawing/2014/main" xmlns="" id="{00000000-0008-0000-0000-0000C9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4326</xdr:row>
      <xdr:rowOff>0</xdr:rowOff>
    </xdr:from>
    <xdr:to>
      <xdr:col>15</xdr:col>
      <xdr:colOff>762000</xdr:colOff>
      <xdr:row>4326</xdr:row>
      <xdr:rowOff>762000</xdr:rowOff>
    </xdr:to>
    <xdr:pic>
      <xdr:nvPicPr>
        <xdr:cNvPr id="9930" name="pic10648">
          <a:extLst>
            <a:ext uri="{FF2B5EF4-FFF2-40B4-BE49-F238E27FC236}">
              <a16:creationId xmlns:a16="http://schemas.microsoft.com/office/drawing/2014/main" xmlns="" id="{00000000-0008-0000-0000-0000CA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4327</xdr:row>
      <xdr:rowOff>0</xdr:rowOff>
    </xdr:from>
    <xdr:to>
      <xdr:col>15</xdr:col>
      <xdr:colOff>762000</xdr:colOff>
      <xdr:row>4327</xdr:row>
      <xdr:rowOff>762000</xdr:rowOff>
    </xdr:to>
    <xdr:pic>
      <xdr:nvPicPr>
        <xdr:cNvPr id="9931" name="pic10649">
          <a:extLst>
            <a:ext uri="{FF2B5EF4-FFF2-40B4-BE49-F238E27FC236}">
              <a16:creationId xmlns:a16="http://schemas.microsoft.com/office/drawing/2014/main" xmlns="" id="{00000000-0008-0000-0000-0000CB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4328</xdr:row>
      <xdr:rowOff>0</xdr:rowOff>
    </xdr:from>
    <xdr:to>
      <xdr:col>15</xdr:col>
      <xdr:colOff>762000</xdr:colOff>
      <xdr:row>4328</xdr:row>
      <xdr:rowOff>762000</xdr:rowOff>
    </xdr:to>
    <xdr:pic>
      <xdr:nvPicPr>
        <xdr:cNvPr id="9932" name="pic10650">
          <a:extLst>
            <a:ext uri="{FF2B5EF4-FFF2-40B4-BE49-F238E27FC236}">
              <a16:creationId xmlns:a16="http://schemas.microsoft.com/office/drawing/2014/main" xmlns="" id="{00000000-0008-0000-0000-0000CC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4329</xdr:row>
      <xdr:rowOff>0</xdr:rowOff>
    </xdr:from>
    <xdr:to>
      <xdr:col>15</xdr:col>
      <xdr:colOff>762000</xdr:colOff>
      <xdr:row>4329</xdr:row>
      <xdr:rowOff>762000</xdr:rowOff>
    </xdr:to>
    <xdr:pic>
      <xdr:nvPicPr>
        <xdr:cNvPr id="9933" name="pic10651">
          <a:extLst>
            <a:ext uri="{FF2B5EF4-FFF2-40B4-BE49-F238E27FC236}">
              <a16:creationId xmlns:a16="http://schemas.microsoft.com/office/drawing/2014/main" xmlns="" id="{00000000-0008-0000-0000-0000CD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4330</xdr:row>
      <xdr:rowOff>0</xdr:rowOff>
    </xdr:from>
    <xdr:to>
      <xdr:col>15</xdr:col>
      <xdr:colOff>762000</xdr:colOff>
      <xdr:row>4330</xdr:row>
      <xdr:rowOff>762000</xdr:rowOff>
    </xdr:to>
    <xdr:pic>
      <xdr:nvPicPr>
        <xdr:cNvPr id="9934" name="pic10652">
          <a:extLst>
            <a:ext uri="{FF2B5EF4-FFF2-40B4-BE49-F238E27FC236}">
              <a16:creationId xmlns:a16="http://schemas.microsoft.com/office/drawing/2014/main" xmlns="" id="{00000000-0008-0000-0000-0000CE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4331</xdr:row>
      <xdr:rowOff>0</xdr:rowOff>
    </xdr:from>
    <xdr:to>
      <xdr:col>15</xdr:col>
      <xdr:colOff>762000</xdr:colOff>
      <xdr:row>4331</xdr:row>
      <xdr:rowOff>762000</xdr:rowOff>
    </xdr:to>
    <xdr:pic>
      <xdr:nvPicPr>
        <xdr:cNvPr id="9935" name="pic10653">
          <a:extLst>
            <a:ext uri="{FF2B5EF4-FFF2-40B4-BE49-F238E27FC236}">
              <a16:creationId xmlns:a16="http://schemas.microsoft.com/office/drawing/2014/main" xmlns="" id="{00000000-0008-0000-0000-0000CF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4332</xdr:row>
      <xdr:rowOff>0</xdr:rowOff>
    </xdr:from>
    <xdr:to>
      <xdr:col>15</xdr:col>
      <xdr:colOff>762000</xdr:colOff>
      <xdr:row>4332</xdr:row>
      <xdr:rowOff>762000</xdr:rowOff>
    </xdr:to>
    <xdr:pic>
      <xdr:nvPicPr>
        <xdr:cNvPr id="9936" name="pic10654">
          <a:extLst>
            <a:ext uri="{FF2B5EF4-FFF2-40B4-BE49-F238E27FC236}">
              <a16:creationId xmlns:a16="http://schemas.microsoft.com/office/drawing/2014/main" xmlns="" id="{00000000-0008-0000-0000-0000D0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4333</xdr:row>
      <xdr:rowOff>0</xdr:rowOff>
    </xdr:from>
    <xdr:to>
      <xdr:col>15</xdr:col>
      <xdr:colOff>762000</xdr:colOff>
      <xdr:row>4333</xdr:row>
      <xdr:rowOff>762000</xdr:rowOff>
    </xdr:to>
    <xdr:pic>
      <xdr:nvPicPr>
        <xdr:cNvPr id="9937" name="pic10655">
          <a:extLst>
            <a:ext uri="{FF2B5EF4-FFF2-40B4-BE49-F238E27FC236}">
              <a16:creationId xmlns:a16="http://schemas.microsoft.com/office/drawing/2014/main" xmlns="" id="{00000000-0008-0000-0000-0000D1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4334</xdr:row>
      <xdr:rowOff>0</xdr:rowOff>
    </xdr:from>
    <xdr:to>
      <xdr:col>15</xdr:col>
      <xdr:colOff>762000</xdr:colOff>
      <xdr:row>4334</xdr:row>
      <xdr:rowOff>762000</xdr:rowOff>
    </xdr:to>
    <xdr:pic>
      <xdr:nvPicPr>
        <xdr:cNvPr id="9938" name="pic10656">
          <a:extLst>
            <a:ext uri="{FF2B5EF4-FFF2-40B4-BE49-F238E27FC236}">
              <a16:creationId xmlns:a16="http://schemas.microsoft.com/office/drawing/2014/main" xmlns="" id="{00000000-0008-0000-0000-0000D2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4335</xdr:row>
      <xdr:rowOff>0</xdr:rowOff>
    </xdr:from>
    <xdr:to>
      <xdr:col>15</xdr:col>
      <xdr:colOff>762000</xdr:colOff>
      <xdr:row>4335</xdr:row>
      <xdr:rowOff>762000</xdr:rowOff>
    </xdr:to>
    <xdr:pic>
      <xdr:nvPicPr>
        <xdr:cNvPr id="9939" name="pic10657">
          <a:extLst>
            <a:ext uri="{FF2B5EF4-FFF2-40B4-BE49-F238E27FC236}">
              <a16:creationId xmlns:a16="http://schemas.microsoft.com/office/drawing/2014/main" xmlns="" id="{00000000-0008-0000-0000-0000D3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4336</xdr:row>
      <xdr:rowOff>0</xdr:rowOff>
    </xdr:from>
    <xdr:to>
      <xdr:col>15</xdr:col>
      <xdr:colOff>762000</xdr:colOff>
      <xdr:row>4336</xdr:row>
      <xdr:rowOff>762000</xdr:rowOff>
    </xdr:to>
    <xdr:pic>
      <xdr:nvPicPr>
        <xdr:cNvPr id="9940" name="pic10658">
          <a:extLst>
            <a:ext uri="{FF2B5EF4-FFF2-40B4-BE49-F238E27FC236}">
              <a16:creationId xmlns:a16="http://schemas.microsoft.com/office/drawing/2014/main" xmlns="" id="{00000000-0008-0000-0000-0000D4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4337</xdr:row>
      <xdr:rowOff>0</xdr:rowOff>
    </xdr:from>
    <xdr:to>
      <xdr:col>15</xdr:col>
      <xdr:colOff>762000</xdr:colOff>
      <xdr:row>4337</xdr:row>
      <xdr:rowOff>762000</xdr:rowOff>
    </xdr:to>
    <xdr:pic>
      <xdr:nvPicPr>
        <xdr:cNvPr id="9941" name="pic10659">
          <a:extLst>
            <a:ext uri="{FF2B5EF4-FFF2-40B4-BE49-F238E27FC236}">
              <a16:creationId xmlns:a16="http://schemas.microsoft.com/office/drawing/2014/main" xmlns="" id="{00000000-0008-0000-0000-0000D5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4338</xdr:row>
      <xdr:rowOff>0</xdr:rowOff>
    </xdr:from>
    <xdr:to>
      <xdr:col>15</xdr:col>
      <xdr:colOff>762000</xdr:colOff>
      <xdr:row>4338</xdr:row>
      <xdr:rowOff>762000</xdr:rowOff>
    </xdr:to>
    <xdr:pic>
      <xdr:nvPicPr>
        <xdr:cNvPr id="9942" name="pic10660">
          <a:extLst>
            <a:ext uri="{FF2B5EF4-FFF2-40B4-BE49-F238E27FC236}">
              <a16:creationId xmlns:a16="http://schemas.microsoft.com/office/drawing/2014/main" xmlns="" id="{00000000-0008-0000-0000-0000D6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4339</xdr:row>
      <xdr:rowOff>0</xdr:rowOff>
    </xdr:from>
    <xdr:to>
      <xdr:col>15</xdr:col>
      <xdr:colOff>762000</xdr:colOff>
      <xdr:row>4339</xdr:row>
      <xdr:rowOff>762000</xdr:rowOff>
    </xdr:to>
    <xdr:pic>
      <xdr:nvPicPr>
        <xdr:cNvPr id="9943" name="pic10661">
          <a:extLst>
            <a:ext uri="{FF2B5EF4-FFF2-40B4-BE49-F238E27FC236}">
              <a16:creationId xmlns:a16="http://schemas.microsoft.com/office/drawing/2014/main" xmlns="" id="{00000000-0008-0000-0000-0000D7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4340</xdr:row>
      <xdr:rowOff>0</xdr:rowOff>
    </xdr:from>
    <xdr:to>
      <xdr:col>15</xdr:col>
      <xdr:colOff>762000</xdr:colOff>
      <xdr:row>4340</xdr:row>
      <xdr:rowOff>762000</xdr:rowOff>
    </xdr:to>
    <xdr:pic>
      <xdr:nvPicPr>
        <xdr:cNvPr id="9944" name="pic10662">
          <a:extLst>
            <a:ext uri="{FF2B5EF4-FFF2-40B4-BE49-F238E27FC236}">
              <a16:creationId xmlns:a16="http://schemas.microsoft.com/office/drawing/2014/main" xmlns="" id="{00000000-0008-0000-0000-0000D8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4341</xdr:row>
      <xdr:rowOff>0</xdr:rowOff>
    </xdr:from>
    <xdr:to>
      <xdr:col>15</xdr:col>
      <xdr:colOff>762000</xdr:colOff>
      <xdr:row>4341</xdr:row>
      <xdr:rowOff>762000</xdr:rowOff>
    </xdr:to>
    <xdr:pic>
      <xdr:nvPicPr>
        <xdr:cNvPr id="9945" name="pic10663">
          <a:extLst>
            <a:ext uri="{FF2B5EF4-FFF2-40B4-BE49-F238E27FC236}">
              <a16:creationId xmlns:a16="http://schemas.microsoft.com/office/drawing/2014/main" xmlns="" id="{00000000-0008-0000-0000-0000D9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4342</xdr:row>
      <xdr:rowOff>0</xdr:rowOff>
    </xdr:from>
    <xdr:to>
      <xdr:col>15</xdr:col>
      <xdr:colOff>762000</xdr:colOff>
      <xdr:row>4342</xdr:row>
      <xdr:rowOff>762000</xdr:rowOff>
    </xdr:to>
    <xdr:pic>
      <xdr:nvPicPr>
        <xdr:cNvPr id="9946" name="pic10664">
          <a:extLst>
            <a:ext uri="{FF2B5EF4-FFF2-40B4-BE49-F238E27FC236}">
              <a16:creationId xmlns:a16="http://schemas.microsoft.com/office/drawing/2014/main" xmlns="" id="{00000000-0008-0000-0000-0000DA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4343</xdr:row>
      <xdr:rowOff>0</xdr:rowOff>
    </xdr:from>
    <xdr:to>
      <xdr:col>15</xdr:col>
      <xdr:colOff>762000</xdr:colOff>
      <xdr:row>4343</xdr:row>
      <xdr:rowOff>762000</xdr:rowOff>
    </xdr:to>
    <xdr:pic>
      <xdr:nvPicPr>
        <xdr:cNvPr id="9997" name="pic10729">
          <a:extLst>
            <a:ext uri="{FF2B5EF4-FFF2-40B4-BE49-F238E27FC236}">
              <a16:creationId xmlns:a16="http://schemas.microsoft.com/office/drawing/2014/main" xmlns="" id="{00000000-0008-0000-0000-00000D2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4344</xdr:row>
      <xdr:rowOff>0</xdr:rowOff>
    </xdr:from>
    <xdr:to>
      <xdr:col>15</xdr:col>
      <xdr:colOff>762000</xdr:colOff>
      <xdr:row>4344</xdr:row>
      <xdr:rowOff>762000</xdr:rowOff>
    </xdr:to>
    <xdr:pic>
      <xdr:nvPicPr>
        <xdr:cNvPr id="9998" name="pic10730">
          <a:extLst>
            <a:ext uri="{FF2B5EF4-FFF2-40B4-BE49-F238E27FC236}">
              <a16:creationId xmlns:a16="http://schemas.microsoft.com/office/drawing/2014/main" xmlns="" id="{00000000-0008-0000-0000-00000E2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4345</xdr:row>
      <xdr:rowOff>0</xdr:rowOff>
    </xdr:from>
    <xdr:to>
      <xdr:col>15</xdr:col>
      <xdr:colOff>762000</xdr:colOff>
      <xdr:row>4345</xdr:row>
      <xdr:rowOff>762000</xdr:rowOff>
    </xdr:to>
    <xdr:pic>
      <xdr:nvPicPr>
        <xdr:cNvPr id="10054" name="pic10786">
          <a:extLst>
            <a:ext uri="{FF2B5EF4-FFF2-40B4-BE49-F238E27FC236}">
              <a16:creationId xmlns:a16="http://schemas.microsoft.com/office/drawing/2014/main" xmlns="" id="{00000000-0008-0000-0000-0000462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4346</xdr:row>
      <xdr:rowOff>0</xdr:rowOff>
    </xdr:from>
    <xdr:to>
      <xdr:col>15</xdr:col>
      <xdr:colOff>762000</xdr:colOff>
      <xdr:row>4346</xdr:row>
      <xdr:rowOff>762000</xdr:rowOff>
    </xdr:to>
    <xdr:pic>
      <xdr:nvPicPr>
        <xdr:cNvPr id="10095" name="pic10827">
          <a:extLst>
            <a:ext uri="{FF2B5EF4-FFF2-40B4-BE49-F238E27FC236}">
              <a16:creationId xmlns:a16="http://schemas.microsoft.com/office/drawing/2014/main" xmlns="" id="{00000000-0008-0000-0000-00006F2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4347</xdr:row>
      <xdr:rowOff>0</xdr:rowOff>
    </xdr:from>
    <xdr:to>
      <xdr:col>15</xdr:col>
      <xdr:colOff>762000</xdr:colOff>
      <xdr:row>4347</xdr:row>
      <xdr:rowOff>762000</xdr:rowOff>
    </xdr:to>
    <xdr:pic>
      <xdr:nvPicPr>
        <xdr:cNvPr id="10096" name="pic10828">
          <a:extLst>
            <a:ext uri="{FF2B5EF4-FFF2-40B4-BE49-F238E27FC236}">
              <a16:creationId xmlns:a16="http://schemas.microsoft.com/office/drawing/2014/main" xmlns="" id="{00000000-0008-0000-0000-0000702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4348</xdr:row>
      <xdr:rowOff>0</xdr:rowOff>
    </xdr:from>
    <xdr:to>
      <xdr:col>15</xdr:col>
      <xdr:colOff>762000</xdr:colOff>
      <xdr:row>4348</xdr:row>
      <xdr:rowOff>762000</xdr:rowOff>
    </xdr:to>
    <xdr:pic>
      <xdr:nvPicPr>
        <xdr:cNvPr id="10106" name="pic10838">
          <a:extLst>
            <a:ext uri="{FF2B5EF4-FFF2-40B4-BE49-F238E27FC236}">
              <a16:creationId xmlns:a16="http://schemas.microsoft.com/office/drawing/2014/main" xmlns="" id="{00000000-0008-0000-0000-00007A2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4349</xdr:row>
      <xdr:rowOff>0</xdr:rowOff>
    </xdr:from>
    <xdr:to>
      <xdr:col>15</xdr:col>
      <xdr:colOff>762000</xdr:colOff>
      <xdr:row>4349</xdr:row>
      <xdr:rowOff>762000</xdr:rowOff>
    </xdr:to>
    <xdr:pic>
      <xdr:nvPicPr>
        <xdr:cNvPr id="10107" name="pic10839">
          <a:extLst>
            <a:ext uri="{FF2B5EF4-FFF2-40B4-BE49-F238E27FC236}">
              <a16:creationId xmlns:a16="http://schemas.microsoft.com/office/drawing/2014/main" xmlns="" id="{00000000-0008-0000-0000-00007B2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4350</xdr:row>
      <xdr:rowOff>0</xdr:rowOff>
    </xdr:from>
    <xdr:to>
      <xdr:col>15</xdr:col>
      <xdr:colOff>762000</xdr:colOff>
      <xdr:row>4350</xdr:row>
      <xdr:rowOff>762000</xdr:rowOff>
    </xdr:to>
    <xdr:pic>
      <xdr:nvPicPr>
        <xdr:cNvPr id="10108" name="pic10840">
          <a:extLst>
            <a:ext uri="{FF2B5EF4-FFF2-40B4-BE49-F238E27FC236}">
              <a16:creationId xmlns:a16="http://schemas.microsoft.com/office/drawing/2014/main" xmlns="" id="{00000000-0008-0000-0000-00007C2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4351</xdr:row>
      <xdr:rowOff>0</xdr:rowOff>
    </xdr:from>
    <xdr:to>
      <xdr:col>15</xdr:col>
      <xdr:colOff>762000</xdr:colOff>
      <xdr:row>4351</xdr:row>
      <xdr:rowOff>762000</xdr:rowOff>
    </xdr:to>
    <xdr:pic>
      <xdr:nvPicPr>
        <xdr:cNvPr id="10141" name="pic10873">
          <a:extLst>
            <a:ext uri="{FF2B5EF4-FFF2-40B4-BE49-F238E27FC236}">
              <a16:creationId xmlns:a16="http://schemas.microsoft.com/office/drawing/2014/main" xmlns="" id="{00000000-0008-0000-0000-00009D2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4352</xdr:row>
      <xdr:rowOff>0</xdr:rowOff>
    </xdr:from>
    <xdr:to>
      <xdr:col>15</xdr:col>
      <xdr:colOff>762000</xdr:colOff>
      <xdr:row>4352</xdr:row>
      <xdr:rowOff>762000</xdr:rowOff>
    </xdr:to>
    <xdr:pic>
      <xdr:nvPicPr>
        <xdr:cNvPr id="10142" name="pic10874">
          <a:extLst>
            <a:ext uri="{FF2B5EF4-FFF2-40B4-BE49-F238E27FC236}">
              <a16:creationId xmlns:a16="http://schemas.microsoft.com/office/drawing/2014/main" xmlns="" id="{00000000-0008-0000-0000-00009E2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4353</xdr:row>
      <xdr:rowOff>0</xdr:rowOff>
    </xdr:from>
    <xdr:to>
      <xdr:col>15</xdr:col>
      <xdr:colOff>762000</xdr:colOff>
      <xdr:row>4353</xdr:row>
      <xdr:rowOff>762000</xdr:rowOff>
    </xdr:to>
    <xdr:pic>
      <xdr:nvPicPr>
        <xdr:cNvPr id="10143" name="pic10875">
          <a:extLst>
            <a:ext uri="{FF2B5EF4-FFF2-40B4-BE49-F238E27FC236}">
              <a16:creationId xmlns:a16="http://schemas.microsoft.com/office/drawing/2014/main" xmlns="" id="{00000000-0008-0000-0000-00009F2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4354</xdr:row>
      <xdr:rowOff>0</xdr:rowOff>
    </xdr:from>
    <xdr:to>
      <xdr:col>15</xdr:col>
      <xdr:colOff>762000</xdr:colOff>
      <xdr:row>4354</xdr:row>
      <xdr:rowOff>762000</xdr:rowOff>
    </xdr:to>
    <xdr:pic>
      <xdr:nvPicPr>
        <xdr:cNvPr id="10144" name="pic10876">
          <a:extLst>
            <a:ext uri="{FF2B5EF4-FFF2-40B4-BE49-F238E27FC236}">
              <a16:creationId xmlns:a16="http://schemas.microsoft.com/office/drawing/2014/main" xmlns="" id="{00000000-0008-0000-0000-0000A02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4355</xdr:row>
      <xdr:rowOff>0</xdr:rowOff>
    </xdr:from>
    <xdr:to>
      <xdr:col>15</xdr:col>
      <xdr:colOff>762000</xdr:colOff>
      <xdr:row>4355</xdr:row>
      <xdr:rowOff>762000</xdr:rowOff>
    </xdr:to>
    <xdr:pic>
      <xdr:nvPicPr>
        <xdr:cNvPr id="10145" name="pic10877">
          <a:extLst>
            <a:ext uri="{FF2B5EF4-FFF2-40B4-BE49-F238E27FC236}">
              <a16:creationId xmlns:a16="http://schemas.microsoft.com/office/drawing/2014/main" xmlns="" id="{00000000-0008-0000-0000-0000A12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4356</xdr:row>
      <xdr:rowOff>0</xdr:rowOff>
    </xdr:from>
    <xdr:to>
      <xdr:col>15</xdr:col>
      <xdr:colOff>762000</xdr:colOff>
      <xdr:row>4356</xdr:row>
      <xdr:rowOff>762000</xdr:rowOff>
    </xdr:to>
    <xdr:pic>
      <xdr:nvPicPr>
        <xdr:cNvPr id="10146" name="pic10878">
          <a:extLst>
            <a:ext uri="{FF2B5EF4-FFF2-40B4-BE49-F238E27FC236}">
              <a16:creationId xmlns:a16="http://schemas.microsoft.com/office/drawing/2014/main" xmlns="" id="{00000000-0008-0000-0000-0000A22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4357</xdr:row>
      <xdr:rowOff>0</xdr:rowOff>
    </xdr:from>
    <xdr:to>
      <xdr:col>15</xdr:col>
      <xdr:colOff>762000</xdr:colOff>
      <xdr:row>4357</xdr:row>
      <xdr:rowOff>762000</xdr:rowOff>
    </xdr:to>
    <xdr:pic>
      <xdr:nvPicPr>
        <xdr:cNvPr id="10147" name="pic10879">
          <a:extLst>
            <a:ext uri="{FF2B5EF4-FFF2-40B4-BE49-F238E27FC236}">
              <a16:creationId xmlns:a16="http://schemas.microsoft.com/office/drawing/2014/main" xmlns="" id="{00000000-0008-0000-0000-0000A32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4358</xdr:row>
      <xdr:rowOff>0</xdr:rowOff>
    </xdr:from>
    <xdr:to>
      <xdr:col>15</xdr:col>
      <xdr:colOff>762000</xdr:colOff>
      <xdr:row>4358</xdr:row>
      <xdr:rowOff>762000</xdr:rowOff>
    </xdr:to>
    <xdr:pic>
      <xdr:nvPicPr>
        <xdr:cNvPr id="10148" name="pic10880">
          <a:extLst>
            <a:ext uri="{FF2B5EF4-FFF2-40B4-BE49-F238E27FC236}">
              <a16:creationId xmlns:a16="http://schemas.microsoft.com/office/drawing/2014/main" xmlns="" id="{00000000-0008-0000-0000-0000A42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4359</xdr:row>
      <xdr:rowOff>0</xdr:rowOff>
    </xdr:from>
    <xdr:to>
      <xdr:col>15</xdr:col>
      <xdr:colOff>762000</xdr:colOff>
      <xdr:row>4359</xdr:row>
      <xdr:rowOff>762000</xdr:rowOff>
    </xdr:to>
    <xdr:pic>
      <xdr:nvPicPr>
        <xdr:cNvPr id="10160" name="pic10892">
          <a:extLst>
            <a:ext uri="{FF2B5EF4-FFF2-40B4-BE49-F238E27FC236}">
              <a16:creationId xmlns:a16="http://schemas.microsoft.com/office/drawing/2014/main" xmlns="" id="{00000000-0008-0000-0000-0000B02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4360</xdr:row>
      <xdr:rowOff>0</xdr:rowOff>
    </xdr:from>
    <xdr:to>
      <xdr:col>15</xdr:col>
      <xdr:colOff>762000</xdr:colOff>
      <xdr:row>4360</xdr:row>
      <xdr:rowOff>762000</xdr:rowOff>
    </xdr:to>
    <xdr:pic>
      <xdr:nvPicPr>
        <xdr:cNvPr id="10161" name="pic10893">
          <a:extLst>
            <a:ext uri="{FF2B5EF4-FFF2-40B4-BE49-F238E27FC236}">
              <a16:creationId xmlns:a16="http://schemas.microsoft.com/office/drawing/2014/main" xmlns="" id="{00000000-0008-0000-0000-0000B12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4361</xdr:row>
      <xdr:rowOff>0</xdr:rowOff>
    </xdr:from>
    <xdr:to>
      <xdr:col>15</xdr:col>
      <xdr:colOff>762000</xdr:colOff>
      <xdr:row>4361</xdr:row>
      <xdr:rowOff>762000</xdr:rowOff>
    </xdr:to>
    <xdr:pic>
      <xdr:nvPicPr>
        <xdr:cNvPr id="10162" name="pic10894">
          <a:extLst>
            <a:ext uri="{FF2B5EF4-FFF2-40B4-BE49-F238E27FC236}">
              <a16:creationId xmlns:a16="http://schemas.microsoft.com/office/drawing/2014/main" xmlns="" id="{00000000-0008-0000-0000-0000B22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4362</xdr:row>
      <xdr:rowOff>0</xdr:rowOff>
    </xdr:from>
    <xdr:to>
      <xdr:col>15</xdr:col>
      <xdr:colOff>762000</xdr:colOff>
      <xdr:row>4362</xdr:row>
      <xdr:rowOff>762000</xdr:rowOff>
    </xdr:to>
    <xdr:pic>
      <xdr:nvPicPr>
        <xdr:cNvPr id="10163" name="pic10895">
          <a:extLst>
            <a:ext uri="{FF2B5EF4-FFF2-40B4-BE49-F238E27FC236}">
              <a16:creationId xmlns:a16="http://schemas.microsoft.com/office/drawing/2014/main" xmlns="" id="{00000000-0008-0000-0000-0000B32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4363</xdr:row>
      <xdr:rowOff>0</xdr:rowOff>
    </xdr:from>
    <xdr:to>
      <xdr:col>15</xdr:col>
      <xdr:colOff>762000</xdr:colOff>
      <xdr:row>4363</xdr:row>
      <xdr:rowOff>762000</xdr:rowOff>
    </xdr:to>
    <xdr:pic>
      <xdr:nvPicPr>
        <xdr:cNvPr id="10164" name="pic10896">
          <a:extLst>
            <a:ext uri="{FF2B5EF4-FFF2-40B4-BE49-F238E27FC236}">
              <a16:creationId xmlns:a16="http://schemas.microsoft.com/office/drawing/2014/main" xmlns="" id="{00000000-0008-0000-0000-0000B42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4364</xdr:row>
      <xdr:rowOff>0</xdr:rowOff>
    </xdr:from>
    <xdr:to>
      <xdr:col>15</xdr:col>
      <xdr:colOff>762000</xdr:colOff>
      <xdr:row>4364</xdr:row>
      <xdr:rowOff>762000</xdr:rowOff>
    </xdr:to>
    <xdr:pic>
      <xdr:nvPicPr>
        <xdr:cNvPr id="10254" name="pic10986">
          <a:extLst>
            <a:ext uri="{FF2B5EF4-FFF2-40B4-BE49-F238E27FC236}">
              <a16:creationId xmlns:a16="http://schemas.microsoft.com/office/drawing/2014/main" xmlns="" id="{00000000-0008-0000-0000-00000E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4365</xdr:row>
      <xdr:rowOff>0</xdr:rowOff>
    </xdr:from>
    <xdr:to>
      <xdr:col>15</xdr:col>
      <xdr:colOff>762000</xdr:colOff>
      <xdr:row>4365</xdr:row>
      <xdr:rowOff>762000</xdr:rowOff>
    </xdr:to>
    <xdr:pic>
      <xdr:nvPicPr>
        <xdr:cNvPr id="10255" name="pic10987">
          <a:extLst>
            <a:ext uri="{FF2B5EF4-FFF2-40B4-BE49-F238E27FC236}">
              <a16:creationId xmlns:a16="http://schemas.microsoft.com/office/drawing/2014/main" xmlns="" id="{00000000-0008-0000-0000-00000F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4366</xdr:row>
      <xdr:rowOff>0</xdr:rowOff>
    </xdr:from>
    <xdr:to>
      <xdr:col>15</xdr:col>
      <xdr:colOff>762000</xdr:colOff>
      <xdr:row>4366</xdr:row>
      <xdr:rowOff>762000</xdr:rowOff>
    </xdr:to>
    <xdr:pic>
      <xdr:nvPicPr>
        <xdr:cNvPr id="10256" name="pic10988">
          <a:extLst>
            <a:ext uri="{FF2B5EF4-FFF2-40B4-BE49-F238E27FC236}">
              <a16:creationId xmlns:a16="http://schemas.microsoft.com/office/drawing/2014/main" xmlns="" id="{00000000-0008-0000-0000-000010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4367</xdr:row>
      <xdr:rowOff>0</xdr:rowOff>
    </xdr:from>
    <xdr:to>
      <xdr:col>15</xdr:col>
      <xdr:colOff>762000</xdr:colOff>
      <xdr:row>4367</xdr:row>
      <xdr:rowOff>762000</xdr:rowOff>
    </xdr:to>
    <xdr:pic>
      <xdr:nvPicPr>
        <xdr:cNvPr id="10257" name="pic10989">
          <a:extLst>
            <a:ext uri="{FF2B5EF4-FFF2-40B4-BE49-F238E27FC236}">
              <a16:creationId xmlns:a16="http://schemas.microsoft.com/office/drawing/2014/main" xmlns="" id="{00000000-0008-0000-0000-000011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4368</xdr:row>
      <xdr:rowOff>0</xdr:rowOff>
    </xdr:from>
    <xdr:to>
      <xdr:col>15</xdr:col>
      <xdr:colOff>762000</xdr:colOff>
      <xdr:row>4368</xdr:row>
      <xdr:rowOff>762000</xdr:rowOff>
    </xdr:to>
    <xdr:pic>
      <xdr:nvPicPr>
        <xdr:cNvPr id="10258" name="pic10990">
          <a:extLst>
            <a:ext uri="{FF2B5EF4-FFF2-40B4-BE49-F238E27FC236}">
              <a16:creationId xmlns:a16="http://schemas.microsoft.com/office/drawing/2014/main" xmlns="" id="{00000000-0008-0000-0000-000012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4369</xdr:row>
      <xdr:rowOff>0</xdr:rowOff>
    </xdr:from>
    <xdr:to>
      <xdr:col>15</xdr:col>
      <xdr:colOff>762000</xdr:colOff>
      <xdr:row>4369</xdr:row>
      <xdr:rowOff>762000</xdr:rowOff>
    </xdr:to>
    <xdr:pic>
      <xdr:nvPicPr>
        <xdr:cNvPr id="10259" name="pic10991">
          <a:extLst>
            <a:ext uri="{FF2B5EF4-FFF2-40B4-BE49-F238E27FC236}">
              <a16:creationId xmlns:a16="http://schemas.microsoft.com/office/drawing/2014/main" xmlns="" id="{00000000-0008-0000-0000-000013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4370</xdr:row>
      <xdr:rowOff>0</xdr:rowOff>
    </xdr:from>
    <xdr:to>
      <xdr:col>15</xdr:col>
      <xdr:colOff>762000</xdr:colOff>
      <xdr:row>4370</xdr:row>
      <xdr:rowOff>762000</xdr:rowOff>
    </xdr:to>
    <xdr:pic>
      <xdr:nvPicPr>
        <xdr:cNvPr id="10260" name="pic10992">
          <a:extLst>
            <a:ext uri="{FF2B5EF4-FFF2-40B4-BE49-F238E27FC236}">
              <a16:creationId xmlns:a16="http://schemas.microsoft.com/office/drawing/2014/main" xmlns="" id="{00000000-0008-0000-0000-000014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4371</xdr:row>
      <xdr:rowOff>0</xdr:rowOff>
    </xdr:from>
    <xdr:to>
      <xdr:col>15</xdr:col>
      <xdr:colOff>762000</xdr:colOff>
      <xdr:row>4371</xdr:row>
      <xdr:rowOff>762000</xdr:rowOff>
    </xdr:to>
    <xdr:pic>
      <xdr:nvPicPr>
        <xdr:cNvPr id="10303" name="pic11035">
          <a:extLst>
            <a:ext uri="{FF2B5EF4-FFF2-40B4-BE49-F238E27FC236}">
              <a16:creationId xmlns:a16="http://schemas.microsoft.com/office/drawing/2014/main" xmlns="" id="{00000000-0008-0000-0000-00003F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4372</xdr:row>
      <xdr:rowOff>0</xdr:rowOff>
    </xdr:from>
    <xdr:to>
      <xdr:col>15</xdr:col>
      <xdr:colOff>762000</xdr:colOff>
      <xdr:row>4372</xdr:row>
      <xdr:rowOff>762000</xdr:rowOff>
    </xdr:to>
    <xdr:pic>
      <xdr:nvPicPr>
        <xdr:cNvPr id="10304" name="pic11036">
          <a:extLst>
            <a:ext uri="{FF2B5EF4-FFF2-40B4-BE49-F238E27FC236}">
              <a16:creationId xmlns:a16="http://schemas.microsoft.com/office/drawing/2014/main" xmlns="" id="{00000000-0008-0000-0000-000040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4373</xdr:row>
      <xdr:rowOff>0</xdr:rowOff>
    </xdr:from>
    <xdr:to>
      <xdr:col>15</xdr:col>
      <xdr:colOff>762000</xdr:colOff>
      <xdr:row>4373</xdr:row>
      <xdr:rowOff>762000</xdr:rowOff>
    </xdr:to>
    <xdr:pic>
      <xdr:nvPicPr>
        <xdr:cNvPr id="10345" name="pic11077">
          <a:extLst>
            <a:ext uri="{FF2B5EF4-FFF2-40B4-BE49-F238E27FC236}">
              <a16:creationId xmlns:a16="http://schemas.microsoft.com/office/drawing/2014/main" xmlns="" id="{00000000-0008-0000-0000-000069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4374</xdr:row>
      <xdr:rowOff>0</xdr:rowOff>
    </xdr:from>
    <xdr:to>
      <xdr:col>15</xdr:col>
      <xdr:colOff>762000</xdr:colOff>
      <xdr:row>4374</xdr:row>
      <xdr:rowOff>762000</xdr:rowOff>
    </xdr:to>
    <xdr:pic>
      <xdr:nvPicPr>
        <xdr:cNvPr id="10346" name="pic11078">
          <a:extLst>
            <a:ext uri="{FF2B5EF4-FFF2-40B4-BE49-F238E27FC236}">
              <a16:creationId xmlns:a16="http://schemas.microsoft.com/office/drawing/2014/main" xmlns="" id="{00000000-0008-0000-0000-00006A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4375</xdr:row>
      <xdr:rowOff>0</xdr:rowOff>
    </xdr:from>
    <xdr:to>
      <xdr:col>15</xdr:col>
      <xdr:colOff>762000</xdr:colOff>
      <xdr:row>4375</xdr:row>
      <xdr:rowOff>762000</xdr:rowOff>
    </xdr:to>
    <xdr:pic>
      <xdr:nvPicPr>
        <xdr:cNvPr id="10347" name="pic11079">
          <a:extLst>
            <a:ext uri="{FF2B5EF4-FFF2-40B4-BE49-F238E27FC236}">
              <a16:creationId xmlns:a16="http://schemas.microsoft.com/office/drawing/2014/main" xmlns="" id="{00000000-0008-0000-0000-00006B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4376</xdr:row>
      <xdr:rowOff>0</xdr:rowOff>
    </xdr:from>
    <xdr:to>
      <xdr:col>15</xdr:col>
      <xdr:colOff>762000</xdr:colOff>
      <xdr:row>4376</xdr:row>
      <xdr:rowOff>762000</xdr:rowOff>
    </xdr:to>
    <xdr:pic>
      <xdr:nvPicPr>
        <xdr:cNvPr id="10348" name="pic11080">
          <a:extLst>
            <a:ext uri="{FF2B5EF4-FFF2-40B4-BE49-F238E27FC236}">
              <a16:creationId xmlns:a16="http://schemas.microsoft.com/office/drawing/2014/main" xmlns="" id="{00000000-0008-0000-0000-00006C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4377</xdr:row>
      <xdr:rowOff>0</xdr:rowOff>
    </xdr:from>
    <xdr:to>
      <xdr:col>15</xdr:col>
      <xdr:colOff>762000</xdr:colOff>
      <xdr:row>4377</xdr:row>
      <xdr:rowOff>762000</xdr:rowOff>
    </xdr:to>
    <xdr:pic>
      <xdr:nvPicPr>
        <xdr:cNvPr id="10355" name="pic11087">
          <a:extLst>
            <a:ext uri="{FF2B5EF4-FFF2-40B4-BE49-F238E27FC236}">
              <a16:creationId xmlns:a16="http://schemas.microsoft.com/office/drawing/2014/main" xmlns="" id="{00000000-0008-0000-0000-000073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4378</xdr:row>
      <xdr:rowOff>0</xdr:rowOff>
    </xdr:from>
    <xdr:to>
      <xdr:col>15</xdr:col>
      <xdr:colOff>762000</xdr:colOff>
      <xdr:row>4378</xdr:row>
      <xdr:rowOff>762000</xdr:rowOff>
    </xdr:to>
    <xdr:pic>
      <xdr:nvPicPr>
        <xdr:cNvPr id="10356" name="pic11088">
          <a:extLst>
            <a:ext uri="{FF2B5EF4-FFF2-40B4-BE49-F238E27FC236}">
              <a16:creationId xmlns:a16="http://schemas.microsoft.com/office/drawing/2014/main" xmlns="" id="{00000000-0008-0000-0000-000074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4379</xdr:row>
      <xdr:rowOff>0</xdr:rowOff>
    </xdr:from>
    <xdr:to>
      <xdr:col>15</xdr:col>
      <xdr:colOff>762000</xdr:colOff>
      <xdr:row>4379</xdr:row>
      <xdr:rowOff>762000</xdr:rowOff>
    </xdr:to>
    <xdr:pic>
      <xdr:nvPicPr>
        <xdr:cNvPr id="10357" name="pic11089">
          <a:extLst>
            <a:ext uri="{FF2B5EF4-FFF2-40B4-BE49-F238E27FC236}">
              <a16:creationId xmlns:a16="http://schemas.microsoft.com/office/drawing/2014/main" xmlns="" id="{00000000-0008-0000-0000-000075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4380</xdr:row>
      <xdr:rowOff>0</xdr:rowOff>
    </xdr:from>
    <xdr:to>
      <xdr:col>15</xdr:col>
      <xdr:colOff>762000</xdr:colOff>
      <xdr:row>4380</xdr:row>
      <xdr:rowOff>762000</xdr:rowOff>
    </xdr:to>
    <xdr:pic>
      <xdr:nvPicPr>
        <xdr:cNvPr id="10358" name="pic11090">
          <a:extLst>
            <a:ext uri="{FF2B5EF4-FFF2-40B4-BE49-F238E27FC236}">
              <a16:creationId xmlns:a16="http://schemas.microsoft.com/office/drawing/2014/main" xmlns="" id="{00000000-0008-0000-0000-000076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4381</xdr:row>
      <xdr:rowOff>0</xdr:rowOff>
    </xdr:from>
    <xdr:to>
      <xdr:col>15</xdr:col>
      <xdr:colOff>762000</xdr:colOff>
      <xdr:row>4381</xdr:row>
      <xdr:rowOff>762000</xdr:rowOff>
    </xdr:to>
    <xdr:pic>
      <xdr:nvPicPr>
        <xdr:cNvPr id="10359" name="pic11091">
          <a:extLst>
            <a:ext uri="{FF2B5EF4-FFF2-40B4-BE49-F238E27FC236}">
              <a16:creationId xmlns:a16="http://schemas.microsoft.com/office/drawing/2014/main" xmlns="" id="{00000000-0008-0000-0000-000077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4382</xdr:row>
      <xdr:rowOff>0</xdr:rowOff>
    </xdr:from>
    <xdr:to>
      <xdr:col>15</xdr:col>
      <xdr:colOff>762000</xdr:colOff>
      <xdr:row>4382</xdr:row>
      <xdr:rowOff>762000</xdr:rowOff>
    </xdr:to>
    <xdr:pic>
      <xdr:nvPicPr>
        <xdr:cNvPr id="10360" name="pic11092">
          <a:extLst>
            <a:ext uri="{FF2B5EF4-FFF2-40B4-BE49-F238E27FC236}">
              <a16:creationId xmlns:a16="http://schemas.microsoft.com/office/drawing/2014/main" xmlns="" id="{00000000-0008-0000-0000-000078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4383</xdr:row>
      <xdr:rowOff>0</xdr:rowOff>
    </xdr:from>
    <xdr:to>
      <xdr:col>15</xdr:col>
      <xdr:colOff>762000</xdr:colOff>
      <xdr:row>4383</xdr:row>
      <xdr:rowOff>762000</xdr:rowOff>
    </xdr:to>
    <xdr:pic>
      <xdr:nvPicPr>
        <xdr:cNvPr id="10361" name="pic11093">
          <a:extLst>
            <a:ext uri="{FF2B5EF4-FFF2-40B4-BE49-F238E27FC236}">
              <a16:creationId xmlns:a16="http://schemas.microsoft.com/office/drawing/2014/main" xmlns="" id="{00000000-0008-0000-0000-000079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4384</xdr:row>
      <xdr:rowOff>0</xdr:rowOff>
    </xdr:from>
    <xdr:to>
      <xdr:col>15</xdr:col>
      <xdr:colOff>762000</xdr:colOff>
      <xdr:row>4384</xdr:row>
      <xdr:rowOff>762000</xdr:rowOff>
    </xdr:to>
    <xdr:pic>
      <xdr:nvPicPr>
        <xdr:cNvPr id="10404" name="pic11136">
          <a:extLst>
            <a:ext uri="{FF2B5EF4-FFF2-40B4-BE49-F238E27FC236}">
              <a16:creationId xmlns:a16="http://schemas.microsoft.com/office/drawing/2014/main" xmlns="" id="{00000000-0008-0000-0000-0000A4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4385</xdr:row>
      <xdr:rowOff>0</xdr:rowOff>
    </xdr:from>
    <xdr:to>
      <xdr:col>15</xdr:col>
      <xdr:colOff>762000</xdr:colOff>
      <xdr:row>4385</xdr:row>
      <xdr:rowOff>762000</xdr:rowOff>
    </xdr:to>
    <xdr:pic>
      <xdr:nvPicPr>
        <xdr:cNvPr id="10405" name="pic11137">
          <a:extLst>
            <a:ext uri="{FF2B5EF4-FFF2-40B4-BE49-F238E27FC236}">
              <a16:creationId xmlns:a16="http://schemas.microsoft.com/office/drawing/2014/main" xmlns="" id="{00000000-0008-0000-0000-0000A5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4386</xdr:row>
      <xdr:rowOff>0</xdr:rowOff>
    </xdr:from>
    <xdr:to>
      <xdr:col>15</xdr:col>
      <xdr:colOff>762000</xdr:colOff>
      <xdr:row>4386</xdr:row>
      <xdr:rowOff>762000</xdr:rowOff>
    </xdr:to>
    <xdr:pic>
      <xdr:nvPicPr>
        <xdr:cNvPr id="10406" name="pic11138">
          <a:extLst>
            <a:ext uri="{FF2B5EF4-FFF2-40B4-BE49-F238E27FC236}">
              <a16:creationId xmlns:a16="http://schemas.microsoft.com/office/drawing/2014/main" xmlns="" id="{00000000-0008-0000-0000-0000A6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4387</xdr:row>
      <xdr:rowOff>0</xdr:rowOff>
    </xdr:from>
    <xdr:to>
      <xdr:col>15</xdr:col>
      <xdr:colOff>762000</xdr:colOff>
      <xdr:row>4387</xdr:row>
      <xdr:rowOff>762000</xdr:rowOff>
    </xdr:to>
    <xdr:pic>
      <xdr:nvPicPr>
        <xdr:cNvPr id="10442" name="pic11174">
          <a:extLst>
            <a:ext uri="{FF2B5EF4-FFF2-40B4-BE49-F238E27FC236}">
              <a16:creationId xmlns:a16="http://schemas.microsoft.com/office/drawing/2014/main" xmlns="" id="{00000000-0008-0000-0000-0000CA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4388</xdr:row>
      <xdr:rowOff>0</xdr:rowOff>
    </xdr:from>
    <xdr:to>
      <xdr:col>15</xdr:col>
      <xdr:colOff>762000</xdr:colOff>
      <xdr:row>4388</xdr:row>
      <xdr:rowOff>762000</xdr:rowOff>
    </xdr:to>
    <xdr:pic>
      <xdr:nvPicPr>
        <xdr:cNvPr id="10443" name="pic11175">
          <a:extLst>
            <a:ext uri="{FF2B5EF4-FFF2-40B4-BE49-F238E27FC236}">
              <a16:creationId xmlns:a16="http://schemas.microsoft.com/office/drawing/2014/main" xmlns="" id="{00000000-0008-0000-0000-0000CB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4389</xdr:row>
      <xdr:rowOff>0</xdr:rowOff>
    </xdr:from>
    <xdr:to>
      <xdr:col>15</xdr:col>
      <xdr:colOff>762000</xdr:colOff>
      <xdr:row>4389</xdr:row>
      <xdr:rowOff>762000</xdr:rowOff>
    </xdr:to>
    <xdr:pic>
      <xdr:nvPicPr>
        <xdr:cNvPr id="10444" name="pic11176">
          <a:extLst>
            <a:ext uri="{FF2B5EF4-FFF2-40B4-BE49-F238E27FC236}">
              <a16:creationId xmlns:a16="http://schemas.microsoft.com/office/drawing/2014/main" xmlns="" id="{00000000-0008-0000-0000-0000CC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4390</xdr:row>
      <xdr:rowOff>0</xdr:rowOff>
    </xdr:from>
    <xdr:to>
      <xdr:col>15</xdr:col>
      <xdr:colOff>762000</xdr:colOff>
      <xdr:row>4390</xdr:row>
      <xdr:rowOff>762000</xdr:rowOff>
    </xdr:to>
    <xdr:pic>
      <xdr:nvPicPr>
        <xdr:cNvPr id="10445" name="pic11177">
          <a:extLst>
            <a:ext uri="{FF2B5EF4-FFF2-40B4-BE49-F238E27FC236}">
              <a16:creationId xmlns:a16="http://schemas.microsoft.com/office/drawing/2014/main" xmlns="" id="{00000000-0008-0000-0000-0000CD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4391</xdr:row>
      <xdr:rowOff>0</xdr:rowOff>
    </xdr:from>
    <xdr:to>
      <xdr:col>15</xdr:col>
      <xdr:colOff>762000</xdr:colOff>
      <xdr:row>4391</xdr:row>
      <xdr:rowOff>762000</xdr:rowOff>
    </xdr:to>
    <xdr:pic>
      <xdr:nvPicPr>
        <xdr:cNvPr id="10446" name="pic11178">
          <a:extLst>
            <a:ext uri="{FF2B5EF4-FFF2-40B4-BE49-F238E27FC236}">
              <a16:creationId xmlns:a16="http://schemas.microsoft.com/office/drawing/2014/main" xmlns="" id="{00000000-0008-0000-0000-0000CE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4392</xdr:row>
      <xdr:rowOff>0</xdr:rowOff>
    </xdr:from>
    <xdr:to>
      <xdr:col>15</xdr:col>
      <xdr:colOff>762000</xdr:colOff>
      <xdr:row>4392</xdr:row>
      <xdr:rowOff>762000</xdr:rowOff>
    </xdr:to>
    <xdr:pic>
      <xdr:nvPicPr>
        <xdr:cNvPr id="10447" name="pic11179">
          <a:extLst>
            <a:ext uri="{FF2B5EF4-FFF2-40B4-BE49-F238E27FC236}">
              <a16:creationId xmlns:a16="http://schemas.microsoft.com/office/drawing/2014/main" xmlns="" id="{00000000-0008-0000-0000-0000CF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4393</xdr:row>
      <xdr:rowOff>0</xdr:rowOff>
    </xdr:from>
    <xdr:to>
      <xdr:col>15</xdr:col>
      <xdr:colOff>762000</xdr:colOff>
      <xdr:row>4393</xdr:row>
      <xdr:rowOff>762000</xdr:rowOff>
    </xdr:to>
    <xdr:pic>
      <xdr:nvPicPr>
        <xdr:cNvPr id="10448" name="pic11180">
          <a:extLst>
            <a:ext uri="{FF2B5EF4-FFF2-40B4-BE49-F238E27FC236}">
              <a16:creationId xmlns:a16="http://schemas.microsoft.com/office/drawing/2014/main" xmlns="" id="{00000000-0008-0000-0000-0000D0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4394</xdr:row>
      <xdr:rowOff>0</xdr:rowOff>
    </xdr:from>
    <xdr:to>
      <xdr:col>15</xdr:col>
      <xdr:colOff>762000</xdr:colOff>
      <xdr:row>4394</xdr:row>
      <xdr:rowOff>762000</xdr:rowOff>
    </xdr:to>
    <xdr:pic>
      <xdr:nvPicPr>
        <xdr:cNvPr id="10449" name="pic11181">
          <a:extLst>
            <a:ext uri="{FF2B5EF4-FFF2-40B4-BE49-F238E27FC236}">
              <a16:creationId xmlns:a16="http://schemas.microsoft.com/office/drawing/2014/main" xmlns="" id="{00000000-0008-0000-0000-0000D1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4395</xdr:row>
      <xdr:rowOff>0</xdr:rowOff>
    </xdr:from>
    <xdr:to>
      <xdr:col>15</xdr:col>
      <xdr:colOff>762000</xdr:colOff>
      <xdr:row>4395</xdr:row>
      <xdr:rowOff>762000</xdr:rowOff>
    </xdr:to>
    <xdr:pic>
      <xdr:nvPicPr>
        <xdr:cNvPr id="10450" name="pic11182">
          <a:extLst>
            <a:ext uri="{FF2B5EF4-FFF2-40B4-BE49-F238E27FC236}">
              <a16:creationId xmlns:a16="http://schemas.microsoft.com/office/drawing/2014/main" xmlns="" id="{00000000-0008-0000-0000-0000D2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4396</xdr:row>
      <xdr:rowOff>0</xdr:rowOff>
    </xdr:from>
    <xdr:to>
      <xdr:col>15</xdr:col>
      <xdr:colOff>762000</xdr:colOff>
      <xdr:row>4396</xdr:row>
      <xdr:rowOff>762000</xdr:rowOff>
    </xdr:to>
    <xdr:pic>
      <xdr:nvPicPr>
        <xdr:cNvPr id="10451" name="pic11183">
          <a:extLst>
            <a:ext uri="{FF2B5EF4-FFF2-40B4-BE49-F238E27FC236}">
              <a16:creationId xmlns:a16="http://schemas.microsoft.com/office/drawing/2014/main" xmlns="" id="{00000000-0008-0000-0000-0000D3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4397</xdr:row>
      <xdr:rowOff>0</xdr:rowOff>
    </xdr:from>
    <xdr:to>
      <xdr:col>15</xdr:col>
      <xdr:colOff>762000</xdr:colOff>
      <xdr:row>4397</xdr:row>
      <xdr:rowOff>762000</xdr:rowOff>
    </xdr:to>
    <xdr:pic>
      <xdr:nvPicPr>
        <xdr:cNvPr id="10452" name="pic11184">
          <a:extLst>
            <a:ext uri="{FF2B5EF4-FFF2-40B4-BE49-F238E27FC236}">
              <a16:creationId xmlns:a16="http://schemas.microsoft.com/office/drawing/2014/main" xmlns="" id="{00000000-0008-0000-0000-0000D4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4398</xdr:row>
      <xdr:rowOff>0</xdr:rowOff>
    </xdr:from>
    <xdr:to>
      <xdr:col>15</xdr:col>
      <xdr:colOff>762000</xdr:colOff>
      <xdr:row>4398</xdr:row>
      <xdr:rowOff>762000</xdr:rowOff>
    </xdr:to>
    <xdr:pic>
      <xdr:nvPicPr>
        <xdr:cNvPr id="10453" name="pic11185">
          <a:extLst>
            <a:ext uri="{FF2B5EF4-FFF2-40B4-BE49-F238E27FC236}">
              <a16:creationId xmlns:a16="http://schemas.microsoft.com/office/drawing/2014/main" xmlns="" id="{00000000-0008-0000-0000-0000D5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4399</xdr:row>
      <xdr:rowOff>0</xdr:rowOff>
    </xdr:from>
    <xdr:to>
      <xdr:col>15</xdr:col>
      <xdr:colOff>762000</xdr:colOff>
      <xdr:row>4399</xdr:row>
      <xdr:rowOff>762000</xdr:rowOff>
    </xdr:to>
    <xdr:pic>
      <xdr:nvPicPr>
        <xdr:cNvPr id="10454" name="pic11186">
          <a:extLst>
            <a:ext uri="{FF2B5EF4-FFF2-40B4-BE49-F238E27FC236}">
              <a16:creationId xmlns:a16="http://schemas.microsoft.com/office/drawing/2014/main" xmlns="" id="{00000000-0008-0000-0000-0000D6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4400</xdr:row>
      <xdr:rowOff>0</xdr:rowOff>
    </xdr:from>
    <xdr:to>
      <xdr:col>15</xdr:col>
      <xdr:colOff>762000</xdr:colOff>
      <xdr:row>4400</xdr:row>
      <xdr:rowOff>762000</xdr:rowOff>
    </xdr:to>
    <xdr:pic>
      <xdr:nvPicPr>
        <xdr:cNvPr id="10455" name="pic11187">
          <a:extLst>
            <a:ext uri="{FF2B5EF4-FFF2-40B4-BE49-F238E27FC236}">
              <a16:creationId xmlns:a16="http://schemas.microsoft.com/office/drawing/2014/main" xmlns="" id="{00000000-0008-0000-0000-0000D7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4401</xdr:row>
      <xdr:rowOff>0</xdr:rowOff>
    </xdr:from>
    <xdr:to>
      <xdr:col>15</xdr:col>
      <xdr:colOff>762000</xdr:colOff>
      <xdr:row>4401</xdr:row>
      <xdr:rowOff>762000</xdr:rowOff>
    </xdr:to>
    <xdr:pic>
      <xdr:nvPicPr>
        <xdr:cNvPr id="10456" name="pic11188">
          <a:extLst>
            <a:ext uri="{FF2B5EF4-FFF2-40B4-BE49-F238E27FC236}">
              <a16:creationId xmlns:a16="http://schemas.microsoft.com/office/drawing/2014/main" xmlns="" id="{00000000-0008-0000-0000-0000D8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4402</xdr:row>
      <xdr:rowOff>0</xdr:rowOff>
    </xdr:from>
    <xdr:to>
      <xdr:col>15</xdr:col>
      <xdr:colOff>762000</xdr:colOff>
      <xdr:row>4402</xdr:row>
      <xdr:rowOff>762000</xdr:rowOff>
    </xdr:to>
    <xdr:pic>
      <xdr:nvPicPr>
        <xdr:cNvPr id="10457" name="pic11189">
          <a:extLst>
            <a:ext uri="{FF2B5EF4-FFF2-40B4-BE49-F238E27FC236}">
              <a16:creationId xmlns:a16="http://schemas.microsoft.com/office/drawing/2014/main" xmlns="" id="{00000000-0008-0000-0000-0000D9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4403</xdr:row>
      <xdr:rowOff>0</xdr:rowOff>
    </xdr:from>
    <xdr:to>
      <xdr:col>15</xdr:col>
      <xdr:colOff>762000</xdr:colOff>
      <xdr:row>4403</xdr:row>
      <xdr:rowOff>762000</xdr:rowOff>
    </xdr:to>
    <xdr:pic>
      <xdr:nvPicPr>
        <xdr:cNvPr id="10458" name="pic11190">
          <a:extLst>
            <a:ext uri="{FF2B5EF4-FFF2-40B4-BE49-F238E27FC236}">
              <a16:creationId xmlns:a16="http://schemas.microsoft.com/office/drawing/2014/main" xmlns="" id="{00000000-0008-0000-0000-0000DA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4404</xdr:row>
      <xdr:rowOff>0</xdr:rowOff>
    </xdr:from>
    <xdr:to>
      <xdr:col>15</xdr:col>
      <xdr:colOff>762000</xdr:colOff>
      <xdr:row>4404</xdr:row>
      <xdr:rowOff>762000</xdr:rowOff>
    </xdr:to>
    <xdr:pic>
      <xdr:nvPicPr>
        <xdr:cNvPr id="10459" name="pic11191">
          <a:extLst>
            <a:ext uri="{FF2B5EF4-FFF2-40B4-BE49-F238E27FC236}">
              <a16:creationId xmlns:a16="http://schemas.microsoft.com/office/drawing/2014/main" xmlns="" id="{00000000-0008-0000-0000-0000DB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4405</xdr:row>
      <xdr:rowOff>0</xdr:rowOff>
    </xdr:from>
    <xdr:to>
      <xdr:col>15</xdr:col>
      <xdr:colOff>762000</xdr:colOff>
      <xdr:row>4405</xdr:row>
      <xdr:rowOff>762000</xdr:rowOff>
    </xdr:to>
    <xdr:pic>
      <xdr:nvPicPr>
        <xdr:cNvPr id="10460" name="pic11192">
          <a:extLst>
            <a:ext uri="{FF2B5EF4-FFF2-40B4-BE49-F238E27FC236}">
              <a16:creationId xmlns:a16="http://schemas.microsoft.com/office/drawing/2014/main" xmlns="" id="{00000000-0008-0000-0000-0000DC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4406</xdr:row>
      <xdr:rowOff>0</xdr:rowOff>
    </xdr:from>
    <xdr:to>
      <xdr:col>15</xdr:col>
      <xdr:colOff>762000</xdr:colOff>
      <xdr:row>4406</xdr:row>
      <xdr:rowOff>762000</xdr:rowOff>
    </xdr:to>
    <xdr:pic>
      <xdr:nvPicPr>
        <xdr:cNvPr id="10461" name="pic11193">
          <a:extLst>
            <a:ext uri="{FF2B5EF4-FFF2-40B4-BE49-F238E27FC236}">
              <a16:creationId xmlns:a16="http://schemas.microsoft.com/office/drawing/2014/main" xmlns="" id="{00000000-0008-0000-0000-0000DD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4407</xdr:row>
      <xdr:rowOff>0</xdr:rowOff>
    </xdr:from>
    <xdr:to>
      <xdr:col>15</xdr:col>
      <xdr:colOff>762000</xdr:colOff>
      <xdr:row>4407</xdr:row>
      <xdr:rowOff>762000</xdr:rowOff>
    </xdr:to>
    <xdr:pic>
      <xdr:nvPicPr>
        <xdr:cNvPr id="10462" name="pic11194">
          <a:extLst>
            <a:ext uri="{FF2B5EF4-FFF2-40B4-BE49-F238E27FC236}">
              <a16:creationId xmlns:a16="http://schemas.microsoft.com/office/drawing/2014/main" xmlns="" id="{00000000-0008-0000-0000-0000DE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4408</xdr:row>
      <xdr:rowOff>0</xdr:rowOff>
    </xdr:from>
    <xdr:to>
      <xdr:col>15</xdr:col>
      <xdr:colOff>762000</xdr:colOff>
      <xdr:row>4408</xdr:row>
      <xdr:rowOff>762000</xdr:rowOff>
    </xdr:to>
    <xdr:pic>
      <xdr:nvPicPr>
        <xdr:cNvPr id="10463" name="pic11195">
          <a:extLst>
            <a:ext uri="{FF2B5EF4-FFF2-40B4-BE49-F238E27FC236}">
              <a16:creationId xmlns:a16="http://schemas.microsoft.com/office/drawing/2014/main" xmlns="" id="{00000000-0008-0000-0000-0000DF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4409</xdr:row>
      <xdr:rowOff>0</xdr:rowOff>
    </xdr:from>
    <xdr:to>
      <xdr:col>15</xdr:col>
      <xdr:colOff>762000</xdr:colOff>
      <xdr:row>4409</xdr:row>
      <xdr:rowOff>762000</xdr:rowOff>
    </xdr:to>
    <xdr:pic>
      <xdr:nvPicPr>
        <xdr:cNvPr id="10464" name="pic11196">
          <a:extLst>
            <a:ext uri="{FF2B5EF4-FFF2-40B4-BE49-F238E27FC236}">
              <a16:creationId xmlns:a16="http://schemas.microsoft.com/office/drawing/2014/main" xmlns="" id="{00000000-0008-0000-0000-0000E0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4410</xdr:row>
      <xdr:rowOff>0</xdr:rowOff>
    </xdr:from>
    <xdr:to>
      <xdr:col>15</xdr:col>
      <xdr:colOff>762000</xdr:colOff>
      <xdr:row>4410</xdr:row>
      <xdr:rowOff>762000</xdr:rowOff>
    </xdr:to>
    <xdr:pic>
      <xdr:nvPicPr>
        <xdr:cNvPr id="10465" name="pic11197">
          <a:extLst>
            <a:ext uri="{FF2B5EF4-FFF2-40B4-BE49-F238E27FC236}">
              <a16:creationId xmlns:a16="http://schemas.microsoft.com/office/drawing/2014/main" xmlns="" id="{00000000-0008-0000-0000-0000E1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4411</xdr:row>
      <xdr:rowOff>0</xdr:rowOff>
    </xdr:from>
    <xdr:to>
      <xdr:col>15</xdr:col>
      <xdr:colOff>762000</xdr:colOff>
      <xdr:row>4411</xdr:row>
      <xdr:rowOff>762000</xdr:rowOff>
    </xdr:to>
    <xdr:pic>
      <xdr:nvPicPr>
        <xdr:cNvPr id="10466" name="pic11198">
          <a:extLst>
            <a:ext uri="{FF2B5EF4-FFF2-40B4-BE49-F238E27FC236}">
              <a16:creationId xmlns:a16="http://schemas.microsoft.com/office/drawing/2014/main" xmlns="" id="{00000000-0008-0000-0000-0000E2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4412</xdr:row>
      <xdr:rowOff>0</xdr:rowOff>
    </xdr:from>
    <xdr:to>
      <xdr:col>15</xdr:col>
      <xdr:colOff>762000</xdr:colOff>
      <xdr:row>4412</xdr:row>
      <xdr:rowOff>762000</xdr:rowOff>
    </xdr:to>
    <xdr:pic>
      <xdr:nvPicPr>
        <xdr:cNvPr id="10467" name="pic11199">
          <a:extLst>
            <a:ext uri="{FF2B5EF4-FFF2-40B4-BE49-F238E27FC236}">
              <a16:creationId xmlns:a16="http://schemas.microsoft.com/office/drawing/2014/main" xmlns="" id="{00000000-0008-0000-0000-0000E3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4413</xdr:row>
      <xdr:rowOff>0</xdr:rowOff>
    </xdr:from>
    <xdr:to>
      <xdr:col>15</xdr:col>
      <xdr:colOff>762000</xdr:colOff>
      <xdr:row>4413</xdr:row>
      <xdr:rowOff>762000</xdr:rowOff>
    </xdr:to>
    <xdr:pic>
      <xdr:nvPicPr>
        <xdr:cNvPr id="10468" name="pic11200">
          <a:extLst>
            <a:ext uri="{FF2B5EF4-FFF2-40B4-BE49-F238E27FC236}">
              <a16:creationId xmlns:a16="http://schemas.microsoft.com/office/drawing/2014/main" xmlns="" id="{00000000-0008-0000-0000-0000E4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4414</xdr:row>
      <xdr:rowOff>0</xdr:rowOff>
    </xdr:from>
    <xdr:to>
      <xdr:col>15</xdr:col>
      <xdr:colOff>762000</xdr:colOff>
      <xdr:row>4414</xdr:row>
      <xdr:rowOff>762000</xdr:rowOff>
    </xdr:to>
    <xdr:pic>
      <xdr:nvPicPr>
        <xdr:cNvPr id="10469" name="pic11201">
          <a:extLst>
            <a:ext uri="{FF2B5EF4-FFF2-40B4-BE49-F238E27FC236}">
              <a16:creationId xmlns:a16="http://schemas.microsoft.com/office/drawing/2014/main" xmlns="" id="{00000000-0008-0000-0000-0000E5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4415</xdr:row>
      <xdr:rowOff>0</xdr:rowOff>
    </xdr:from>
    <xdr:to>
      <xdr:col>15</xdr:col>
      <xdr:colOff>762000</xdr:colOff>
      <xdr:row>4415</xdr:row>
      <xdr:rowOff>762000</xdr:rowOff>
    </xdr:to>
    <xdr:pic>
      <xdr:nvPicPr>
        <xdr:cNvPr id="10470" name="pic11202">
          <a:extLst>
            <a:ext uri="{FF2B5EF4-FFF2-40B4-BE49-F238E27FC236}">
              <a16:creationId xmlns:a16="http://schemas.microsoft.com/office/drawing/2014/main" xmlns="" id="{00000000-0008-0000-0000-0000E6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4416</xdr:row>
      <xdr:rowOff>0</xdr:rowOff>
    </xdr:from>
    <xdr:to>
      <xdr:col>15</xdr:col>
      <xdr:colOff>762000</xdr:colOff>
      <xdr:row>4416</xdr:row>
      <xdr:rowOff>762000</xdr:rowOff>
    </xdr:to>
    <xdr:pic>
      <xdr:nvPicPr>
        <xdr:cNvPr id="10471" name="pic11203">
          <a:extLst>
            <a:ext uri="{FF2B5EF4-FFF2-40B4-BE49-F238E27FC236}">
              <a16:creationId xmlns:a16="http://schemas.microsoft.com/office/drawing/2014/main" xmlns="" id="{00000000-0008-0000-0000-0000E7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4417</xdr:row>
      <xdr:rowOff>0</xdr:rowOff>
    </xdr:from>
    <xdr:to>
      <xdr:col>15</xdr:col>
      <xdr:colOff>762000</xdr:colOff>
      <xdr:row>4417</xdr:row>
      <xdr:rowOff>762000</xdr:rowOff>
    </xdr:to>
    <xdr:pic>
      <xdr:nvPicPr>
        <xdr:cNvPr id="10472" name="pic11204">
          <a:extLst>
            <a:ext uri="{FF2B5EF4-FFF2-40B4-BE49-F238E27FC236}">
              <a16:creationId xmlns:a16="http://schemas.microsoft.com/office/drawing/2014/main" xmlns="" id="{00000000-0008-0000-0000-0000E8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4418</xdr:row>
      <xdr:rowOff>0</xdr:rowOff>
    </xdr:from>
    <xdr:to>
      <xdr:col>15</xdr:col>
      <xdr:colOff>762000</xdr:colOff>
      <xdr:row>4418</xdr:row>
      <xdr:rowOff>762000</xdr:rowOff>
    </xdr:to>
    <xdr:pic>
      <xdr:nvPicPr>
        <xdr:cNvPr id="10473" name="pic11205">
          <a:extLst>
            <a:ext uri="{FF2B5EF4-FFF2-40B4-BE49-F238E27FC236}">
              <a16:creationId xmlns:a16="http://schemas.microsoft.com/office/drawing/2014/main" xmlns="" id="{00000000-0008-0000-0000-0000E9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4419</xdr:row>
      <xdr:rowOff>0</xdr:rowOff>
    </xdr:from>
    <xdr:to>
      <xdr:col>15</xdr:col>
      <xdr:colOff>762000</xdr:colOff>
      <xdr:row>4419</xdr:row>
      <xdr:rowOff>762000</xdr:rowOff>
    </xdr:to>
    <xdr:pic>
      <xdr:nvPicPr>
        <xdr:cNvPr id="10474" name="pic11206">
          <a:extLst>
            <a:ext uri="{FF2B5EF4-FFF2-40B4-BE49-F238E27FC236}">
              <a16:creationId xmlns:a16="http://schemas.microsoft.com/office/drawing/2014/main" xmlns="" id="{00000000-0008-0000-0000-0000EA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4420</xdr:row>
      <xdr:rowOff>0</xdr:rowOff>
    </xdr:from>
    <xdr:to>
      <xdr:col>15</xdr:col>
      <xdr:colOff>762000</xdr:colOff>
      <xdr:row>4420</xdr:row>
      <xdr:rowOff>762000</xdr:rowOff>
    </xdr:to>
    <xdr:pic>
      <xdr:nvPicPr>
        <xdr:cNvPr id="10475" name="pic11207">
          <a:extLst>
            <a:ext uri="{FF2B5EF4-FFF2-40B4-BE49-F238E27FC236}">
              <a16:creationId xmlns:a16="http://schemas.microsoft.com/office/drawing/2014/main" xmlns="" id="{00000000-0008-0000-0000-0000EB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4421</xdr:row>
      <xdr:rowOff>0</xdr:rowOff>
    </xdr:from>
    <xdr:to>
      <xdr:col>15</xdr:col>
      <xdr:colOff>762000</xdr:colOff>
      <xdr:row>4421</xdr:row>
      <xdr:rowOff>762000</xdr:rowOff>
    </xdr:to>
    <xdr:pic>
      <xdr:nvPicPr>
        <xdr:cNvPr id="10476" name="pic11208">
          <a:extLst>
            <a:ext uri="{FF2B5EF4-FFF2-40B4-BE49-F238E27FC236}">
              <a16:creationId xmlns:a16="http://schemas.microsoft.com/office/drawing/2014/main" xmlns="" id="{00000000-0008-0000-0000-0000EC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4422</xdr:row>
      <xdr:rowOff>0</xdr:rowOff>
    </xdr:from>
    <xdr:to>
      <xdr:col>15</xdr:col>
      <xdr:colOff>762000</xdr:colOff>
      <xdr:row>4422</xdr:row>
      <xdr:rowOff>762000</xdr:rowOff>
    </xdr:to>
    <xdr:pic>
      <xdr:nvPicPr>
        <xdr:cNvPr id="10477" name="pic11209">
          <a:extLst>
            <a:ext uri="{FF2B5EF4-FFF2-40B4-BE49-F238E27FC236}">
              <a16:creationId xmlns:a16="http://schemas.microsoft.com/office/drawing/2014/main" xmlns="" id="{00000000-0008-0000-0000-0000ED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4423</xdr:row>
      <xdr:rowOff>0</xdr:rowOff>
    </xdr:from>
    <xdr:to>
      <xdr:col>15</xdr:col>
      <xdr:colOff>762000</xdr:colOff>
      <xdr:row>4423</xdr:row>
      <xdr:rowOff>762000</xdr:rowOff>
    </xdr:to>
    <xdr:pic>
      <xdr:nvPicPr>
        <xdr:cNvPr id="10478" name="pic11210">
          <a:extLst>
            <a:ext uri="{FF2B5EF4-FFF2-40B4-BE49-F238E27FC236}">
              <a16:creationId xmlns:a16="http://schemas.microsoft.com/office/drawing/2014/main" xmlns="" id="{00000000-0008-0000-0000-0000EE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4439</xdr:row>
      <xdr:rowOff>0</xdr:rowOff>
    </xdr:from>
    <xdr:to>
      <xdr:col>15</xdr:col>
      <xdr:colOff>762000</xdr:colOff>
      <xdr:row>4439</xdr:row>
      <xdr:rowOff>762000</xdr:rowOff>
    </xdr:to>
    <xdr:pic>
      <xdr:nvPicPr>
        <xdr:cNvPr id="10479" name="pic11226">
          <a:extLst>
            <a:ext uri="{FF2B5EF4-FFF2-40B4-BE49-F238E27FC236}">
              <a16:creationId xmlns:a16="http://schemas.microsoft.com/office/drawing/2014/main" xmlns="" id="{00000000-0008-0000-0000-0000EF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4440</xdr:row>
      <xdr:rowOff>0</xdr:rowOff>
    </xdr:from>
    <xdr:to>
      <xdr:col>15</xdr:col>
      <xdr:colOff>762000</xdr:colOff>
      <xdr:row>4440</xdr:row>
      <xdr:rowOff>762000</xdr:rowOff>
    </xdr:to>
    <xdr:pic>
      <xdr:nvPicPr>
        <xdr:cNvPr id="10522" name="pic11269">
          <a:extLst>
            <a:ext uri="{FF2B5EF4-FFF2-40B4-BE49-F238E27FC236}">
              <a16:creationId xmlns:a16="http://schemas.microsoft.com/office/drawing/2014/main" xmlns="" id="{00000000-0008-0000-0000-00001A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4441</xdr:row>
      <xdr:rowOff>0</xdr:rowOff>
    </xdr:from>
    <xdr:to>
      <xdr:col>15</xdr:col>
      <xdr:colOff>762000</xdr:colOff>
      <xdr:row>4441</xdr:row>
      <xdr:rowOff>762000</xdr:rowOff>
    </xdr:to>
    <xdr:pic>
      <xdr:nvPicPr>
        <xdr:cNvPr id="10523" name="pic11270">
          <a:extLst>
            <a:ext uri="{FF2B5EF4-FFF2-40B4-BE49-F238E27FC236}">
              <a16:creationId xmlns:a16="http://schemas.microsoft.com/office/drawing/2014/main" xmlns="" id="{00000000-0008-0000-0000-00001B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4442</xdr:row>
      <xdr:rowOff>0</xdr:rowOff>
    </xdr:from>
    <xdr:to>
      <xdr:col>15</xdr:col>
      <xdr:colOff>762000</xdr:colOff>
      <xdr:row>4442</xdr:row>
      <xdr:rowOff>762000</xdr:rowOff>
    </xdr:to>
    <xdr:pic>
      <xdr:nvPicPr>
        <xdr:cNvPr id="10524" name="pic11271">
          <a:extLst>
            <a:ext uri="{FF2B5EF4-FFF2-40B4-BE49-F238E27FC236}">
              <a16:creationId xmlns:a16="http://schemas.microsoft.com/office/drawing/2014/main" xmlns="" id="{00000000-0008-0000-0000-00001C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4443</xdr:row>
      <xdr:rowOff>0</xdr:rowOff>
    </xdr:from>
    <xdr:to>
      <xdr:col>15</xdr:col>
      <xdr:colOff>762000</xdr:colOff>
      <xdr:row>4443</xdr:row>
      <xdr:rowOff>762000</xdr:rowOff>
    </xdr:to>
    <xdr:pic>
      <xdr:nvPicPr>
        <xdr:cNvPr id="10525" name="pic11272">
          <a:extLst>
            <a:ext uri="{FF2B5EF4-FFF2-40B4-BE49-F238E27FC236}">
              <a16:creationId xmlns:a16="http://schemas.microsoft.com/office/drawing/2014/main" xmlns="" id="{00000000-0008-0000-0000-00001D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4444</xdr:row>
      <xdr:rowOff>0</xdr:rowOff>
    </xdr:from>
    <xdr:to>
      <xdr:col>15</xdr:col>
      <xdr:colOff>762000</xdr:colOff>
      <xdr:row>4444</xdr:row>
      <xdr:rowOff>762000</xdr:rowOff>
    </xdr:to>
    <xdr:pic>
      <xdr:nvPicPr>
        <xdr:cNvPr id="10526" name="pic11273">
          <a:extLst>
            <a:ext uri="{FF2B5EF4-FFF2-40B4-BE49-F238E27FC236}">
              <a16:creationId xmlns:a16="http://schemas.microsoft.com/office/drawing/2014/main" xmlns="" id="{00000000-0008-0000-0000-00001E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4445</xdr:row>
      <xdr:rowOff>0</xdr:rowOff>
    </xdr:from>
    <xdr:to>
      <xdr:col>15</xdr:col>
      <xdr:colOff>762000</xdr:colOff>
      <xdr:row>4445</xdr:row>
      <xdr:rowOff>762000</xdr:rowOff>
    </xdr:to>
    <xdr:pic>
      <xdr:nvPicPr>
        <xdr:cNvPr id="10527" name="pic11274">
          <a:extLst>
            <a:ext uri="{FF2B5EF4-FFF2-40B4-BE49-F238E27FC236}">
              <a16:creationId xmlns:a16="http://schemas.microsoft.com/office/drawing/2014/main" xmlns="" id="{00000000-0008-0000-0000-00001F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4446</xdr:row>
      <xdr:rowOff>0</xdr:rowOff>
    </xdr:from>
    <xdr:to>
      <xdr:col>15</xdr:col>
      <xdr:colOff>762000</xdr:colOff>
      <xdr:row>4446</xdr:row>
      <xdr:rowOff>762000</xdr:rowOff>
    </xdr:to>
    <xdr:pic>
      <xdr:nvPicPr>
        <xdr:cNvPr id="10562" name="pic11309">
          <a:extLst>
            <a:ext uri="{FF2B5EF4-FFF2-40B4-BE49-F238E27FC236}">
              <a16:creationId xmlns:a16="http://schemas.microsoft.com/office/drawing/2014/main" xmlns="" id="{00000000-0008-0000-0000-000042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4447</xdr:row>
      <xdr:rowOff>0</xdr:rowOff>
    </xdr:from>
    <xdr:to>
      <xdr:col>15</xdr:col>
      <xdr:colOff>762000</xdr:colOff>
      <xdr:row>4447</xdr:row>
      <xdr:rowOff>762000</xdr:rowOff>
    </xdr:to>
    <xdr:pic>
      <xdr:nvPicPr>
        <xdr:cNvPr id="10563" name="pic11310">
          <a:extLst>
            <a:ext uri="{FF2B5EF4-FFF2-40B4-BE49-F238E27FC236}">
              <a16:creationId xmlns:a16="http://schemas.microsoft.com/office/drawing/2014/main" xmlns="" id="{00000000-0008-0000-0000-000043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4448</xdr:row>
      <xdr:rowOff>0</xdr:rowOff>
    </xdr:from>
    <xdr:to>
      <xdr:col>15</xdr:col>
      <xdr:colOff>762000</xdr:colOff>
      <xdr:row>4448</xdr:row>
      <xdr:rowOff>762000</xdr:rowOff>
    </xdr:to>
    <xdr:pic>
      <xdr:nvPicPr>
        <xdr:cNvPr id="10564" name="pic11311">
          <a:extLst>
            <a:ext uri="{FF2B5EF4-FFF2-40B4-BE49-F238E27FC236}">
              <a16:creationId xmlns:a16="http://schemas.microsoft.com/office/drawing/2014/main" xmlns="" id="{00000000-0008-0000-0000-000044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4449</xdr:row>
      <xdr:rowOff>0</xdr:rowOff>
    </xdr:from>
    <xdr:to>
      <xdr:col>15</xdr:col>
      <xdr:colOff>762000</xdr:colOff>
      <xdr:row>4449</xdr:row>
      <xdr:rowOff>762000</xdr:rowOff>
    </xdr:to>
    <xdr:pic>
      <xdr:nvPicPr>
        <xdr:cNvPr id="10565" name="pic11312">
          <a:extLst>
            <a:ext uri="{FF2B5EF4-FFF2-40B4-BE49-F238E27FC236}">
              <a16:creationId xmlns:a16="http://schemas.microsoft.com/office/drawing/2014/main" xmlns="" id="{00000000-0008-0000-0000-000045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4450</xdr:row>
      <xdr:rowOff>0</xdr:rowOff>
    </xdr:from>
    <xdr:to>
      <xdr:col>15</xdr:col>
      <xdr:colOff>762000</xdr:colOff>
      <xdr:row>4450</xdr:row>
      <xdr:rowOff>762000</xdr:rowOff>
    </xdr:to>
    <xdr:pic>
      <xdr:nvPicPr>
        <xdr:cNvPr id="10566" name="pic11313">
          <a:extLst>
            <a:ext uri="{FF2B5EF4-FFF2-40B4-BE49-F238E27FC236}">
              <a16:creationId xmlns:a16="http://schemas.microsoft.com/office/drawing/2014/main" xmlns="" id="{00000000-0008-0000-0000-000046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4451</xdr:row>
      <xdr:rowOff>0</xdr:rowOff>
    </xdr:from>
    <xdr:to>
      <xdr:col>15</xdr:col>
      <xdr:colOff>762000</xdr:colOff>
      <xdr:row>4451</xdr:row>
      <xdr:rowOff>762000</xdr:rowOff>
    </xdr:to>
    <xdr:pic>
      <xdr:nvPicPr>
        <xdr:cNvPr id="10615" name="pic11362">
          <a:extLst>
            <a:ext uri="{FF2B5EF4-FFF2-40B4-BE49-F238E27FC236}">
              <a16:creationId xmlns:a16="http://schemas.microsoft.com/office/drawing/2014/main" xmlns="" id="{00000000-0008-0000-0000-000077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4452</xdr:row>
      <xdr:rowOff>0</xdr:rowOff>
    </xdr:from>
    <xdr:to>
      <xdr:col>15</xdr:col>
      <xdr:colOff>762000</xdr:colOff>
      <xdr:row>4452</xdr:row>
      <xdr:rowOff>762000</xdr:rowOff>
    </xdr:to>
    <xdr:pic>
      <xdr:nvPicPr>
        <xdr:cNvPr id="10628" name="pic11375">
          <a:extLst>
            <a:ext uri="{FF2B5EF4-FFF2-40B4-BE49-F238E27FC236}">
              <a16:creationId xmlns:a16="http://schemas.microsoft.com/office/drawing/2014/main" xmlns="" id="{00000000-0008-0000-0000-000084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4453</xdr:row>
      <xdr:rowOff>0</xdr:rowOff>
    </xdr:from>
    <xdr:to>
      <xdr:col>15</xdr:col>
      <xdr:colOff>762000</xdr:colOff>
      <xdr:row>4453</xdr:row>
      <xdr:rowOff>762000</xdr:rowOff>
    </xdr:to>
    <xdr:pic>
      <xdr:nvPicPr>
        <xdr:cNvPr id="10629" name="pic11376">
          <a:extLst>
            <a:ext uri="{FF2B5EF4-FFF2-40B4-BE49-F238E27FC236}">
              <a16:creationId xmlns:a16="http://schemas.microsoft.com/office/drawing/2014/main" xmlns="" id="{00000000-0008-0000-0000-000085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4454</xdr:row>
      <xdr:rowOff>0</xdr:rowOff>
    </xdr:from>
    <xdr:to>
      <xdr:col>15</xdr:col>
      <xdr:colOff>762000</xdr:colOff>
      <xdr:row>4454</xdr:row>
      <xdr:rowOff>762000</xdr:rowOff>
    </xdr:to>
    <xdr:pic>
      <xdr:nvPicPr>
        <xdr:cNvPr id="10630" name="pic11377">
          <a:extLst>
            <a:ext uri="{FF2B5EF4-FFF2-40B4-BE49-F238E27FC236}">
              <a16:creationId xmlns:a16="http://schemas.microsoft.com/office/drawing/2014/main" xmlns="" id="{00000000-0008-0000-0000-000086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4455</xdr:row>
      <xdr:rowOff>0</xdr:rowOff>
    </xdr:from>
    <xdr:to>
      <xdr:col>15</xdr:col>
      <xdr:colOff>762000</xdr:colOff>
      <xdr:row>4455</xdr:row>
      <xdr:rowOff>762000</xdr:rowOff>
    </xdr:to>
    <xdr:pic>
      <xdr:nvPicPr>
        <xdr:cNvPr id="10631" name="pic11378">
          <a:extLst>
            <a:ext uri="{FF2B5EF4-FFF2-40B4-BE49-F238E27FC236}">
              <a16:creationId xmlns:a16="http://schemas.microsoft.com/office/drawing/2014/main" xmlns="" id="{00000000-0008-0000-0000-000087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4456</xdr:row>
      <xdr:rowOff>0</xdr:rowOff>
    </xdr:from>
    <xdr:to>
      <xdr:col>15</xdr:col>
      <xdr:colOff>762000</xdr:colOff>
      <xdr:row>4456</xdr:row>
      <xdr:rowOff>762000</xdr:rowOff>
    </xdr:to>
    <xdr:pic>
      <xdr:nvPicPr>
        <xdr:cNvPr id="10632" name="pic11379">
          <a:extLst>
            <a:ext uri="{FF2B5EF4-FFF2-40B4-BE49-F238E27FC236}">
              <a16:creationId xmlns:a16="http://schemas.microsoft.com/office/drawing/2014/main" xmlns="" id="{00000000-0008-0000-0000-000088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4457</xdr:row>
      <xdr:rowOff>0</xdr:rowOff>
    </xdr:from>
    <xdr:to>
      <xdr:col>15</xdr:col>
      <xdr:colOff>762000</xdr:colOff>
      <xdr:row>4457</xdr:row>
      <xdr:rowOff>762000</xdr:rowOff>
    </xdr:to>
    <xdr:pic>
      <xdr:nvPicPr>
        <xdr:cNvPr id="10633" name="pic11380">
          <a:extLst>
            <a:ext uri="{FF2B5EF4-FFF2-40B4-BE49-F238E27FC236}">
              <a16:creationId xmlns:a16="http://schemas.microsoft.com/office/drawing/2014/main" xmlns="" id="{00000000-0008-0000-0000-000089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4458</xdr:row>
      <xdr:rowOff>0</xdr:rowOff>
    </xdr:from>
    <xdr:to>
      <xdr:col>15</xdr:col>
      <xdr:colOff>762000</xdr:colOff>
      <xdr:row>4458</xdr:row>
      <xdr:rowOff>762000</xdr:rowOff>
    </xdr:to>
    <xdr:pic>
      <xdr:nvPicPr>
        <xdr:cNvPr id="10634" name="pic11381">
          <a:extLst>
            <a:ext uri="{FF2B5EF4-FFF2-40B4-BE49-F238E27FC236}">
              <a16:creationId xmlns:a16="http://schemas.microsoft.com/office/drawing/2014/main" xmlns="" id="{00000000-0008-0000-0000-00008A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4459</xdr:row>
      <xdr:rowOff>0</xdr:rowOff>
    </xdr:from>
    <xdr:to>
      <xdr:col>15</xdr:col>
      <xdr:colOff>762000</xdr:colOff>
      <xdr:row>4459</xdr:row>
      <xdr:rowOff>762000</xdr:rowOff>
    </xdr:to>
    <xdr:pic>
      <xdr:nvPicPr>
        <xdr:cNvPr id="10635" name="pic11382">
          <a:extLst>
            <a:ext uri="{FF2B5EF4-FFF2-40B4-BE49-F238E27FC236}">
              <a16:creationId xmlns:a16="http://schemas.microsoft.com/office/drawing/2014/main" xmlns="" id="{00000000-0008-0000-0000-00008B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4460</xdr:row>
      <xdr:rowOff>0</xdr:rowOff>
    </xdr:from>
    <xdr:to>
      <xdr:col>15</xdr:col>
      <xdr:colOff>762000</xdr:colOff>
      <xdr:row>4460</xdr:row>
      <xdr:rowOff>762000</xdr:rowOff>
    </xdr:to>
    <xdr:pic>
      <xdr:nvPicPr>
        <xdr:cNvPr id="10651" name="pic11398">
          <a:extLst>
            <a:ext uri="{FF2B5EF4-FFF2-40B4-BE49-F238E27FC236}">
              <a16:creationId xmlns:a16="http://schemas.microsoft.com/office/drawing/2014/main" xmlns="" id="{00000000-0008-0000-0000-00009B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4461</xdr:row>
      <xdr:rowOff>0</xdr:rowOff>
    </xdr:from>
    <xdr:to>
      <xdr:col>15</xdr:col>
      <xdr:colOff>762000</xdr:colOff>
      <xdr:row>4461</xdr:row>
      <xdr:rowOff>762000</xdr:rowOff>
    </xdr:to>
    <xdr:pic>
      <xdr:nvPicPr>
        <xdr:cNvPr id="10652" name="pic11399">
          <a:extLst>
            <a:ext uri="{FF2B5EF4-FFF2-40B4-BE49-F238E27FC236}">
              <a16:creationId xmlns:a16="http://schemas.microsoft.com/office/drawing/2014/main" xmlns="" id="{00000000-0008-0000-0000-00009C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4462</xdr:row>
      <xdr:rowOff>0</xdr:rowOff>
    </xdr:from>
    <xdr:to>
      <xdr:col>15</xdr:col>
      <xdr:colOff>762000</xdr:colOff>
      <xdr:row>4462</xdr:row>
      <xdr:rowOff>762000</xdr:rowOff>
    </xdr:to>
    <xdr:pic>
      <xdr:nvPicPr>
        <xdr:cNvPr id="10653" name="pic11400">
          <a:extLst>
            <a:ext uri="{FF2B5EF4-FFF2-40B4-BE49-F238E27FC236}">
              <a16:creationId xmlns:a16="http://schemas.microsoft.com/office/drawing/2014/main" xmlns="" id="{00000000-0008-0000-0000-00009D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4463</xdr:row>
      <xdr:rowOff>0</xdr:rowOff>
    </xdr:from>
    <xdr:to>
      <xdr:col>15</xdr:col>
      <xdr:colOff>762000</xdr:colOff>
      <xdr:row>4463</xdr:row>
      <xdr:rowOff>762000</xdr:rowOff>
    </xdr:to>
    <xdr:pic>
      <xdr:nvPicPr>
        <xdr:cNvPr id="10676" name="pic11423">
          <a:extLst>
            <a:ext uri="{FF2B5EF4-FFF2-40B4-BE49-F238E27FC236}">
              <a16:creationId xmlns:a16="http://schemas.microsoft.com/office/drawing/2014/main" xmlns="" id="{00000000-0008-0000-0000-0000B4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4464</xdr:row>
      <xdr:rowOff>0</xdr:rowOff>
    </xdr:from>
    <xdr:to>
      <xdr:col>15</xdr:col>
      <xdr:colOff>762000</xdr:colOff>
      <xdr:row>4464</xdr:row>
      <xdr:rowOff>762000</xdr:rowOff>
    </xdr:to>
    <xdr:pic>
      <xdr:nvPicPr>
        <xdr:cNvPr id="10677" name="pic11424">
          <a:extLst>
            <a:ext uri="{FF2B5EF4-FFF2-40B4-BE49-F238E27FC236}">
              <a16:creationId xmlns:a16="http://schemas.microsoft.com/office/drawing/2014/main" xmlns="" id="{00000000-0008-0000-0000-0000B5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4465</xdr:row>
      <xdr:rowOff>0</xdr:rowOff>
    </xdr:from>
    <xdr:to>
      <xdr:col>15</xdr:col>
      <xdr:colOff>762000</xdr:colOff>
      <xdr:row>4465</xdr:row>
      <xdr:rowOff>762000</xdr:rowOff>
    </xdr:to>
    <xdr:pic>
      <xdr:nvPicPr>
        <xdr:cNvPr id="10678" name="pic11425">
          <a:extLst>
            <a:ext uri="{FF2B5EF4-FFF2-40B4-BE49-F238E27FC236}">
              <a16:creationId xmlns:a16="http://schemas.microsoft.com/office/drawing/2014/main" xmlns="" id="{00000000-0008-0000-0000-0000B6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4466</xdr:row>
      <xdr:rowOff>0</xdr:rowOff>
    </xdr:from>
    <xdr:to>
      <xdr:col>15</xdr:col>
      <xdr:colOff>762000</xdr:colOff>
      <xdr:row>4466</xdr:row>
      <xdr:rowOff>762000</xdr:rowOff>
    </xdr:to>
    <xdr:pic>
      <xdr:nvPicPr>
        <xdr:cNvPr id="10679" name="pic11426">
          <a:extLst>
            <a:ext uri="{FF2B5EF4-FFF2-40B4-BE49-F238E27FC236}">
              <a16:creationId xmlns:a16="http://schemas.microsoft.com/office/drawing/2014/main" xmlns="" id="{00000000-0008-0000-0000-0000B7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4467</xdr:row>
      <xdr:rowOff>0</xdr:rowOff>
    </xdr:from>
    <xdr:to>
      <xdr:col>15</xdr:col>
      <xdr:colOff>762000</xdr:colOff>
      <xdr:row>4467</xdr:row>
      <xdr:rowOff>762000</xdr:rowOff>
    </xdr:to>
    <xdr:pic>
      <xdr:nvPicPr>
        <xdr:cNvPr id="10686" name="pic11433">
          <a:extLst>
            <a:ext uri="{FF2B5EF4-FFF2-40B4-BE49-F238E27FC236}">
              <a16:creationId xmlns:a16="http://schemas.microsoft.com/office/drawing/2014/main" xmlns="" id="{00000000-0008-0000-0000-0000BE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4468</xdr:row>
      <xdr:rowOff>0</xdr:rowOff>
    </xdr:from>
    <xdr:to>
      <xdr:col>15</xdr:col>
      <xdr:colOff>762000</xdr:colOff>
      <xdr:row>4468</xdr:row>
      <xdr:rowOff>762000</xdr:rowOff>
    </xdr:to>
    <xdr:pic>
      <xdr:nvPicPr>
        <xdr:cNvPr id="10687" name="pic11434">
          <a:extLst>
            <a:ext uri="{FF2B5EF4-FFF2-40B4-BE49-F238E27FC236}">
              <a16:creationId xmlns:a16="http://schemas.microsoft.com/office/drawing/2014/main" xmlns="" id="{00000000-0008-0000-0000-0000BF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4469</xdr:row>
      <xdr:rowOff>0</xdr:rowOff>
    </xdr:from>
    <xdr:to>
      <xdr:col>15</xdr:col>
      <xdr:colOff>762000</xdr:colOff>
      <xdr:row>4469</xdr:row>
      <xdr:rowOff>762000</xdr:rowOff>
    </xdr:to>
    <xdr:pic>
      <xdr:nvPicPr>
        <xdr:cNvPr id="10688" name="pic11435">
          <a:extLst>
            <a:ext uri="{FF2B5EF4-FFF2-40B4-BE49-F238E27FC236}">
              <a16:creationId xmlns:a16="http://schemas.microsoft.com/office/drawing/2014/main" xmlns="" id="{00000000-0008-0000-0000-0000C0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4470</xdr:row>
      <xdr:rowOff>0</xdr:rowOff>
    </xdr:from>
    <xdr:to>
      <xdr:col>15</xdr:col>
      <xdr:colOff>762000</xdr:colOff>
      <xdr:row>4470</xdr:row>
      <xdr:rowOff>762000</xdr:rowOff>
    </xdr:to>
    <xdr:pic>
      <xdr:nvPicPr>
        <xdr:cNvPr id="10689" name="pic11436">
          <a:extLst>
            <a:ext uri="{FF2B5EF4-FFF2-40B4-BE49-F238E27FC236}">
              <a16:creationId xmlns:a16="http://schemas.microsoft.com/office/drawing/2014/main" xmlns="" id="{00000000-0008-0000-0000-0000C1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4471</xdr:row>
      <xdr:rowOff>0</xdr:rowOff>
    </xdr:from>
    <xdr:to>
      <xdr:col>15</xdr:col>
      <xdr:colOff>762000</xdr:colOff>
      <xdr:row>4471</xdr:row>
      <xdr:rowOff>762000</xdr:rowOff>
    </xdr:to>
    <xdr:pic>
      <xdr:nvPicPr>
        <xdr:cNvPr id="10698" name="pic11445">
          <a:extLst>
            <a:ext uri="{FF2B5EF4-FFF2-40B4-BE49-F238E27FC236}">
              <a16:creationId xmlns:a16="http://schemas.microsoft.com/office/drawing/2014/main" xmlns="" id="{00000000-0008-0000-0000-0000CA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4472</xdr:row>
      <xdr:rowOff>0</xdr:rowOff>
    </xdr:from>
    <xdr:to>
      <xdr:col>15</xdr:col>
      <xdr:colOff>762000</xdr:colOff>
      <xdr:row>4472</xdr:row>
      <xdr:rowOff>762000</xdr:rowOff>
    </xdr:to>
    <xdr:pic>
      <xdr:nvPicPr>
        <xdr:cNvPr id="10699" name="pic11446">
          <a:extLst>
            <a:ext uri="{FF2B5EF4-FFF2-40B4-BE49-F238E27FC236}">
              <a16:creationId xmlns:a16="http://schemas.microsoft.com/office/drawing/2014/main" xmlns="" id="{00000000-0008-0000-0000-0000CB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4473</xdr:row>
      <xdr:rowOff>0</xdr:rowOff>
    </xdr:from>
    <xdr:to>
      <xdr:col>15</xdr:col>
      <xdr:colOff>762000</xdr:colOff>
      <xdr:row>4473</xdr:row>
      <xdr:rowOff>762000</xdr:rowOff>
    </xdr:to>
    <xdr:pic>
      <xdr:nvPicPr>
        <xdr:cNvPr id="10700" name="pic11447">
          <a:extLst>
            <a:ext uri="{FF2B5EF4-FFF2-40B4-BE49-F238E27FC236}">
              <a16:creationId xmlns:a16="http://schemas.microsoft.com/office/drawing/2014/main" xmlns="" id="{00000000-0008-0000-0000-0000CC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4474</xdr:row>
      <xdr:rowOff>0</xdr:rowOff>
    </xdr:from>
    <xdr:to>
      <xdr:col>15</xdr:col>
      <xdr:colOff>762000</xdr:colOff>
      <xdr:row>4474</xdr:row>
      <xdr:rowOff>762000</xdr:rowOff>
    </xdr:to>
    <xdr:pic>
      <xdr:nvPicPr>
        <xdr:cNvPr id="10701" name="pic11448">
          <a:extLst>
            <a:ext uri="{FF2B5EF4-FFF2-40B4-BE49-F238E27FC236}">
              <a16:creationId xmlns:a16="http://schemas.microsoft.com/office/drawing/2014/main" xmlns="" id="{00000000-0008-0000-0000-0000CD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4475</xdr:row>
      <xdr:rowOff>0</xdr:rowOff>
    </xdr:from>
    <xdr:to>
      <xdr:col>15</xdr:col>
      <xdr:colOff>762000</xdr:colOff>
      <xdr:row>4475</xdr:row>
      <xdr:rowOff>762000</xdr:rowOff>
    </xdr:to>
    <xdr:pic>
      <xdr:nvPicPr>
        <xdr:cNvPr id="10702" name="pic11449">
          <a:extLst>
            <a:ext uri="{FF2B5EF4-FFF2-40B4-BE49-F238E27FC236}">
              <a16:creationId xmlns:a16="http://schemas.microsoft.com/office/drawing/2014/main" xmlns="" id="{00000000-0008-0000-0000-0000CE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4476</xdr:row>
      <xdr:rowOff>0</xdr:rowOff>
    </xdr:from>
    <xdr:to>
      <xdr:col>15</xdr:col>
      <xdr:colOff>762000</xdr:colOff>
      <xdr:row>4476</xdr:row>
      <xdr:rowOff>762000</xdr:rowOff>
    </xdr:to>
    <xdr:pic>
      <xdr:nvPicPr>
        <xdr:cNvPr id="10703" name="pic11450">
          <a:extLst>
            <a:ext uri="{FF2B5EF4-FFF2-40B4-BE49-F238E27FC236}">
              <a16:creationId xmlns:a16="http://schemas.microsoft.com/office/drawing/2014/main" xmlns="" id="{00000000-0008-0000-0000-0000CF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4477</xdr:row>
      <xdr:rowOff>0</xdr:rowOff>
    </xdr:from>
    <xdr:to>
      <xdr:col>15</xdr:col>
      <xdr:colOff>762000</xdr:colOff>
      <xdr:row>4477</xdr:row>
      <xdr:rowOff>762000</xdr:rowOff>
    </xdr:to>
    <xdr:pic>
      <xdr:nvPicPr>
        <xdr:cNvPr id="10704" name="pic11451">
          <a:extLst>
            <a:ext uri="{FF2B5EF4-FFF2-40B4-BE49-F238E27FC236}">
              <a16:creationId xmlns:a16="http://schemas.microsoft.com/office/drawing/2014/main" xmlns="" id="{00000000-0008-0000-0000-0000D0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4478</xdr:row>
      <xdr:rowOff>0</xdr:rowOff>
    </xdr:from>
    <xdr:to>
      <xdr:col>15</xdr:col>
      <xdr:colOff>762000</xdr:colOff>
      <xdr:row>4478</xdr:row>
      <xdr:rowOff>762000</xdr:rowOff>
    </xdr:to>
    <xdr:pic>
      <xdr:nvPicPr>
        <xdr:cNvPr id="10705" name="pic11452">
          <a:extLst>
            <a:ext uri="{FF2B5EF4-FFF2-40B4-BE49-F238E27FC236}">
              <a16:creationId xmlns:a16="http://schemas.microsoft.com/office/drawing/2014/main" xmlns="" id="{00000000-0008-0000-0000-0000D1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4479</xdr:row>
      <xdr:rowOff>0</xdr:rowOff>
    </xdr:from>
    <xdr:to>
      <xdr:col>15</xdr:col>
      <xdr:colOff>762000</xdr:colOff>
      <xdr:row>4479</xdr:row>
      <xdr:rowOff>762000</xdr:rowOff>
    </xdr:to>
    <xdr:pic>
      <xdr:nvPicPr>
        <xdr:cNvPr id="10706" name="pic11453">
          <a:extLst>
            <a:ext uri="{FF2B5EF4-FFF2-40B4-BE49-F238E27FC236}">
              <a16:creationId xmlns:a16="http://schemas.microsoft.com/office/drawing/2014/main" xmlns="" id="{00000000-0008-0000-0000-0000D2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4480</xdr:row>
      <xdr:rowOff>0</xdr:rowOff>
    </xdr:from>
    <xdr:to>
      <xdr:col>15</xdr:col>
      <xdr:colOff>762000</xdr:colOff>
      <xdr:row>4480</xdr:row>
      <xdr:rowOff>762000</xdr:rowOff>
    </xdr:to>
    <xdr:pic>
      <xdr:nvPicPr>
        <xdr:cNvPr id="10707" name="pic11454">
          <a:extLst>
            <a:ext uri="{FF2B5EF4-FFF2-40B4-BE49-F238E27FC236}">
              <a16:creationId xmlns:a16="http://schemas.microsoft.com/office/drawing/2014/main" xmlns="" id="{00000000-0008-0000-0000-0000D3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4481</xdr:row>
      <xdr:rowOff>0</xdr:rowOff>
    </xdr:from>
    <xdr:to>
      <xdr:col>15</xdr:col>
      <xdr:colOff>762000</xdr:colOff>
      <xdr:row>4481</xdr:row>
      <xdr:rowOff>762000</xdr:rowOff>
    </xdr:to>
    <xdr:pic>
      <xdr:nvPicPr>
        <xdr:cNvPr id="10708" name="pic11455">
          <a:extLst>
            <a:ext uri="{FF2B5EF4-FFF2-40B4-BE49-F238E27FC236}">
              <a16:creationId xmlns:a16="http://schemas.microsoft.com/office/drawing/2014/main" xmlns="" id="{00000000-0008-0000-0000-0000D4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4482</xdr:row>
      <xdr:rowOff>0</xdr:rowOff>
    </xdr:from>
    <xdr:to>
      <xdr:col>15</xdr:col>
      <xdr:colOff>762000</xdr:colOff>
      <xdr:row>4482</xdr:row>
      <xdr:rowOff>762000</xdr:rowOff>
    </xdr:to>
    <xdr:pic>
      <xdr:nvPicPr>
        <xdr:cNvPr id="10709" name="pic11456">
          <a:extLst>
            <a:ext uri="{FF2B5EF4-FFF2-40B4-BE49-F238E27FC236}">
              <a16:creationId xmlns:a16="http://schemas.microsoft.com/office/drawing/2014/main" xmlns="" id="{00000000-0008-0000-0000-0000D5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4483</xdr:row>
      <xdr:rowOff>0</xdr:rowOff>
    </xdr:from>
    <xdr:to>
      <xdr:col>15</xdr:col>
      <xdr:colOff>762000</xdr:colOff>
      <xdr:row>4483</xdr:row>
      <xdr:rowOff>762000</xdr:rowOff>
    </xdr:to>
    <xdr:pic>
      <xdr:nvPicPr>
        <xdr:cNvPr id="10710" name="pic11457">
          <a:extLst>
            <a:ext uri="{FF2B5EF4-FFF2-40B4-BE49-F238E27FC236}">
              <a16:creationId xmlns:a16="http://schemas.microsoft.com/office/drawing/2014/main" xmlns="" id="{00000000-0008-0000-0000-0000D6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4484</xdr:row>
      <xdr:rowOff>0</xdr:rowOff>
    </xdr:from>
    <xdr:to>
      <xdr:col>15</xdr:col>
      <xdr:colOff>762000</xdr:colOff>
      <xdr:row>4484</xdr:row>
      <xdr:rowOff>762000</xdr:rowOff>
    </xdr:to>
    <xdr:pic>
      <xdr:nvPicPr>
        <xdr:cNvPr id="10711" name="pic11458">
          <a:extLst>
            <a:ext uri="{FF2B5EF4-FFF2-40B4-BE49-F238E27FC236}">
              <a16:creationId xmlns:a16="http://schemas.microsoft.com/office/drawing/2014/main" xmlns="" id="{00000000-0008-0000-0000-0000D7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4485</xdr:row>
      <xdr:rowOff>0</xdr:rowOff>
    </xdr:from>
    <xdr:to>
      <xdr:col>15</xdr:col>
      <xdr:colOff>762000</xdr:colOff>
      <xdr:row>4485</xdr:row>
      <xdr:rowOff>762000</xdr:rowOff>
    </xdr:to>
    <xdr:pic>
      <xdr:nvPicPr>
        <xdr:cNvPr id="10712" name="pic11459">
          <a:extLst>
            <a:ext uri="{FF2B5EF4-FFF2-40B4-BE49-F238E27FC236}">
              <a16:creationId xmlns:a16="http://schemas.microsoft.com/office/drawing/2014/main" xmlns="" id="{00000000-0008-0000-0000-0000D8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4486</xdr:row>
      <xdr:rowOff>0</xdr:rowOff>
    </xdr:from>
    <xdr:to>
      <xdr:col>15</xdr:col>
      <xdr:colOff>762000</xdr:colOff>
      <xdr:row>4486</xdr:row>
      <xdr:rowOff>762000</xdr:rowOff>
    </xdr:to>
    <xdr:pic>
      <xdr:nvPicPr>
        <xdr:cNvPr id="10713" name="pic11460">
          <a:extLst>
            <a:ext uri="{FF2B5EF4-FFF2-40B4-BE49-F238E27FC236}">
              <a16:creationId xmlns:a16="http://schemas.microsoft.com/office/drawing/2014/main" xmlns="" id="{00000000-0008-0000-0000-0000D9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4487</xdr:row>
      <xdr:rowOff>0</xdr:rowOff>
    </xdr:from>
    <xdr:to>
      <xdr:col>15</xdr:col>
      <xdr:colOff>762000</xdr:colOff>
      <xdr:row>4487</xdr:row>
      <xdr:rowOff>762000</xdr:rowOff>
    </xdr:to>
    <xdr:pic>
      <xdr:nvPicPr>
        <xdr:cNvPr id="10714" name="pic11461">
          <a:extLst>
            <a:ext uri="{FF2B5EF4-FFF2-40B4-BE49-F238E27FC236}">
              <a16:creationId xmlns:a16="http://schemas.microsoft.com/office/drawing/2014/main" xmlns="" id="{00000000-0008-0000-0000-0000DA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4488</xdr:row>
      <xdr:rowOff>0</xdr:rowOff>
    </xdr:from>
    <xdr:to>
      <xdr:col>15</xdr:col>
      <xdr:colOff>762000</xdr:colOff>
      <xdr:row>4488</xdr:row>
      <xdr:rowOff>762000</xdr:rowOff>
    </xdr:to>
    <xdr:pic>
      <xdr:nvPicPr>
        <xdr:cNvPr id="10715" name="pic11462">
          <a:extLst>
            <a:ext uri="{FF2B5EF4-FFF2-40B4-BE49-F238E27FC236}">
              <a16:creationId xmlns:a16="http://schemas.microsoft.com/office/drawing/2014/main" xmlns="" id="{00000000-0008-0000-0000-0000DB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4489</xdr:row>
      <xdr:rowOff>0</xdr:rowOff>
    </xdr:from>
    <xdr:to>
      <xdr:col>15</xdr:col>
      <xdr:colOff>762000</xdr:colOff>
      <xdr:row>4489</xdr:row>
      <xdr:rowOff>762000</xdr:rowOff>
    </xdr:to>
    <xdr:pic>
      <xdr:nvPicPr>
        <xdr:cNvPr id="10727" name="pic11474">
          <a:extLst>
            <a:ext uri="{FF2B5EF4-FFF2-40B4-BE49-F238E27FC236}">
              <a16:creationId xmlns:a16="http://schemas.microsoft.com/office/drawing/2014/main" xmlns="" id="{00000000-0008-0000-0000-0000E7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4490</xdr:row>
      <xdr:rowOff>0</xdr:rowOff>
    </xdr:from>
    <xdr:to>
      <xdr:col>15</xdr:col>
      <xdr:colOff>762000</xdr:colOff>
      <xdr:row>4490</xdr:row>
      <xdr:rowOff>762000</xdr:rowOff>
    </xdr:to>
    <xdr:pic>
      <xdr:nvPicPr>
        <xdr:cNvPr id="10728" name="pic11475">
          <a:extLst>
            <a:ext uri="{FF2B5EF4-FFF2-40B4-BE49-F238E27FC236}">
              <a16:creationId xmlns:a16="http://schemas.microsoft.com/office/drawing/2014/main" xmlns="" id="{00000000-0008-0000-0000-0000E8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4491</xdr:row>
      <xdr:rowOff>0</xdr:rowOff>
    </xdr:from>
    <xdr:to>
      <xdr:col>15</xdr:col>
      <xdr:colOff>762000</xdr:colOff>
      <xdr:row>4491</xdr:row>
      <xdr:rowOff>762000</xdr:rowOff>
    </xdr:to>
    <xdr:pic>
      <xdr:nvPicPr>
        <xdr:cNvPr id="10729" name="pic11476">
          <a:extLst>
            <a:ext uri="{FF2B5EF4-FFF2-40B4-BE49-F238E27FC236}">
              <a16:creationId xmlns:a16="http://schemas.microsoft.com/office/drawing/2014/main" xmlns="" id="{00000000-0008-0000-0000-0000E9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4492</xdr:row>
      <xdr:rowOff>0</xdr:rowOff>
    </xdr:from>
    <xdr:to>
      <xdr:col>15</xdr:col>
      <xdr:colOff>762000</xdr:colOff>
      <xdr:row>4492</xdr:row>
      <xdr:rowOff>762000</xdr:rowOff>
    </xdr:to>
    <xdr:pic>
      <xdr:nvPicPr>
        <xdr:cNvPr id="10730" name="pic11477">
          <a:extLst>
            <a:ext uri="{FF2B5EF4-FFF2-40B4-BE49-F238E27FC236}">
              <a16:creationId xmlns:a16="http://schemas.microsoft.com/office/drawing/2014/main" xmlns="" id="{00000000-0008-0000-0000-0000EA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4493</xdr:row>
      <xdr:rowOff>0</xdr:rowOff>
    </xdr:from>
    <xdr:to>
      <xdr:col>15</xdr:col>
      <xdr:colOff>762000</xdr:colOff>
      <xdr:row>4493</xdr:row>
      <xdr:rowOff>762000</xdr:rowOff>
    </xdr:to>
    <xdr:pic>
      <xdr:nvPicPr>
        <xdr:cNvPr id="10731" name="pic11478">
          <a:extLst>
            <a:ext uri="{FF2B5EF4-FFF2-40B4-BE49-F238E27FC236}">
              <a16:creationId xmlns:a16="http://schemas.microsoft.com/office/drawing/2014/main" xmlns="" id="{00000000-0008-0000-0000-0000EB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4494</xdr:row>
      <xdr:rowOff>0</xdr:rowOff>
    </xdr:from>
    <xdr:to>
      <xdr:col>15</xdr:col>
      <xdr:colOff>762000</xdr:colOff>
      <xdr:row>4494</xdr:row>
      <xdr:rowOff>762000</xdr:rowOff>
    </xdr:to>
    <xdr:pic>
      <xdr:nvPicPr>
        <xdr:cNvPr id="10732" name="pic11479">
          <a:extLst>
            <a:ext uri="{FF2B5EF4-FFF2-40B4-BE49-F238E27FC236}">
              <a16:creationId xmlns:a16="http://schemas.microsoft.com/office/drawing/2014/main" xmlns="" id="{00000000-0008-0000-0000-0000EC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4495</xdr:row>
      <xdr:rowOff>0</xdr:rowOff>
    </xdr:from>
    <xdr:to>
      <xdr:col>15</xdr:col>
      <xdr:colOff>762000</xdr:colOff>
      <xdr:row>4495</xdr:row>
      <xdr:rowOff>762000</xdr:rowOff>
    </xdr:to>
    <xdr:pic>
      <xdr:nvPicPr>
        <xdr:cNvPr id="10734" name="pic11481">
          <a:extLst>
            <a:ext uri="{FF2B5EF4-FFF2-40B4-BE49-F238E27FC236}">
              <a16:creationId xmlns:a16="http://schemas.microsoft.com/office/drawing/2014/main" xmlns="" id="{00000000-0008-0000-0000-0000EE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4496</xdr:row>
      <xdr:rowOff>0</xdr:rowOff>
    </xdr:from>
    <xdr:to>
      <xdr:col>15</xdr:col>
      <xdr:colOff>762000</xdr:colOff>
      <xdr:row>4496</xdr:row>
      <xdr:rowOff>762000</xdr:rowOff>
    </xdr:to>
    <xdr:pic>
      <xdr:nvPicPr>
        <xdr:cNvPr id="10735" name="pic11482">
          <a:extLst>
            <a:ext uri="{FF2B5EF4-FFF2-40B4-BE49-F238E27FC236}">
              <a16:creationId xmlns:a16="http://schemas.microsoft.com/office/drawing/2014/main" xmlns="" id="{00000000-0008-0000-0000-0000EF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4497</xdr:row>
      <xdr:rowOff>0</xdr:rowOff>
    </xdr:from>
    <xdr:to>
      <xdr:col>15</xdr:col>
      <xdr:colOff>762000</xdr:colOff>
      <xdr:row>4497</xdr:row>
      <xdr:rowOff>762000</xdr:rowOff>
    </xdr:to>
    <xdr:pic>
      <xdr:nvPicPr>
        <xdr:cNvPr id="10736" name="pic11483">
          <a:extLst>
            <a:ext uri="{FF2B5EF4-FFF2-40B4-BE49-F238E27FC236}">
              <a16:creationId xmlns:a16="http://schemas.microsoft.com/office/drawing/2014/main" xmlns="" id="{00000000-0008-0000-0000-0000F0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4498</xdr:row>
      <xdr:rowOff>0</xdr:rowOff>
    </xdr:from>
    <xdr:to>
      <xdr:col>15</xdr:col>
      <xdr:colOff>762000</xdr:colOff>
      <xdr:row>4498</xdr:row>
      <xdr:rowOff>762000</xdr:rowOff>
    </xdr:to>
    <xdr:pic>
      <xdr:nvPicPr>
        <xdr:cNvPr id="10737" name="pic11484">
          <a:extLst>
            <a:ext uri="{FF2B5EF4-FFF2-40B4-BE49-F238E27FC236}">
              <a16:creationId xmlns:a16="http://schemas.microsoft.com/office/drawing/2014/main" xmlns="" id="{00000000-0008-0000-0000-0000F1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4499</xdr:row>
      <xdr:rowOff>0</xdr:rowOff>
    </xdr:from>
    <xdr:to>
      <xdr:col>15</xdr:col>
      <xdr:colOff>762000</xdr:colOff>
      <xdr:row>4499</xdr:row>
      <xdr:rowOff>762000</xdr:rowOff>
    </xdr:to>
    <xdr:pic>
      <xdr:nvPicPr>
        <xdr:cNvPr id="10738" name="pic11485">
          <a:extLst>
            <a:ext uri="{FF2B5EF4-FFF2-40B4-BE49-F238E27FC236}">
              <a16:creationId xmlns:a16="http://schemas.microsoft.com/office/drawing/2014/main" xmlns="" id="{00000000-0008-0000-0000-0000F2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4500</xdr:row>
      <xdr:rowOff>0</xdr:rowOff>
    </xdr:from>
    <xdr:to>
      <xdr:col>15</xdr:col>
      <xdr:colOff>762000</xdr:colOff>
      <xdr:row>4500</xdr:row>
      <xdr:rowOff>762000</xdr:rowOff>
    </xdr:to>
    <xdr:pic>
      <xdr:nvPicPr>
        <xdr:cNvPr id="10739" name="pic11486">
          <a:extLst>
            <a:ext uri="{FF2B5EF4-FFF2-40B4-BE49-F238E27FC236}">
              <a16:creationId xmlns:a16="http://schemas.microsoft.com/office/drawing/2014/main" xmlns="" id="{00000000-0008-0000-0000-0000F3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4501</xdr:row>
      <xdr:rowOff>0</xdr:rowOff>
    </xdr:from>
    <xdr:to>
      <xdr:col>15</xdr:col>
      <xdr:colOff>762000</xdr:colOff>
      <xdr:row>4501</xdr:row>
      <xdr:rowOff>762000</xdr:rowOff>
    </xdr:to>
    <xdr:pic>
      <xdr:nvPicPr>
        <xdr:cNvPr id="10740" name="pic11487">
          <a:extLst>
            <a:ext uri="{FF2B5EF4-FFF2-40B4-BE49-F238E27FC236}">
              <a16:creationId xmlns:a16="http://schemas.microsoft.com/office/drawing/2014/main" xmlns="" id="{00000000-0008-0000-0000-0000F4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4502</xdr:row>
      <xdr:rowOff>0</xdr:rowOff>
    </xdr:from>
    <xdr:to>
      <xdr:col>15</xdr:col>
      <xdr:colOff>762000</xdr:colOff>
      <xdr:row>4502</xdr:row>
      <xdr:rowOff>762000</xdr:rowOff>
    </xdr:to>
    <xdr:pic>
      <xdr:nvPicPr>
        <xdr:cNvPr id="10741" name="pic11488">
          <a:extLst>
            <a:ext uri="{FF2B5EF4-FFF2-40B4-BE49-F238E27FC236}">
              <a16:creationId xmlns:a16="http://schemas.microsoft.com/office/drawing/2014/main" xmlns="" id="{00000000-0008-0000-0000-0000F5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4503</xdr:row>
      <xdr:rowOff>0</xdr:rowOff>
    </xdr:from>
    <xdr:to>
      <xdr:col>15</xdr:col>
      <xdr:colOff>762000</xdr:colOff>
      <xdr:row>4503</xdr:row>
      <xdr:rowOff>762000</xdr:rowOff>
    </xdr:to>
    <xdr:pic>
      <xdr:nvPicPr>
        <xdr:cNvPr id="10742" name="pic11489">
          <a:extLst>
            <a:ext uri="{FF2B5EF4-FFF2-40B4-BE49-F238E27FC236}">
              <a16:creationId xmlns:a16="http://schemas.microsoft.com/office/drawing/2014/main" xmlns="" id="{00000000-0008-0000-0000-0000F6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4504</xdr:row>
      <xdr:rowOff>0</xdr:rowOff>
    </xdr:from>
    <xdr:to>
      <xdr:col>15</xdr:col>
      <xdr:colOff>762000</xdr:colOff>
      <xdr:row>4504</xdr:row>
      <xdr:rowOff>762000</xdr:rowOff>
    </xdr:to>
    <xdr:pic>
      <xdr:nvPicPr>
        <xdr:cNvPr id="10743" name="pic11490">
          <a:extLst>
            <a:ext uri="{FF2B5EF4-FFF2-40B4-BE49-F238E27FC236}">
              <a16:creationId xmlns:a16="http://schemas.microsoft.com/office/drawing/2014/main" xmlns="" id="{00000000-0008-0000-0000-0000F7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4505</xdr:row>
      <xdr:rowOff>0</xdr:rowOff>
    </xdr:from>
    <xdr:to>
      <xdr:col>15</xdr:col>
      <xdr:colOff>762000</xdr:colOff>
      <xdr:row>4505</xdr:row>
      <xdr:rowOff>762000</xdr:rowOff>
    </xdr:to>
    <xdr:pic>
      <xdr:nvPicPr>
        <xdr:cNvPr id="10744" name="pic11491">
          <a:extLst>
            <a:ext uri="{FF2B5EF4-FFF2-40B4-BE49-F238E27FC236}">
              <a16:creationId xmlns:a16="http://schemas.microsoft.com/office/drawing/2014/main" xmlns="" id="{00000000-0008-0000-0000-0000F8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4506</xdr:row>
      <xdr:rowOff>0</xdr:rowOff>
    </xdr:from>
    <xdr:to>
      <xdr:col>15</xdr:col>
      <xdr:colOff>762000</xdr:colOff>
      <xdr:row>4506</xdr:row>
      <xdr:rowOff>762000</xdr:rowOff>
    </xdr:to>
    <xdr:pic>
      <xdr:nvPicPr>
        <xdr:cNvPr id="10756" name="pic11503">
          <a:extLst>
            <a:ext uri="{FF2B5EF4-FFF2-40B4-BE49-F238E27FC236}">
              <a16:creationId xmlns:a16="http://schemas.microsoft.com/office/drawing/2014/main" xmlns="" id="{00000000-0008-0000-0000-000004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4507</xdr:row>
      <xdr:rowOff>0</xdr:rowOff>
    </xdr:from>
    <xdr:to>
      <xdr:col>15</xdr:col>
      <xdr:colOff>762000</xdr:colOff>
      <xdr:row>4507</xdr:row>
      <xdr:rowOff>762000</xdr:rowOff>
    </xdr:to>
    <xdr:pic>
      <xdr:nvPicPr>
        <xdr:cNvPr id="10757" name="pic11504">
          <a:extLst>
            <a:ext uri="{FF2B5EF4-FFF2-40B4-BE49-F238E27FC236}">
              <a16:creationId xmlns:a16="http://schemas.microsoft.com/office/drawing/2014/main" xmlns="" id="{00000000-0008-0000-0000-000005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4508</xdr:row>
      <xdr:rowOff>0</xdr:rowOff>
    </xdr:from>
    <xdr:to>
      <xdr:col>15</xdr:col>
      <xdr:colOff>762000</xdr:colOff>
      <xdr:row>4508</xdr:row>
      <xdr:rowOff>762000</xdr:rowOff>
    </xdr:to>
    <xdr:pic>
      <xdr:nvPicPr>
        <xdr:cNvPr id="10758" name="pic11505">
          <a:extLst>
            <a:ext uri="{FF2B5EF4-FFF2-40B4-BE49-F238E27FC236}">
              <a16:creationId xmlns:a16="http://schemas.microsoft.com/office/drawing/2014/main" xmlns="" id="{00000000-0008-0000-0000-000006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4509</xdr:row>
      <xdr:rowOff>0</xdr:rowOff>
    </xdr:from>
    <xdr:to>
      <xdr:col>15</xdr:col>
      <xdr:colOff>762000</xdr:colOff>
      <xdr:row>4509</xdr:row>
      <xdr:rowOff>762000</xdr:rowOff>
    </xdr:to>
    <xdr:pic>
      <xdr:nvPicPr>
        <xdr:cNvPr id="10759" name="pic11506">
          <a:extLst>
            <a:ext uri="{FF2B5EF4-FFF2-40B4-BE49-F238E27FC236}">
              <a16:creationId xmlns:a16="http://schemas.microsoft.com/office/drawing/2014/main" xmlns="" id="{00000000-0008-0000-0000-000007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4510</xdr:row>
      <xdr:rowOff>0</xdr:rowOff>
    </xdr:from>
    <xdr:to>
      <xdr:col>15</xdr:col>
      <xdr:colOff>762000</xdr:colOff>
      <xdr:row>4510</xdr:row>
      <xdr:rowOff>762000</xdr:rowOff>
    </xdr:to>
    <xdr:pic>
      <xdr:nvPicPr>
        <xdr:cNvPr id="10760" name="pic11507">
          <a:extLst>
            <a:ext uri="{FF2B5EF4-FFF2-40B4-BE49-F238E27FC236}">
              <a16:creationId xmlns:a16="http://schemas.microsoft.com/office/drawing/2014/main" xmlns="" id="{00000000-0008-0000-0000-000008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4511</xdr:row>
      <xdr:rowOff>0</xdr:rowOff>
    </xdr:from>
    <xdr:to>
      <xdr:col>15</xdr:col>
      <xdr:colOff>762000</xdr:colOff>
      <xdr:row>4511</xdr:row>
      <xdr:rowOff>762000</xdr:rowOff>
    </xdr:to>
    <xdr:pic>
      <xdr:nvPicPr>
        <xdr:cNvPr id="10761" name="pic11508">
          <a:extLst>
            <a:ext uri="{FF2B5EF4-FFF2-40B4-BE49-F238E27FC236}">
              <a16:creationId xmlns:a16="http://schemas.microsoft.com/office/drawing/2014/main" xmlns="" id="{00000000-0008-0000-0000-000009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4512</xdr:row>
      <xdr:rowOff>0</xdr:rowOff>
    </xdr:from>
    <xdr:to>
      <xdr:col>15</xdr:col>
      <xdr:colOff>762000</xdr:colOff>
      <xdr:row>4512</xdr:row>
      <xdr:rowOff>762000</xdr:rowOff>
    </xdr:to>
    <xdr:pic>
      <xdr:nvPicPr>
        <xdr:cNvPr id="10762" name="pic11509">
          <a:extLst>
            <a:ext uri="{FF2B5EF4-FFF2-40B4-BE49-F238E27FC236}">
              <a16:creationId xmlns:a16="http://schemas.microsoft.com/office/drawing/2014/main" xmlns="" id="{00000000-0008-0000-0000-00000A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4513</xdr:row>
      <xdr:rowOff>0</xdr:rowOff>
    </xdr:from>
    <xdr:to>
      <xdr:col>15</xdr:col>
      <xdr:colOff>762000</xdr:colOff>
      <xdr:row>4513</xdr:row>
      <xdr:rowOff>762000</xdr:rowOff>
    </xdr:to>
    <xdr:pic>
      <xdr:nvPicPr>
        <xdr:cNvPr id="10763" name="pic11510">
          <a:extLst>
            <a:ext uri="{FF2B5EF4-FFF2-40B4-BE49-F238E27FC236}">
              <a16:creationId xmlns:a16="http://schemas.microsoft.com/office/drawing/2014/main" xmlns="" id="{00000000-0008-0000-0000-00000B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4514</xdr:row>
      <xdr:rowOff>0</xdr:rowOff>
    </xdr:from>
    <xdr:to>
      <xdr:col>15</xdr:col>
      <xdr:colOff>762000</xdr:colOff>
      <xdr:row>4514</xdr:row>
      <xdr:rowOff>762000</xdr:rowOff>
    </xdr:to>
    <xdr:pic>
      <xdr:nvPicPr>
        <xdr:cNvPr id="10764" name="pic11511">
          <a:extLst>
            <a:ext uri="{FF2B5EF4-FFF2-40B4-BE49-F238E27FC236}">
              <a16:creationId xmlns:a16="http://schemas.microsoft.com/office/drawing/2014/main" xmlns="" id="{00000000-0008-0000-0000-00000C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4515</xdr:row>
      <xdr:rowOff>0</xdr:rowOff>
    </xdr:from>
    <xdr:to>
      <xdr:col>15</xdr:col>
      <xdr:colOff>762000</xdr:colOff>
      <xdr:row>4515</xdr:row>
      <xdr:rowOff>762000</xdr:rowOff>
    </xdr:to>
    <xdr:pic>
      <xdr:nvPicPr>
        <xdr:cNvPr id="10765" name="pic11512">
          <a:extLst>
            <a:ext uri="{FF2B5EF4-FFF2-40B4-BE49-F238E27FC236}">
              <a16:creationId xmlns:a16="http://schemas.microsoft.com/office/drawing/2014/main" xmlns="" id="{00000000-0008-0000-0000-00000D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4516</xdr:row>
      <xdr:rowOff>0</xdr:rowOff>
    </xdr:from>
    <xdr:to>
      <xdr:col>15</xdr:col>
      <xdr:colOff>762000</xdr:colOff>
      <xdr:row>4516</xdr:row>
      <xdr:rowOff>762000</xdr:rowOff>
    </xdr:to>
    <xdr:pic>
      <xdr:nvPicPr>
        <xdr:cNvPr id="10775" name="pic11522">
          <a:extLst>
            <a:ext uri="{FF2B5EF4-FFF2-40B4-BE49-F238E27FC236}">
              <a16:creationId xmlns:a16="http://schemas.microsoft.com/office/drawing/2014/main" xmlns="" id="{00000000-0008-0000-0000-000017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4517</xdr:row>
      <xdr:rowOff>0</xdr:rowOff>
    </xdr:from>
    <xdr:to>
      <xdr:col>15</xdr:col>
      <xdr:colOff>762000</xdr:colOff>
      <xdr:row>4517</xdr:row>
      <xdr:rowOff>762000</xdr:rowOff>
    </xdr:to>
    <xdr:pic>
      <xdr:nvPicPr>
        <xdr:cNvPr id="10776" name="pic11523">
          <a:extLst>
            <a:ext uri="{FF2B5EF4-FFF2-40B4-BE49-F238E27FC236}">
              <a16:creationId xmlns:a16="http://schemas.microsoft.com/office/drawing/2014/main" xmlns="" id="{00000000-0008-0000-0000-000018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4518</xdr:row>
      <xdr:rowOff>0</xdr:rowOff>
    </xdr:from>
    <xdr:to>
      <xdr:col>15</xdr:col>
      <xdr:colOff>762000</xdr:colOff>
      <xdr:row>4518</xdr:row>
      <xdr:rowOff>762000</xdr:rowOff>
    </xdr:to>
    <xdr:pic>
      <xdr:nvPicPr>
        <xdr:cNvPr id="10777" name="pic11524">
          <a:extLst>
            <a:ext uri="{FF2B5EF4-FFF2-40B4-BE49-F238E27FC236}">
              <a16:creationId xmlns:a16="http://schemas.microsoft.com/office/drawing/2014/main" xmlns="" id="{00000000-0008-0000-0000-000019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4519</xdr:row>
      <xdr:rowOff>0</xdr:rowOff>
    </xdr:from>
    <xdr:to>
      <xdr:col>15</xdr:col>
      <xdr:colOff>762000</xdr:colOff>
      <xdr:row>4519</xdr:row>
      <xdr:rowOff>762000</xdr:rowOff>
    </xdr:to>
    <xdr:pic>
      <xdr:nvPicPr>
        <xdr:cNvPr id="10778" name="pic11525">
          <a:extLst>
            <a:ext uri="{FF2B5EF4-FFF2-40B4-BE49-F238E27FC236}">
              <a16:creationId xmlns:a16="http://schemas.microsoft.com/office/drawing/2014/main" xmlns="" id="{00000000-0008-0000-0000-00001A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4520</xdr:row>
      <xdr:rowOff>0</xdr:rowOff>
    </xdr:from>
    <xdr:to>
      <xdr:col>15</xdr:col>
      <xdr:colOff>762000</xdr:colOff>
      <xdr:row>4520</xdr:row>
      <xdr:rowOff>762000</xdr:rowOff>
    </xdr:to>
    <xdr:pic>
      <xdr:nvPicPr>
        <xdr:cNvPr id="10779" name="pic11526">
          <a:extLst>
            <a:ext uri="{FF2B5EF4-FFF2-40B4-BE49-F238E27FC236}">
              <a16:creationId xmlns:a16="http://schemas.microsoft.com/office/drawing/2014/main" xmlns="" id="{00000000-0008-0000-0000-00001B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4521</xdr:row>
      <xdr:rowOff>0</xdr:rowOff>
    </xdr:from>
    <xdr:to>
      <xdr:col>15</xdr:col>
      <xdr:colOff>762000</xdr:colOff>
      <xdr:row>4521</xdr:row>
      <xdr:rowOff>762000</xdr:rowOff>
    </xdr:to>
    <xdr:pic>
      <xdr:nvPicPr>
        <xdr:cNvPr id="10780" name="pic11527">
          <a:extLst>
            <a:ext uri="{FF2B5EF4-FFF2-40B4-BE49-F238E27FC236}">
              <a16:creationId xmlns:a16="http://schemas.microsoft.com/office/drawing/2014/main" xmlns="" id="{00000000-0008-0000-0000-00001C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4522</xdr:row>
      <xdr:rowOff>0</xdr:rowOff>
    </xdr:from>
    <xdr:to>
      <xdr:col>15</xdr:col>
      <xdr:colOff>762000</xdr:colOff>
      <xdr:row>4522</xdr:row>
      <xdr:rowOff>762000</xdr:rowOff>
    </xdr:to>
    <xdr:pic>
      <xdr:nvPicPr>
        <xdr:cNvPr id="10781" name="pic11528">
          <a:extLst>
            <a:ext uri="{FF2B5EF4-FFF2-40B4-BE49-F238E27FC236}">
              <a16:creationId xmlns:a16="http://schemas.microsoft.com/office/drawing/2014/main" xmlns="" id="{00000000-0008-0000-0000-00001D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4523</xdr:row>
      <xdr:rowOff>0</xdr:rowOff>
    </xdr:from>
    <xdr:to>
      <xdr:col>15</xdr:col>
      <xdr:colOff>762000</xdr:colOff>
      <xdr:row>4523</xdr:row>
      <xdr:rowOff>762000</xdr:rowOff>
    </xdr:to>
    <xdr:pic>
      <xdr:nvPicPr>
        <xdr:cNvPr id="10782" name="pic11529">
          <a:extLst>
            <a:ext uri="{FF2B5EF4-FFF2-40B4-BE49-F238E27FC236}">
              <a16:creationId xmlns:a16="http://schemas.microsoft.com/office/drawing/2014/main" xmlns="" id="{00000000-0008-0000-0000-00001E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4524</xdr:row>
      <xdr:rowOff>0</xdr:rowOff>
    </xdr:from>
    <xdr:to>
      <xdr:col>15</xdr:col>
      <xdr:colOff>762000</xdr:colOff>
      <xdr:row>4524</xdr:row>
      <xdr:rowOff>762000</xdr:rowOff>
    </xdr:to>
    <xdr:pic>
      <xdr:nvPicPr>
        <xdr:cNvPr id="10783" name="pic11530">
          <a:extLst>
            <a:ext uri="{FF2B5EF4-FFF2-40B4-BE49-F238E27FC236}">
              <a16:creationId xmlns:a16="http://schemas.microsoft.com/office/drawing/2014/main" xmlns="" id="{00000000-0008-0000-0000-00001F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4525</xdr:row>
      <xdr:rowOff>0</xdr:rowOff>
    </xdr:from>
    <xdr:to>
      <xdr:col>15</xdr:col>
      <xdr:colOff>762000</xdr:colOff>
      <xdr:row>4525</xdr:row>
      <xdr:rowOff>762000</xdr:rowOff>
    </xdr:to>
    <xdr:pic>
      <xdr:nvPicPr>
        <xdr:cNvPr id="10784" name="pic11531">
          <a:extLst>
            <a:ext uri="{FF2B5EF4-FFF2-40B4-BE49-F238E27FC236}">
              <a16:creationId xmlns:a16="http://schemas.microsoft.com/office/drawing/2014/main" xmlns="" id="{00000000-0008-0000-0000-000020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4526</xdr:row>
      <xdr:rowOff>0</xdr:rowOff>
    </xdr:from>
    <xdr:to>
      <xdr:col>15</xdr:col>
      <xdr:colOff>762000</xdr:colOff>
      <xdr:row>4526</xdr:row>
      <xdr:rowOff>762000</xdr:rowOff>
    </xdr:to>
    <xdr:pic>
      <xdr:nvPicPr>
        <xdr:cNvPr id="10785" name="pic11532">
          <a:extLst>
            <a:ext uri="{FF2B5EF4-FFF2-40B4-BE49-F238E27FC236}">
              <a16:creationId xmlns:a16="http://schemas.microsoft.com/office/drawing/2014/main" xmlns="" id="{00000000-0008-0000-0000-000021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4527</xdr:row>
      <xdr:rowOff>0</xdr:rowOff>
    </xdr:from>
    <xdr:to>
      <xdr:col>15</xdr:col>
      <xdr:colOff>762000</xdr:colOff>
      <xdr:row>4527</xdr:row>
      <xdr:rowOff>762000</xdr:rowOff>
    </xdr:to>
    <xdr:pic>
      <xdr:nvPicPr>
        <xdr:cNvPr id="10786" name="pic11533">
          <a:extLst>
            <a:ext uri="{FF2B5EF4-FFF2-40B4-BE49-F238E27FC236}">
              <a16:creationId xmlns:a16="http://schemas.microsoft.com/office/drawing/2014/main" xmlns="" id="{00000000-0008-0000-0000-000022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4528</xdr:row>
      <xdr:rowOff>0</xdr:rowOff>
    </xdr:from>
    <xdr:to>
      <xdr:col>15</xdr:col>
      <xdr:colOff>762000</xdr:colOff>
      <xdr:row>4528</xdr:row>
      <xdr:rowOff>762000</xdr:rowOff>
    </xdr:to>
    <xdr:pic>
      <xdr:nvPicPr>
        <xdr:cNvPr id="10787" name="pic11534">
          <a:extLst>
            <a:ext uri="{FF2B5EF4-FFF2-40B4-BE49-F238E27FC236}">
              <a16:creationId xmlns:a16="http://schemas.microsoft.com/office/drawing/2014/main" xmlns="" id="{00000000-0008-0000-0000-000023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4529</xdr:row>
      <xdr:rowOff>0</xdr:rowOff>
    </xdr:from>
    <xdr:to>
      <xdr:col>15</xdr:col>
      <xdr:colOff>762000</xdr:colOff>
      <xdr:row>4529</xdr:row>
      <xdr:rowOff>762000</xdr:rowOff>
    </xdr:to>
    <xdr:pic>
      <xdr:nvPicPr>
        <xdr:cNvPr id="10796" name="pic11543">
          <a:extLst>
            <a:ext uri="{FF2B5EF4-FFF2-40B4-BE49-F238E27FC236}">
              <a16:creationId xmlns:a16="http://schemas.microsoft.com/office/drawing/2014/main" xmlns="" id="{00000000-0008-0000-0000-00002C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4530</xdr:row>
      <xdr:rowOff>0</xdr:rowOff>
    </xdr:from>
    <xdr:to>
      <xdr:col>15</xdr:col>
      <xdr:colOff>762000</xdr:colOff>
      <xdr:row>4530</xdr:row>
      <xdr:rowOff>762000</xdr:rowOff>
    </xdr:to>
    <xdr:pic>
      <xdr:nvPicPr>
        <xdr:cNvPr id="10797" name="pic11544">
          <a:extLst>
            <a:ext uri="{FF2B5EF4-FFF2-40B4-BE49-F238E27FC236}">
              <a16:creationId xmlns:a16="http://schemas.microsoft.com/office/drawing/2014/main" xmlns="" id="{00000000-0008-0000-0000-00002D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4531</xdr:row>
      <xdr:rowOff>0</xdr:rowOff>
    </xdr:from>
    <xdr:to>
      <xdr:col>15</xdr:col>
      <xdr:colOff>762000</xdr:colOff>
      <xdr:row>4531</xdr:row>
      <xdr:rowOff>762000</xdr:rowOff>
    </xdr:to>
    <xdr:pic>
      <xdr:nvPicPr>
        <xdr:cNvPr id="10798" name="pic11545">
          <a:extLst>
            <a:ext uri="{FF2B5EF4-FFF2-40B4-BE49-F238E27FC236}">
              <a16:creationId xmlns:a16="http://schemas.microsoft.com/office/drawing/2014/main" xmlns="" id="{00000000-0008-0000-0000-00002E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4532</xdr:row>
      <xdr:rowOff>0</xdr:rowOff>
    </xdr:from>
    <xdr:to>
      <xdr:col>15</xdr:col>
      <xdr:colOff>762000</xdr:colOff>
      <xdr:row>4532</xdr:row>
      <xdr:rowOff>762000</xdr:rowOff>
    </xdr:to>
    <xdr:pic>
      <xdr:nvPicPr>
        <xdr:cNvPr id="10799" name="pic11546">
          <a:extLst>
            <a:ext uri="{FF2B5EF4-FFF2-40B4-BE49-F238E27FC236}">
              <a16:creationId xmlns:a16="http://schemas.microsoft.com/office/drawing/2014/main" xmlns="" id="{00000000-0008-0000-0000-00002F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4533</xdr:row>
      <xdr:rowOff>0</xdr:rowOff>
    </xdr:from>
    <xdr:to>
      <xdr:col>15</xdr:col>
      <xdr:colOff>762000</xdr:colOff>
      <xdr:row>4533</xdr:row>
      <xdr:rowOff>762000</xdr:rowOff>
    </xdr:to>
    <xdr:pic>
      <xdr:nvPicPr>
        <xdr:cNvPr id="10800" name="pic11547">
          <a:extLst>
            <a:ext uri="{FF2B5EF4-FFF2-40B4-BE49-F238E27FC236}">
              <a16:creationId xmlns:a16="http://schemas.microsoft.com/office/drawing/2014/main" xmlns="" id="{00000000-0008-0000-0000-000030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4534</xdr:row>
      <xdr:rowOff>0</xdr:rowOff>
    </xdr:from>
    <xdr:to>
      <xdr:col>15</xdr:col>
      <xdr:colOff>762000</xdr:colOff>
      <xdr:row>4534</xdr:row>
      <xdr:rowOff>762000</xdr:rowOff>
    </xdr:to>
    <xdr:pic>
      <xdr:nvPicPr>
        <xdr:cNvPr id="10801" name="pic11548">
          <a:extLst>
            <a:ext uri="{FF2B5EF4-FFF2-40B4-BE49-F238E27FC236}">
              <a16:creationId xmlns:a16="http://schemas.microsoft.com/office/drawing/2014/main" xmlns="" id="{00000000-0008-0000-0000-000031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4535</xdr:row>
      <xdr:rowOff>0</xdr:rowOff>
    </xdr:from>
    <xdr:to>
      <xdr:col>15</xdr:col>
      <xdr:colOff>762000</xdr:colOff>
      <xdr:row>4535</xdr:row>
      <xdr:rowOff>762000</xdr:rowOff>
    </xdr:to>
    <xdr:pic>
      <xdr:nvPicPr>
        <xdr:cNvPr id="10802" name="pic11549">
          <a:extLst>
            <a:ext uri="{FF2B5EF4-FFF2-40B4-BE49-F238E27FC236}">
              <a16:creationId xmlns:a16="http://schemas.microsoft.com/office/drawing/2014/main" xmlns="" id="{00000000-0008-0000-0000-000032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4536</xdr:row>
      <xdr:rowOff>0</xdr:rowOff>
    </xdr:from>
    <xdr:to>
      <xdr:col>15</xdr:col>
      <xdr:colOff>762000</xdr:colOff>
      <xdr:row>4536</xdr:row>
      <xdr:rowOff>762000</xdr:rowOff>
    </xdr:to>
    <xdr:pic>
      <xdr:nvPicPr>
        <xdr:cNvPr id="10803" name="pic11550">
          <a:extLst>
            <a:ext uri="{FF2B5EF4-FFF2-40B4-BE49-F238E27FC236}">
              <a16:creationId xmlns:a16="http://schemas.microsoft.com/office/drawing/2014/main" xmlns="" id="{00000000-0008-0000-0000-000033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4537</xdr:row>
      <xdr:rowOff>0</xdr:rowOff>
    </xdr:from>
    <xdr:to>
      <xdr:col>15</xdr:col>
      <xdr:colOff>762000</xdr:colOff>
      <xdr:row>4537</xdr:row>
      <xdr:rowOff>762000</xdr:rowOff>
    </xdr:to>
    <xdr:pic>
      <xdr:nvPicPr>
        <xdr:cNvPr id="10804" name="pic11551">
          <a:extLst>
            <a:ext uri="{FF2B5EF4-FFF2-40B4-BE49-F238E27FC236}">
              <a16:creationId xmlns:a16="http://schemas.microsoft.com/office/drawing/2014/main" xmlns="" id="{00000000-0008-0000-0000-000034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4538</xdr:row>
      <xdr:rowOff>0</xdr:rowOff>
    </xdr:from>
    <xdr:to>
      <xdr:col>15</xdr:col>
      <xdr:colOff>762000</xdr:colOff>
      <xdr:row>4538</xdr:row>
      <xdr:rowOff>762000</xdr:rowOff>
    </xdr:to>
    <xdr:pic>
      <xdr:nvPicPr>
        <xdr:cNvPr id="10805" name="pic11552">
          <a:extLst>
            <a:ext uri="{FF2B5EF4-FFF2-40B4-BE49-F238E27FC236}">
              <a16:creationId xmlns:a16="http://schemas.microsoft.com/office/drawing/2014/main" xmlns="" id="{00000000-0008-0000-0000-000035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4539</xdr:row>
      <xdr:rowOff>0</xdr:rowOff>
    </xdr:from>
    <xdr:to>
      <xdr:col>15</xdr:col>
      <xdr:colOff>762000</xdr:colOff>
      <xdr:row>4539</xdr:row>
      <xdr:rowOff>762000</xdr:rowOff>
    </xdr:to>
    <xdr:pic>
      <xdr:nvPicPr>
        <xdr:cNvPr id="10806" name="pic11553">
          <a:extLst>
            <a:ext uri="{FF2B5EF4-FFF2-40B4-BE49-F238E27FC236}">
              <a16:creationId xmlns:a16="http://schemas.microsoft.com/office/drawing/2014/main" xmlns="" id="{00000000-0008-0000-0000-000036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4540</xdr:row>
      <xdr:rowOff>0</xdr:rowOff>
    </xdr:from>
    <xdr:to>
      <xdr:col>15</xdr:col>
      <xdr:colOff>762000</xdr:colOff>
      <xdr:row>4540</xdr:row>
      <xdr:rowOff>762000</xdr:rowOff>
    </xdr:to>
    <xdr:pic>
      <xdr:nvPicPr>
        <xdr:cNvPr id="10807" name="pic11554">
          <a:extLst>
            <a:ext uri="{FF2B5EF4-FFF2-40B4-BE49-F238E27FC236}">
              <a16:creationId xmlns:a16="http://schemas.microsoft.com/office/drawing/2014/main" xmlns="" id="{00000000-0008-0000-0000-000037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4541</xdr:row>
      <xdr:rowOff>0</xdr:rowOff>
    </xdr:from>
    <xdr:to>
      <xdr:col>15</xdr:col>
      <xdr:colOff>762000</xdr:colOff>
      <xdr:row>4541</xdr:row>
      <xdr:rowOff>762000</xdr:rowOff>
    </xdr:to>
    <xdr:pic>
      <xdr:nvPicPr>
        <xdr:cNvPr id="10808" name="pic11555">
          <a:extLst>
            <a:ext uri="{FF2B5EF4-FFF2-40B4-BE49-F238E27FC236}">
              <a16:creationId xmlns:a16="http://schemas.microsoft.com/office/drawing/2014/main" xmlns="" id="{00000000-0008-0000-0000-000038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4542</xdr:row>
      <xdr:rowOff>0</xdr:rowOff>
    </xdr:from>
    <xdr:to>
      <xdr:col>15</xdr:col>
      <xdr:colOff>762000</xdr:colOff>
      <xdr:row>4542</xdr:row>
      <xdr:rowOff>762000</xdr:rowOff>
    </xdr:to>
    <xdr:pic>
      <xdr:nvPicPr>
        <xdr:cNvPr id="10809" name="pic11556">
          <a:extLst>
            <a:ext uri="{FF2B5EF4-FFF2-40B4-BE49-F238E27FC236}">
              <a16:creationId xmlns:a16="http://schemas.microsoft.com/office/drawing/2014/main" xmlns="" id="{00000000-0008-0000-0000-000039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4543</xdr:row>
      <xdr:rowOff>0</xdr:rowOff>
    </xdr:from>
    <xdr:to>
      <xdr:col>15</xdr:col>
      <xdr:colOff>762000</xdr:colOff>
      <xdr:row>4543</xdr:row>
      <xdr:rowOff>762000</xdr:rowOff>
    </xdr:to>
    <xdr:pic>
      <xdr:nvPicPr>
        <xdr:cNvPr id="10810" name="pic11557">
          <a:extLst>
            <a:ext uri="{FF2B5EF4-FFF2-40B4-BE49-F238E27FC236}">
              <a16:creationId xmlns:a16="http://schemas.microsoft.com/office/drawing/2014/main" xmlns="" id="{00000000-0008-0000-0000-00003A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4544</xdr:row>
      <xdr:rowOff>0</xdr:rowOff>
    </xdr:from>
    <xdr:to>
      <xdr:col>15</xdr:col>
      <xdr:colOff>762000</xdr:colOff>
      <xdr:row>4544</xdr:row>
      <xdr:rowOff>762000</xdr:rowOff>
    </xdr:to>
    <xdr:pic>
      <xdr:nvPicPr>
        <xdr:cNvPr id="10811" name="pic11558">
          <a:extLst>
            <a:ext uri="{FF2B5EF4-FFF2-40B4-BE49-F238E27FC236}">
              <a16:creationId xmlns:a16="http://schemas.microsoft.com/office/drawing/2014/main" xmlns="" id="{00000000-0008-0000-0000-00003B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4545</xdr:row>
      <xdr:rowOff>0</xdr:rowOff>
    </xdr:from>
    <xdr:to>
      <xdr:col>15</xdr:col>
      <xdr:colOff>762000</xdr:colOff>
      <xdr:row>4545</xdr:row>
      <xdr:rowOff>762000</xdr:rowOff>
    </xdr:to>
    <xdr:pic>
      <xdr:nvPicPr>
        <xdr:cNvPr id="10843" name="pic11590">
          <a:extLst>
            <a:ext uri="{FF2B5EF4-FFF2-40B4-BE49-F238E27FC236}">
              <a16:creationId xmlns:a16="http://schemas.microsoft.com/office/drawing/2014/main" xmlns="" id="{00000000-0008-0000-0000-00005B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4546</xdr:row>
      <xdr:rowOff>0</xdr:rowOff>
    </xdr:from>
    <xdr:to>
      <xdr:col>15</xdr:col>
      <xdr:colOff>762000</xdr:colOff>
      <xdr:row>4546</xdr:row>
      <xdr:rowOff>762000</xdr:rowOff>
    </xdr:to>
    <xdr:pic>
      <xdr:nvPicPr>
        <xdr:cNvPr id="10844" name="pic11591">
          <a:extLst>
            <a:ext uri="{FF2B5EF4-FFF2-40B4-BE49-F238E27FC236}">
              <a16:creationId xmlns:a16="http://schemas.microsoft.com/office/drawing/2014/main" xmlns="" id="{00000000-0008-0000-0000-00005C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4547</xdr:row>
      <xdr:rowOff>0</xdr:rowOff>
    </xdr:from>
    <xdr:to>
      <xdr:col>15</xdr:col>
      <xdr:colOff>762000</xdr:colOff>
      <xdr:row>4547</xdr:row>
      <xdr:rowOff>762000</xdr:rowOff>
    </xdr:to>
    <xdr:pic>
      <xdr:nvPicPr>
        <xdr:cNvPr id="10886" name="pic11633">
          <a:extLst>
            <a:ext uri="{FF2B5EF4-FFF2-40B4-BE49-F238E27FC236}">
              <a16:creationId xmlns:a16="http://schemas.microsoft.com/office/drawing/2014/main" xmlns="" id="{00000000-0008-0000-0000-000086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4548</xdr:row>
      <xdr:rowOff>0</xdr:rowOff>
    </xdr:from>
    <xdr:to>
      <xdr:col>15</xdr:col>
      <xdr:colOff>762000</xdr:colOff>
      <xdr:row>4548</xdr:row>
      <xdr:rowOff>762000</xdr:rowOff>
    </xdr:to>
    <xdr:pic>
      <xdr:nvPicPr>
        <xdr:cNvPr id="10887" name="pic11634">
          <a:extLst>
            <a:ext uri="{FF2B5EF4-FFF2-40B4-BE49-F238E27FC236}">
              <a16:creationId xmlns:a16="http://schemas.microsoft.com/office/drawing/2014/main" xmlns="" id="{00000000-0008-0000-0000-000087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4549</xdr:row>
      <xdr:rowOff>0</xdr:rowOff>
    </xdr:from>
    <xdr:to>
      <xdr:col>15</xdr:col>
      <xdr:colOff>762000</xdr:colOff>
      <xdr:row>4549</xdr:row>
      <xdr:rowOff>762000</xdr:rowOff>
    </xdr:to>
    <xdr:pic>
      <xdr:nvPicPr>
        <xdr:cNvPr id="10888" name="pic11635">
          <a:extLst>
            <a:ext uri="{FF2B5EF4-FFF2-40B4-BE49-F238E27FC236}">
              <a16:creationId xmlns:a16="http://schemas.microsoft.com/office/drawing/2014/main" xmlns="" id="{00000000-0008-0000-0000-000088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4550</xdr:row>
      <xdr:rowOff>0</xdr:rowOff>
    </xdr:from>
    <xdr:to>
      <xdr:col>15</xdr:col>
      <xdr:colOff>762000</xdr:colOff>
      <xdr:row>4550</xdr:row>
      <xdr:rowOff>762000</xdr:rowOff>
    </xdr:to>
    <xdr:pic>
      <xdr:nvPicPr>
        <xdr:cNvPr id="10889" name="pic11636">
          <a:extLst>
            <a:ext uri="{FF2B5EF4-FFF2-40B4-BE49-F238E27FC236}">
              <a16:creationId xmlns:a16="http://schemas.microsoft.com/office/drawing/2014/main" xmlns="" id="{00000000-0008-0000-0000-000089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4551</xdr:row>
      <xdr:rowOff>0</xdr:rowOff>
    </xdr:from>
    <xdr:to>
      <xdr:col>15</xdr:col>
      <xdr:colOff>762000</xdr:colOff>
      <xdr:row>4551</xdr:row>
      <xdr:rowOff>762000</xdr:rowOff>
    </xdr:to>
    <xdr:pic>
      <xdr:nvPicPr>
        <xdr:cNvPr id="10890" name="pic11637">
          <a:extLst>
            <a:ext uri="{FF2B5EF4-FFF2-40B4-BE49-F238E27FC236}">
              <a16:creationId xmlns:a16="http://schemas.microsoft.com/office/drawing/2014/main" xmlns="" id="{00000000-0008-0000-0000-00008A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4552</xdr:row>
      <xdr:rowOff>0</xdr:rowOff>
    </xdr:from>
    <xdr:to>
      <xdr:col>15</xdr:col>
      <xdr:colOff>762000</xdr:colOff>
      <xdr:row>4552</xdr:row>
      <xdr:rowOff>762000</xdr:rowOff>
    </xdr:to>
    <xdr:pic>
      <xdr:nvPicPr>
        <xdr:cNvPr id="10891" name="pic11638">
          <a:extLst>
            <a:ext uri="{FF2B5EF4-FFF2-40B4-BE49-F238E27FC236}">
              <a16:creationId xmlns:a16="http://schemas.microsoft.com/office/drawing/2014/main" xmlns="" id="{00000000-0008-0000-0000-00008B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4553</xdr:row>
      <xdr:rowOff>0</xdr:rowOff>
    </xdr:from>
    <xdr:to>
      <xdr:col>15</xdr:col>
      <xdr:colOff>762000</xdr:colOff>
      <xdr:row>4553</xdr:row>
      <xdr:rowOff>762000</xdr:rowOff>
    </xdr:to>
    <xdr:pic>
      <xdr:nvPicPr>
        <xdr:cNvPr id="10892" name="pic11639">
          <a:extLst>
            <a:ext uri="{FF2B5EF4-FFF2-40B4-BE49-F238E27FC236}">
              <a16:creationId xmlns:a16="http://schemas.microsoft.com/office/drawing/2014/main" xmlns="" id="{00000000-0008-0000-0000-00008C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4554</xdr:row>
      <xdr:rowOff>0</xdr:rowOff>
    </xdr:from>
    <xdr:to>
      <xdr:col>15</xdr:col>
      <xdr:colOff>762000</xdr:colOff>
      <xdr:row>4554</xdr:row>
      <xdr:rowOff>762000</xdr:rowOff>
    </xdr:to>
    <xdr:pic>
      <xdr:nvPicPr>
        <xdr:cNvPr id="10893" name="pic11640">
          <a:extLst>
            <a:ext uri="{FF2B5EF4-FFF2-40B4-BE49-F238E27FC236}">
              <a16:creationId xmlns:a16="http://schemas.microsoft.com/office/drawing/2014/main" xmlns="" id="{00000000-0008-0000-0000-00008D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4555</xdr:row>
      <xdr:rowOff>0</xdr:rowOff>
    </xdr:from>
    <xdr:to>
      <xdr:col>15</xdr:col>
      <xdr:colOff>762000</xdr:colOff>
      <xdr:row>4555</xdr:row>
      <xdr:rowOff>762000</xdr:rowOff>
    </xdr:to>
    <xdr:pic>
      <xdr:nvPicPr>
        <xdr:cNvPr id="10894" name="pic11641">
          <a:extLst>
            <a:ext uri="{FF2B5EF4-FFF2-40B4-BE49-F238E27FC236}">
              <a16:creationId xmlns:a16="http://schemas.microsoft.com/office/drawing/2014/main" xmlns="" id="{00000000-0008-0000-0000-00008E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4556</xdr:row>
      <xdr:rowOff>0</xdr:rowOff>
    </xdr:from>
    <xdr:to>
      <xdr:col>15</xdr:col>
      <xdr:colOff>762000</xdr:colOff>
      <xdr:row>4556</xdr:row>
      <xdr:rowOff>762000</xdr:rowOff>
    </xdr:to>
    <xdr:pic>
      <xdr:nvPicPr>
        <xdr:cNvPr id="10895" name="pic11642">
          <a:extLst>
            <a:ext uri="{FF2B5EF4-FFF2-40B4-BE49-F238E27FC236}">
              <a16:creationId xmlns:a16="http://schemas.microsoft.com/office/drawing/2014/main" xmlns="" id="{00000000-0008-0000-0000-00008F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4557</xdr:row>
      <xdr:rowOff>0</xdr:rowOff>
    </xdr:from>
    <xdr:to>
      <xdr:col>15</xdr:col>
      <xdr:colOff>762000</xdr:colOff>
      <xdr:row>4557</xdr:row>
      <xdr:rowOff>762000</xdr:rowOff>
    </xdr:to>
    <xdr:pic>
      <xdr:nvPicPr>
        <xdr:cNvPr id="10921" name="pic11668">
          <a:extLst>
            <a:ext uri="{FF2B5EF4-FFF2-40B4-BE49-F238E27FC236}">
              <a16:creationId xmlns:a16="http://schemas.microsoft.com/office/drawing/2014/main" xmlns="" id="{00000000-0008-0000-0000-0000A9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4558</xdr:row>
      <xdr:rowOff>0</xdr:rowOff>
    </xdr:from>
    <xdr:to>
      <xdr:col>15</xdr:col>
      <xdr:colOff>762000</xdr:colOff>
      <xdr:row>4558</xdr:row>
      <xdr:rowOff>762000</xdr:rowOff>
    </xdr:to>
    <xdr:pic>
      <xdr:nvPicPr>
        <xdr:cNvPr id="10922" name="pic11669">
          <a:extLst>
            <a:ext uri="{FF2B5EF4-FFF2-40B4-BE49-F238E27FC236}">
              <a16:creationId xmlns:a16="http://schemas.microsoft.com/office/drawing/2014/main" xmlns="" id="{00000000-0008-0000-0000-0000AA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4559</xdr:row>
      <xdr:rowOff>0</xdr:rowOff>
    </xdr:from>
    <xdr:to>
      <xdr:col>15</xdr:col>
      <xdr:colOff>762000</xdr:colOff>
      <xdr:row>4559</xdr:row>
      <xdr:rowOff>762000</xdr:rowOff>
    </xdr:to>
    <xdr:pic>
      <xdr:nvPicPr>
        <xdr:cNvPr id="10923" name="pic11670">
          <a:extLst>
            <a:ext uri="{FF2B5EF4-FFF2-40B4-BE49-F238E27FC236}">
              <a16:creationId xmlns:a16="http://schemas.microsoft.com/office/drawing/2014/main" xmlns="" id="{00000000-0008-0000-0000-0000AB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4560</xdr:row>
      <xdr:rowOff>0</xdr:rowOff>
    </xdr:from>
    <xdr:to>
      <xdr:col>15</xdr:col>
      <xdr:colOff>762000</xdr:colOff>
      <xdr:row>4560</xdr:row>
      <xdr:rowOff>762000</xdr:rowOff>
    </xdr:to>
    <xdr:pic>
      <xdr:nvPicPr>
        <xdr:cNvPr id="10924" name="pic11671">
          <a:extLst>
            <a:ext uri="{FF2B5EF4-FFF2-40B4-BE49-F238E27FC236}">
              <a16:creationId xmlns:a16="http://schemas.microsoft.com/office/drawing/2014/main" xmlns="" id="{00000000-0008-0000-0000-0000AC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4561</xdr:row>
      <xdr:rowOff>0</xdr:rowOff>
    </xdr:from>
    <xdr:to>
      <xdr:col>15</xdr:col>
      <xdr:colOff>762000</xdr:colOff>
      <xdr:row>4561</xdr:row>
      <xdr:rowOff>762000</xdr:rowOff>
    </xdr:to>
    <xdr:pic>
      <xdr:nvPicPr>
        <xdr:cNvPr id="10925" name="pic11672">
          <a:extLst>
            <a:ext uri="{FF2B5EF4-FFF2-40B4-BE49-F238E27FC236}">
              <a16:creationId xmlns:a16="http://schemas.microsoft.com/office/drawing/2014/main" xmlns="" id="{00000000-0008-0000-0000-0000AD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4562</xdr:row>
      <xdr:rowOff>0</xdr:rowOff>
    </xdr:from>
    <xdr:to>
      <xdr:col>15</xdr:col>
      <xdr:colOff>762000</xdr:colOff>
      <xdr:row>4562</xdr:row>
      <xdr:rowOff>762000</xdr:rowOff>
    </xdr:to>
    <xdr:pic>
      <xdr:nvPicPr>
        <xdr:cNvPr id="10926" name="pic11673">
          <a:extLst>
            <a:ext uri="{FF2B5EF4-FFF2-40B4-BE49-F238E27FC236}">
              <a16:creationId xmlns:a16="http://schemas.microsoft.com/office/drawing/2014/main" xmlns="" id="{00000000-0008-0000-0000-0000AE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4563</xdr:row>
      <xdr:rowOff>0</xdr:rowOff>
    </xdr:from>
    <xdr:to>
      <xdr:col>15</xdr:col>
      <xdr:colOff>762000</xdr:colOff>
      <xdr:row>4563</xdr:row>
      <xdr:rowOff>762000</xdr:rowOff>
    </xdr:to>
    <xdr:pic>
      <xdr:nvPicPr>
        <xdr:cNvPr id="10927" name="pic11674">
          <a:extLst>
            <a:ext uri="{FF2B5EF4-FFF2-40B4-BE49-F238E27FC236}">
              <a16:creationId xmlns:a16="http://schemas.microsoft.com/office/drawing/2014/main" xmlns="" id="{00000000-0008-0000-0000-0000AF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4564</xdr:row>
      <xdr:rowOff>0</xdr:rowOff>
    </xdr:from>
    <xdr:to>
      <xdr:col>15</xdr:col>
      <xdr:colOff>762000</xdr:colOff>
      <xdr:row>4564</xdr:row>
      <xdr:rowOff>762000</xdr:rowOff>
    </xdr:to>
    <xdr:pic>
      <xdr:nvPicPr>
        <xdr:cNvPr id="10928" name="pic11675">
          <a:extLst>
            <a:ext uri="{FF2B5EF4-FFF2-40B4-BE49-F238E27FC236}">
              <a16:creationId xmlns:a16="http://schemas.microsoft.com/office/drawing/2014/main" xmlns="" id="{00000000-0008-0000-0000-0000B0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4565</xdr:row>
      <xdr:rowOff>0</xdr:rowOff>
    </xdr:from>
    <xdr:to>
      <xdr:col>15</xdr:col>
      <xdr:colOff>762000</xdr:colOff>
      <xdr:row>4565</xdr:row>
      <xdr:rowOff>762000</xdr:rowOff>
    </xdr:to>
    <xdr:pic>
      <xdr:nvPicPr>
        <xdr:cNvPr id="10929" name="pic11676">
          <a:extLst>
            <a:ext uri="{FF2B5EF4-FFF2-40B4-BE49-F238E27FC236}">
              <a16:creationId xmlns:a16="http://schemas.microsoft.com/office/drawing/2014/main" xmlns="" id="{00000000-0008-0000-0000-0000B1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4566</xdr:row>
      <xdr:rowOff>0</xdr:rowOff>
    </xdr:from>
    <xdr:to>
      <xdr:col>15</xdr:col>
      <xdr:colOff>762000</xdr:colOff>
      <xdr:row>4566</xdr:row>
      <xdr:rowOff>762000</xdr:rowOff>
    </xdr:to>
    <xdr:pic>
      <xdr:nvPicPr>
        <xdr:cNvPr id="10930" name="pic11677">
          <a:extLst>
            <a:ext uri="{FF2B5EF4-FFF2-40B4-BE49-F238E27FC236}">
              <a16:creationId xmlns:a16="http://schemas.microsoft.com/office/drawing/2014/main" xmlns="" id="{00000000-0008-0000-0000-0000B2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4567</xdr:row>
      <xdr:rowOff>0</xdr:rowOff>
    </xdr:from>
    <xdr:to>
      <xdr:col>15</xdr:col>
      <xdr:colOff>762000</xdr:colOff>
      <xdr:row>4567</xdr:row>
      <xdr:rowOff>762000</xdr:rowOff>
    </xdr:to>
    <xdr:pic>
      <xdr:nvPicPr>
        <xdr:cNvPr id="10931" name="pic11678">
          <a:extLst>
            <a:ext uri="{FF2B5EF4-FFF2-40B4-BE49-F238E27FC236}">
              <a16:creationId xmlns:a16="http://schemas.microsoft.com/office/drawing/2014/main" xmlns="" id="{00000000-0008-0000-0000-0000B3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4577</xdr:row>
      <xdr:rowOff>0</xdr:rowOff>
    </xdr:from>
    <xdr:to>
      <xdr:col>15</xdr:col>
      <xdr:colOff>762000</xdr:colOff>
      <xdr:row>4577</xdr:row>
      <xdr:rowOff>762000</xdr:rowOff>
    </xdr:to>
    <xdr:pic>
      <xdr:nvPicPr>
        <xdr:cNvPr id="10939" name="pic11695">
          <a:extLst>
            <a:ext uri="{FF2B5EF4-FFF2-40B4-BE49-F238E27FC236}">
              <a16:creationId xmlns:a16="http://schemas.microsoft.com/office/drawing/2014/main" xmlns="" id="{00000000-0008-0000-0000-0000BB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4578</xdr:row>
      <xdr:rowOff>0</xdr:rowOff>
    </xdr:from>
    <xdr:to>
      <xdr:col>15</xdr:col>
      <xdr:colOff>762000</xdr:colOff>
      <xdr:row>4578</xdr:row>
      <xdr:rowOff>762000</xdr:rowOff>
    </xdr:to>
    <xdr:pic>
      <xdr:nvPicPr>
        <xdr:cNvPr id="10940" name="pic11696">
          <a:extLst>
            <a:ext uri="{FF2B5EF4-FFF2-40B4-BE49-F238E27FC236}">
              <a16:creationId xmlns:a16="http://schemas.microsoft.com/office/drawing/2014/main" xmlns="" id="{00000000-0008-0000-0000-0000BC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4579</xdr:row>
      <xdr:rowOff>0</xdr:rowOff>
    </xdr:from>
    <xdr:to>
      <xdr:col>15</xdr:col>
      <xdr:colOff>762000</xdr:colOff>
      <xdr:row>4579</xdr:row>
      <xdr:rowOff>762000</xdr:rowOff>
    </xdr:to>
    <xdr:pic>
      <xdr:nvPicPr>
        <xdr:cNvPr id="10941" name="pic11697">
          <a:extLst>
            <a:ext uri="{FF2B5EF4-FFF2-40B4-BE49-F238E27FC236}">
              <a16:creationId xmlns:a16="http://schemas.microsoft.com/office/drawing/2014/main" xmlns="" id="{00000000-0008-0000-0000-0000BD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4580</xdr:row>
      <xdr:rowOff>0</xdr:rowOff>
    </xdr:from>
    <xdr:to>
      <xdr:col>15</xdr:col>
      <xdr:colOff>762000</xdr:colOff>
      <xdr:row>4580</xdr:row>
      <xdr:rowOff>762000</xdr:rowOff>
    </xdr:to>
    <xdr:pic>
      <xdr:nvPicPr>
        <xdr:cNvPr id="10942" name="pic11698">
          <a:extLst>
            <a:ext uri="{FF2B5EF4-FFF2-40B4-BE49-F238E27FC236}">
              <a16:creationId xmlns:a16="http://schemas.microsoft.com/office/drawing/2014/main" xmlns="" id="{00000000-0008-0000-0000-0000BE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4581</xdr:row>
      <xdr:rowOff>0</xdr:rowOff>
    </xdr:from>
    <xdr:to>
      <xdr:col>15</xdr:col>
      <xdr:colOff>762000</xdr:colOff>
      <xdr:row>4581</xdr:row>
      <xdr:rowOff>762000</xdr:rowOff>
    </xdr:to>
    <xdr:pic>
      <xdr:nvPicPr>
        <xdr:cNvPr id="10943" name="pic11699">
          <a:extLst>
            <a:ext uri="{FF2B5EF4-FFF2-40B4-BE49-F238E27FC236}">
              <a16:creationId xmlns:a16="http://schemas.microsoft.com/office/drawing/2014/main" xmlns="" id="{00000000-0008-0000-0000-0000BF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4582</xdr:row>
      <xdr:rowOff>0</xdr:rowOff>
    </xdr:from>
    <xdr:to>
      <xdr:col>15</xdr:col>
      <xdr:colOff>762000</xdr:colOff>
      <xdr:row>4582</xdr:row>
      <xdr:rowOff>762000</xdr:rowOff>
    </xdr:to>
    <xdr:pic>
      <xdr:nvPicPr>
        <xdr:cNvPr id="10944" name="pic11700">
          <a:extLst>
            <a:ext uri="{FF2B5EF4-FFF2-40B4-BE49-F238E27FC236}">
              <a16:creationId xmlns:a16="http://schemas.microsoft.com/office/drawing/2014/main" xmlns="" id="{00000000-0008-0000-0000-0000C0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4583</xdr:row>
      <xdr:rowOff>0</xdr:rowOff>
    </xdr:from>
    <xdr:to>
      <xdr:col>15</xdr:col>
      <xdr:colOff>762000</xdr:colOff>
      <xdr:row>4583</xdr:row>
      <xdr:rowOff>762000</xdr:rowOff>
    </xdr:to>
    <xdr:pic>
      <xdr:nvPicPr>
        <xdr:cNvPr id="10945" name="pic11701">
          <a:extLst>
            <a:ext uri="{FF2B5EF4-FFF2-40B4-BE49-F238E27FC236}">
              <a16:creationId xmlns:a16="http://schemas.microsoft.com/office/drawing/2014/main" xmlns="" id="{00000000-0008-0000-0000-0000C1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4584</xdr:row>
      <xdr:rowOff>0</xdr:rowOff>
    </xdr:from>
    <xdr:to>
      <xdr:col>15</xdr:col>
      <xdr:colOff>762000</xdr:colOff>
      <xdr:row>4584</xdr:row>
      <xdr:rowOff>762000</xdr:rowOff>
    </xdr:to>
    <xdr:pic>
      <xdr:nvPicPr>
        <xdr:cNvPr id="10946" name="pic11702">
          <a:extLst>
            <a:ext uri="{FF2B5EF4-FFF2-40B4-BE49-F238E27FC236}">
              <a16:creationId xmlns:a16="http://schemas.microsoft.com/office/drawing/2014/main" xmlns="" id="{00000000-0008-0000-0000-0000C2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4585</xdr:row>
      <xdr:rowOff>0</xdr:rowOff>
    </xdr:from>
    <xdr:to>
      <xdr:col>15</xdr:col>
      <xdr:colOff>762000</xdr:colOff>
      <xdr:row>4585</xdr:row>
      <xdr:rowOff>762000</xdr:rowOff>
    </xdr:to>
    <xdr:pic>
      <xdr:nvPicPr>
        <xdr:cNvPr id="10947" name="pic11703">
          <a:extLst>
            <a:ext uri="{FF2B5EF4-FFF2-40B4-BE49-F238E27FC236}">
              <a16:creationId xmlns:a16="http://schemas.microsoft.com/office/drawing/2014/main" xmlns="" id="{00000000-0008-0000-0000-0000C3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4586</xdr:row>
      <xdr:rowOff>0</xdr:rowOff>
    </xdr:from>
    <xdr:to>
      <xdr:col>15</xdr:col>
      <xdr:colOff>762000</xdr:colOff>
      <xdr:row>4586</xdr:row>
      <xdr:rowOff>762000</xdr:rowOff>
    </xdr:to>
    <xdr:pic>
      <xdr:nvPicPr>
        <xdr:cNvPr id="10948" name="pic11704">
          <a:extLst>
            <a:ext uri="{FF2B5EF4-FFF2-40B4-BE49-F238E27FC236}">
              <a16:creationId xmlns:a16="http://schemas.microsoft.com/office/drawing/2014/main" xmlns="" id="{00000000-0008-0000-0000-0000C4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4587</xdr:row>
      <xdr:rowOff>0</xdr:rowOff>
    </xdr:from>
    <xdr:to>
      <xdr:col>15</xdr:col>
      <xdr:colOff>762000</xdr:colOff>
      <xdr:row>4587</xdr:row>
      <xdr:rowOff>762000</xdr:rowOff>
    </xdr:to>
    <xdr:pic>
      <xdr:nvPicPr>
        <xdr:cNvPr id="10958" name="pic11714">
          <a:extLst>
            <a:ext uri="{FF2B5EF4-FFF2-40B4-BE49-F238E27FC236}">
              <a16:creationId xmlns:a16="http://schemas.microsoft.com/office/drawing/2014/main" xmlns="" id="{00000000-0008-0000-0000-0000CE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4588</xdr:row>
      <xdr:rowOff>0</xdr:rowOff>
    </xdr:from>
    <xdr:to>
      <xdr:col>15</xdr:col>
      <xdr:colOff>762000</xdr:colOff>
      <xdr:row>4588</xdr:row>
      <xdr:rowOff>762000</xdr:rowOff>
    </xdr:to>
    <xdr:pic>
      <xdr:nvPicPr>
        <xdr:cNvPr id="10959" name="pic11715">
          <a:extLst>
            <a:ext uri="{FF2B5EF4-FFF2-40B4-BE49-F238E27FC236}">
              <a16:creationId xmlns:a16="http://schemas.microsoft.com/office/drawing/2014/main" xmlns="" id="{00000000-0008-0000-0000-0000CF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4589</xdr:row>
      <xdr:rowOff>0</xdr:rowOff>
    </xdr:from>
    <xdr:to>
      <xdr:col>15</xdr:col>
      <xdr:colOff>762000</xdr:colOff>
      <xdr:row>4589</xdr:row>
      <xdr:rowOff>762000</xdr:rowOff>
    </xdr:to>
    <xdr:pic>
      <xdr:nvPicPr>
        <xdr:cNvPr id="10960" name="pic11716">
          <a:extLst>
            <a:ext uri="{FF2B5EF4-FFF2-40B4-BE49-F238E27FC236}">
              <a16:creationId xmlns:a16="http://schemas.microsoft.com/office/drawing/2014/main" xmlns="" id="{00000000-0008-0000-0000-0000D0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4590</xdr:row>
      <xdr:rowOff>0</xdr:rowOff>
    </xdr:from>
    <xdr:to>
      <xdr:col>15</xdr:col>
      <xdr:colOff>762000</xdr:colOff>
      <xdr:row>4590</xdr:row>
      <xdr:rowOff>762000</xdr:rowOff>
    </xdr:to>
    <xdr:pic>
      <xdr:nvPicPr>
        <xdr:cNvPr id="10961" name="pic11717">
          <a:extLst>
            <a:ext uri="{FF2B5EF4-FFF2-40B4-BE49-F238E27FC236}">
              <a16:creationId xmlns:a16="http://schemas.microsoft.com/office/drawing/2014/main" xmlns="" id="{00000000-0008-0000-0000-0000D1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4591</xdr:row>
      <xdr:rowOff>0</xdr:rowOff>
    </xdr:from>
    <xdr:to>
      <xdr:col>15</xdr:col>
      <xdr:colOff>762000</xdr:colOff>
      <xdr:row>4591</xdr:row>
      <xdr:rowOff>762000</xdr:rowOff>
    </xdr:to>
    <xdr:pic>
      <xdr:nvPicPr>
        <xdr:cNvPr id="10962" name="pic11718">
          <a:extLst>
            <a:ext uri="{FF2B5EF4-FFF2-40B4-BE49-F238E27FC236}">
              <a16:creationId xmlns:a16="http://schemas.microsoft.com/office/drawing/2014/main" xmlns="" id="{00000000-0008-0000-0000-0000D2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4592</xdr:row>
      <xdr:rowOff>0</xdr:rowOff>
    </xdr:from>
    <xdr:to>
      <xdr:col>15</xdr:col>
      <xdr:colOff>762000</xdr:colOff>
      <xdr:row>4592</xdr:row>
      <xdr:rowOff>762000</xdr:rowOff>
    </xdr:to>
    <xdr:pic>
      <xdr:nvPicPr>
        <xdr:cNvPr id="10963" name="pic11719">
          <a:extLst>
            <a:ext uri="{FF2B5EF4-FFF2-40B4-BE49-F238E27FC236}">
              <a16:creationId xmlns:a16="http://schemas.microsoft.com/office/drawing/2014/main" xmlns="" id="{00000000-0008-0000-0000-0000D3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4593</xdr:row>
      <xdr:rowOff>0</xdr:rowOff>
    </xdr:from>
    <xdr:to>
      <xdr:col>15</xdr:col>
      <xdr:colOff>762000</xdr:colOff>
      <xdr:row>4593</xdr:row>
      <xdr:rowOff>762000</xdr:rowOff>
    </xdr:to>
    <xdr:pic>
      <xdr:nvPicPr>
        <xdr:cNvPr id="10964" name="pic11720">
          <a:extLst>
            <a:ext uri="{FF2B5EF4-FFF2-40B4-BE49-F238E27FC236}">
              <a16:creationId xmlns:a16="http://schemas.microsoft.com/office/drawing/2014/main" xmlns="" id="{00000000-0008-0000-0000-0000D4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4594</xdr:row>
      <xdr:rowOff>0</xdr:rowOff>
    </xdr:from>
    <xdr:to>
      <xdr:col>15</xdr:col>
      <xdr:colOff>762000</xdr:colOff>
      <xdr:row>4594</xdr:row>
      <xdr:rowOff>762000</xdr:rowOff>
    </xdr:to>
    <xdr:pic>
      <xdr:nvPicPr>
        <xdr:cNvPr id="10986" name="pic11742">
          <a:extLst>
            <a:ext uri="{FF2B5EF4-FFF2-40B4-BE49-F238E27FC236}">
              <a16:creationId xmlns:a16="http://schemas.microsoft.com/office/drawing/2014/main" xmlns="" id="{00000000-0008-0000-0000-0000EA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4595</xdr:row>
      <xdr:rowOff>0</xdr:rowOff>
    </xdr:from>
    <xdr:to>
      <xdr:col>15</xdr:col>
      <xdr:colOff>762000</xdr:colOff>
      <xdr:row>4595</xdr:row>
      <xdr:rowOff>762000</xdr:rowOff>
    </xdr:to>
    <xdr:pic>
      <xdr:nvPicPr>
        <xdr:cNvPr id="10987" name="pic11743">
          <a:extLst>
            <a:ext uri="{FF2B5EF4-FFF2-40B4-BE49-F238E27FC236}">
              <a16:creationId xmlns:a16="http://schemas.microsoft.com/office/drawing/2014/main" xmlns="" id="{00000000-0008-0000-0000-0000EB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4596</xdr:row>
      <xdr:rowOff>0</xdr:rowOff>
    </xdr:from>
    <xdr:to>
      <xdr:col>15</xdr:col>
      <xdr:colOff>762000</xdr:colOff>
      <xdr:row>4596</xdr:row>
      <xdr:rowOff>762000</xdr:rowOff>
    </xdr:to>
    <xdr:pic>
      <xdr:nvPicPr>
        <xdr:cNvPr id="10988" name="pic11744">
          <a:extLst>
            <a:ext uri="{FF2B5EF4-FFF2-40B4-BE49-F238E27FC236}">
              <a16:creationId xmlns:a16="http://schemas.microsoft.com/office/drawing/2014/main" xmlns="" id="{00000000-0008-0000-0000-0000EC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4597</xdr:row>
      <xdr:rowOff>0</xdr:rowOff>
    </xdr:from>
    <xdr:to>
      <xdr:col>15</xdr:col>
      <xdr:colOff>762000</xdr:colOff>
      <xdr:row>4597</xdr:row>
      <xdr:rowOff>762000</xdr:rowOff>
    </xdr:to>
    <xdr:pic>
      <xdr:nvPicPr>
        <xdr:cNvPr id="10989" name="pic11745">
          <a:extLst>
            <a:ext uri="{FF2B5EF4-FFF2-40B4-BE49-F238E27FC236}">
              <a16:creationId xmlns:a16="http://schemas.microsoft.com/office/drawing/2014/main" xmlns="" id="{00000000-0008-0000-0000-0000ED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4598</xdr:row>
      <xdr:rowOff>0</xdr:rowOff>
    </xdr:from>
    <xdr:to>
      <xdr:col>15</xdr:col>
      <xdr:colOff>762000</xdr:colOff>
      <xdr:row>4598</xdr:row>
      <xdr:rowOff>762000</xdr:rowOff>
    </xdr:to>
    <xdr:pic>
      <xdr:nvPicPr>
        <xdr:cNvPr id="10990" name="pic11746">
          <a:extLst>
            <a:ext uri="{FF2B5EF4-FFF2-40B4-BE49-F238E27FC236}">
              <a16:creationId xmlns:a16="http://schemas.microsoft.com/office/drawing/2014/main" xmlns="" id="{00000000-0008-0000-0000-0000EE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4599</xdr:row>
      <xdr:rowOff>0</xdr:rowOff>
    </xdr:from>
    <xdr:to>
      <xdr:col>15</xdr:col>
      <xdr:colOff>762000</xdr:colOff>
      <xdr:row>4599</xdr:row>
      <xdr:rowOff>762000</xdr:rowOff>
    </xdr:to>
    <xdr:pic>
      <xdr:nvPicPr>
        <xdr:cNvPr id="10991" name="pic11747">
          <a:extLst>
            <a:ext uri="{FF2B5EF4-FFF2-40B4-BE49-F238E27FC236}">
              <a16:creationId xmlns:a16="http://schemas.microsoft.com/office/drawing/2014/main" xmlns="" id="{00000000-0008-0000-0000-0000EF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4600</xdr:row>
      <xdr:rowOff>0</xdr:rowOff>
    </xdr:from>
    <xdr:to>
      <xdr:col>15</xdr:col>
      <xdr:colOff>762000</xdr:colOff>
      <xdr:row>4600</xdr:row>
      <xdr:rowOff>762000</xdr:rowOff>
    </xdr:to>
    <xdr:pic>
      <xdr:nvPicPr>
        <xdr:cNvPr id="10992" name="pic11748">
          <a:extLst>
            <a:ext uri="{FF2B5EF4-FFF2-40B4-BE49-F238E27FC236}">
              <a16:creationId xmlns:a16="http://schemas.microsoft.com/office/drawing/2014/main" xmlns="" id="{00000000-0008-0000-0000-0000F0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4601</xdr:row>
      <xdr:rowOff>0</xdr:rowOff>
    </xdr:from>
    <xdr:to>
      <xdr:col>15</xdr:col>
      <xdr:colOff>762000</xdr:colOff>
      <xdr:row>4601</xdr:row>
      <xdr:rowOff>762000</xdr:rowOff>
    </xdr:to>
    <xdr:pic>
      <xdr:nvPicPr>
        <xdr:cNvPr id="10993" name="pic11749">
          <a:extLst>
            <a:ext uri="{FF2B5EF4-FFF2-40B4-BE49-F238E27FC236}">
              <a16:creationId xmlns:a16="http://schemas.microsoft.com/office/drawing/2014/main" xmlns="" id="{00000000-0008-0000-0000-0000F1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4602</xdr:row>
      <xdr:rowOff>0</xdr:rowOff>
    </xdr:from>
    <xdr:to>
      <xdr:col>15</xdr:col>
      <xdr:colOff>762000</xdr:colOff>
      <xdr:row>4602</xdr:row>
      <xdr:rowOff>762000</xdr:rowOff>
    </xdr:to>
    <xdr:pic>
      <xdr:nvPicPr>
        <xdr:cNvPr id="10994" name="pic11750">
          <a:extLst>
            <a:ext uri="{FF2B5EF4-FFF2-40B4-BE49-F238E27FC236}">
              <a16:creationId xmlns:a16="http://schemas.microsoft.com/office/drawing/2014/main" xmlns="" id="{00000000-0008-0000-0000-0000F2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4603</xdr:row>
      <xdr:rowOff>0</xdr:rowOff>
    </xdr:from>
    <xdr:to>
      <xdr:col>15</xdr:col>
      <xdr:colOff>762000</xdr:colOff>
      <xdr:row>4603</xdr:row>
      <xdr:rowOff>762000</xdr:rowOff>
    </xdr:to>
    <xdr:pic>
      <xdr:nvPicPr>
        <xdr:cNvPr id="11011" name="pic11767">
          <a:extLst>
            <a:ext uri="{FF2B5EF4-FFF2-40B4-BE49-F238E27FC236}">
              <a16:creationId xmlns:a16="http://schemas.microsoft.com/office/drawing/2014/main" xmlns="" id="{00000000-0008-0000-0000-0000032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4604</xdr:row>
      <xdr:rowOff>0</xdr:rowOff>
    </xdr:from>
    <xdr:to>
      <xdr:col>15</xdr:col>
      <xdr:colOff>762000</xdr:colOff>
      <xdr:row>4604</xdr:row>
      <xdr:rowOff>762000</xdr:rowOff>
    </xdr:to>
    <xdr:pic>
      <xdr:nvPicPr>
        <xdr:cNvPr id="11012" name="pic11768">
          <a:extLst>
            <a:ext uri="{FF2B5EF4-FFF2-40B4-BE49-F238E27FC236}">
              <a16:creationId xmlns:a16="http://schemas.microsoft.com/office/drawing/2014/main" xmlns="" id="{00000000-0008-0000-0000-0000042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4605</xdr:row>
      <xdr:rowOff>0</xdr:rowOff>
    </xdr:from>
    <xdr:to>
      <xdr:col>15</xdr:col>
      <xdr:colOff>762000</xdr:colOff>
      <xdr:row>4605</xdr:row>
      <xdr:rowOff>762000</xdr:rowOff>
    </xdr:to>
    <xdr:pic>
      <xdr:nvPicPr>
        <xdr:cNvPr id="11013" name="pic11769">
          <a:extLst>
            <a:ext uri="{FF2B5EF4-FFF2-40B4-BE49-F238E27FC236}">
              <a16:creationId xmlns:a16="http://schemas.microsoft.com/office/drawing/2014/main" xmlns="" id="{00000000-0008-0000-0000-0000052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4606</xdr:row>
      <xdr:rowOff>0</xdr:rowOff>
    </xdr:from>
    <xdr:to>
      <xdr:col>15</xdr:col>
      <xdr:colOff>762000</xdr:colOff>
      <xdr:row>4606</xdr:row>
      <xdr:rowOff>762000</xdr:rowOff>
    </xdr:to>
    <xdr:pic>
      <xdr:nvPicPr>
        <xdr:cNvPr id="11014" name="pic11770">
          <a:extLst>
            <a:ext uri="{FF2B5EF4-FFF2-40B4-BE49-F238E27FC236}">
              <a16:creationId xmlns:a16="http://schemas.microsoft.com/office/drawing/2014/main" xmlns="" id="{00000000-0008-0000-0000-0000062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4607</xdr:row>
      <xdr:rowOff>0</xdr:rowOff>
    </xdr:from>
    <xdr:to>
      <xdr:col>15</xdr:col>
      <xdr:colOff>762000</xdr:colOff>
      <xdr:row>4607</xdr:row>
      <xdr:rowOff>762000</xdr:rowOff>
    </xdr:to>
    <xdr:pic>
      <xdr:nvPicPr>
        <xdr:cNvPr id="11015" name="pic11771">
          <a:extLst>
            <a:ext uri="{FF2B5EF4-FFF2-40B4-BE49-F238E27FC236}">
              <a16:creationId xmlns:a16="http://schemas.microsoft.com/office/drawing/2014/main" xmlns="" id="{00000000-0008-0000-0000-0000072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4608</xdr:row>
      <xdr:rowOff>0</xdr:rowOff>
    </xdr:from>
    <xdr:to>
      <xdr:col>15</xdr:col>
      <xdr:colOff>762000</xdr:colOff>
      <xdr:row>4608</xdr:row>
      <xdr:rowOff>762000</xdr:rowOff>
    </xdr:to>
    <xdr:pic>
      <xdr:nvPicPr>
        <xdr:cNvPr id="11025" name="pic11781">
          <a:extLst>
            <a:ext uri="{FF2B5EF4-FFF2-40B4-BE49-F238E27FC236}">
              <a16:creationId xmlns:a16="http://schemas.microsoft.com/office/drawing/2014/main" xmlns="" id="{00000000-0008-0000-0000-0000112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4609</xdr:row>
      <xdr:rowOff>0</xdr:rowOff>
    </xdr:from>
    <xdr:to>
      <xdr:col>15</xdr:col>
      <xdr:colOff>762000</xdr:colOff>
      <xdr:row>4609</xdr:row>
      <xdr:rowOff>762000</xdr:rowOff>
    </xdr:to>
    <xdr:pic>
      <xdr:nvPicPr>
        <xdr:cNvPr id="11026" name="pic11782">
          <a:extLst>
            <a:ext uri="{FF2B5EF4-FFF2-40B4-BE49-F238E27FC236}">
              <a16:creationId xmlns:a16="http://schemas.microsoft.com/office/drawing/2014/main" xmlns="" id="{00000000-0008-0000-0000-0000122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4610</xdr:row>
      <xdr:rowOff>0</xdr:rowOff>
    </xdr:from>
    <xdr:to>
      <xdr:col>15</xdr:col>
      <xdr:colOff>762000</xdr:colOff>
      <xdr:row>4610</xdr:row>
      <xdr:rowOff>762000</xdr:rowOff>
    </xdr:to>
    <xdr:pic>
      <xdr:nvPicPr>
        <xdr:cNvPr id="11027" name="pic11783">
          <a:extLst>
            <a:ext uri="{FF2B5EF4-FFF2-40B4-BE49-F238E27FC236}">
              <a16:creationId xmlns:a16="http://schemas.microsoft.com/office/drawing/2014/main" xmlns="" id="{00000000-0008-0000-0000-0000132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4611</xdr:row>
      <xdr:rowOff>0</xdr:rowOff>
    </xdr:from>
    <xdr:to>
      <xdr:col>15</xdr:col>
      <xdr:colOff>762000</xdr:colOff>
      <xdr:row>4611</xdr:row>
      <xdr:rowOff>762000</xdr:rowOff>
    </xdr:to>
    <xdr:pic>
      <xdr:nvPicPr>
        <xdr:cNvPr id="11028" name="pic11784">
          <a:extLst>
            <a:ext uri="{FF2B5EF4-FFF2-40B4-BE49-F238E27FC236}">
              <a16:creationId xmlns:a16="http://schemas.microsoft.com/office/drawing/2014/main" xmlns="" id="{00000000-0008-0000-0000-0000142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4612</xdr:row>
      <xdr:rowOff>0</xdr:rowOff>
    </xdr:from>
    <xdr:to>
      <xdr:col>15</xdr:col>
      <xdr:colOff>762000</xdr:colOff>
      <xdr:row>4612</xdr:row>
      <xdr:rowOff>762000</xdr:rowOff>
    </xdr:to>
    <xdr:pic>
      <xdr:nvPicPr>
        <xdr:cNvPr id="11029" name="pic11785">
          <a:extLst>
            <a:ext uri="{FF2B5EF4-FFF2-40B4-BE49-F238E27FC236}">
              <a16:creationId xmlns:a16="http://schemas.microsoft.com/office/drawing/2014/main" xmlns="" id="{00000000-0008-0000-0000-0000152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4613</xdr:row>
      <xdr:rowOff>0</xdr:rowOff>
    </xdr:from>
    <xdr:to>
      <xdr:col>15</xdr:col>
      <xdr:colOff>762000</xdr:colOff>
      <xdr:row>4613</xdr:row>
      <xdr:rowOff>762000</xdr:rowOff>
    </xdr:to>
    <xdr:pic>
      <xdr:nvPicPr>
        <xdr:cNvPr id="11030" name="pic11786">
          <a:extLst>
            <a:ext uri="{FF2B5EF4-FFF2-40B4-BE49-F238E27FC236}">
              <a16:creationId xmlns:a16="http://schemas.microsoft.com/office/drawing/2014/main" xmlns="" id="{00000000-0008-0000-0000-0000162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4614</xdr:row>
      <xdr:rowOff>0</xdr:rowOff>
    </xdr:from>
    <xdr:to>
      <xdr:col>15</xdr:col>
      <xdr:colOff>762000</xdr:colOff>
      <xdr:row>4614</xdr:row>
      <xdr:rowOff>762000</xdr:rowOff>
    </xdr:to>
    <xdr:pic>
      <xdr:nvPicPr>
        <xdr:cNvPr id="11031" name="pic11787">
          <a:extLst>
            <a:ext uri="{FF2B5EF4-FFF2-40B4-BE49-F238E27FC236}">
              <a16:creationId xmlns:a16="http://schemas.microsoft.com/office/drawing/2014/main" xmlns="" id="{00000000-0008-0000-0000-0000172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4615</xdr:row>
      <xdr:rowOff>0</xdr:rowOff>
    </xdr:from>
    <xdr:to>
      <xdr:col>15</xdr:col>
      <xdr:colOff>762000</xdr:colOff>
      <xdr:row>4615</xdr:row>
      <xdr:rowOff>762000</xdr:rowOff>
    </xdr:to>
    <xdr:pic>
      <xdr:nvPicPr>
        <xdr:cNvPr id="11032" name="pic11788">
          <a:extLst>
            <a:ext uri="{FF2B5EF4-FFF2-40B4-BE49-F238E27FC236}">
              <a16:creationId xmlns:a16="http://schemas.microsoft.com/office/drawing/2014/main" xmlns="" id="{00000000-0008-0000-0000-0000182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4616</xdr:row>
      <xdr:rowOff>0</xdr:rowOff>
    </xdr:from>
    <xdr:to>
      <xdr:col>15</xdr:col>
      <xdr:colOff>762000</xdr:colOff>
      <xdr:row>4616</xdr:row>
      <xdr:rowOff>762000</xdr:rowOff>
    </xdr:to>
    <xdr:pic>
      <xdr:nvPicPr>
        <xdr:cNvPr id="11033" name="pic11789">
          <a:extLst>
            <a:ext uri="{FF2B5EF4-FFF2-40B4-BE49-F238E27FC236}">
              <a16:creationId xmlns:a16="http://schemas.microsoft.com/office/drawing/2014/main" xmlns="" id="{00000000-0008-0000-0000-0000192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4617</xdr:row>
      <xdr:rowOff>0</xdr:rowOff>
    </xdr:from>
    <xdr:to>
      <xdr:col>15</xdr:col>
      <xdr:colOff>762000</xdr:colOff>
      <xdr:row>4617</xdr:row>
      <xdr:rowOff>762000</xdr:rowOff>
    </xdr:to>
    <xdr:pic>
      <xdr:nvPicPr>
        <xdr:cNvPr id="11034" name="pic11790">
          <a:extLst>
            <a:ext uri="{FF2B5EF4-FFF2-40B4-BE49-F238E27FC236}">
              <a16:creationId xmlns:a16="http://schemas.microsoft.com/office/drawing/2014/main" xmlns="" id="{00000000-0008-0000-0000-00001A2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4618</xdr:row>
      <xdr:rowOff>0</xdr:rowOff>
    </xdr:from>
    <xdr:to>
      <xdr:col>15</xdr:col>
      <xdr:colOff>762000</xdr:colOff>
      <xdr:row>4618</xdr:row>
      <xdr:rowOff>762000</xdr:rowOff>
    </xdr:to>
    <xdr:pic>
      <xdr:nvPicPr>
        <xdr:cNvPr id="11035" name="pic11791">
          <a:extLst>
            <a:ext uri="{FF2B5EF4-FFF2-40B4-BE49-F238E27FC236}">
              <a16:creationId xmlns:a16="http://schemas.microsoft.com/office/drawing/2014/main" xmlns="" id="{00000000-0008-0000-0000-00001B2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4619</xdr:row>
      <xdr:rowOff>0</xdr:rowOff>
    </xdr:from>
    <xdr:to>
      <xdr:col>15</xdr:col>
      <xdr:colOff>762000</xdr:colOff>
      <xdr:row>4619</xdr:row>
      <xdr:rowOff>762000</xdr:rowOff>
    </xdr:to>
    <xdr:pic>
      <xdr:nvPicPr>
        <xdr:cNvPr id="11036" name="pic11792">
          <a:extLst>
            <a:ext uri="{FF2B5EF4-FFF2-40B4-BE49-F238E27FC236}">
              <a16:creationId xmlns:a16="http://schemas.microsoft.com/office/drawing/2014/main" xmlns="" id="{00000000-0008-0000-0000-00001C2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4620</xdr:row>
      <xdr:rowOff>0</xdr:rowOff>
    </xdr:from>
    <xdr:to>
      <xdr:col>15</xdr:col>
      <xdr:colOff>762000</xdr:colOff>
      <xdr:row>4620</xdr:row>
      <xdr:rowOff>762000</xdr:rowOff>
    </xdr:to>
    <xdr:pic>
      <xdr:nvPicPr>
        <xdr:cNvPr id="11037" name="pic11793">
          <a:extLst>
            <a:ext uri="{FF2B5EF4-FFF2-40B4-BE49-F238E27FC236}">
              <a16:creationId xmlns:a16="http://schemas.microsoft.com/office/drawing/2014/main" xmlns="" id="{00000000-0008-0000-0000-00001D2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4621</xdr:row>
      <xdr:rowOff>0</xdr:rowOff>
    </xdr:from>
    <xdr:to>
      <xdr:col>15</xdr:col>
      <xdr:colOff>762000</xdr:colOff>
      <xdr:row>4621</xdr:row>
      <xdr:rowOff>762000</xdr:rowOff>
    </xdr:to>
    <xdr:pic>
      <xdr:nvPicPr>
        <xdr:cNvPr id="11095" name="pic11851">
          <a:extLst>
            <a:ext uri="{FF2B5EF4-FFF2-40B4-BE49-F238E27FC236}">
              <a16:creationId xmlns:a16="http://schemas.microsoft.com/office/drawing/2014/main" xmlns="" id="{00000000-0008-0000-0000-0000572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4622</xdr:row>
      <xdr:rowOff>0</xdr:rowOff>
    </xdr:from>
    <xdr:to>
      <xdr:col>15</xdr:col>
      <xdr:colOff>762000</xdr:colOff>
      <xdr:row>4622</xdr:row>
      <xdr:rowOff>762000</xdr:rowOff>
    </xdr:to>
    <xdr:pic>
      <xdr:nvPicPr>
        <xdr:cNvPr id="11096" name="pic11852">
          <a:extLst>
            <a:ext uri="{FF2B5EF4-FFF2-40B4-BE49-F238E27FC236}">
              <a16:creationId xmlns:a16="http://schemas.microsoft.com/office/drawing/2014/main" xmlns="" id="{00000000-0008-0000-0000-0000582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4623</xdr:row>
      <xdr:rowOff>0</xdr:rowOff>
    </xdr:from>
    <xdr:to>
      <xdr:col>15</xdr:col>
      <xdr:colOff>762000</xdr:colOff>
      <xdr:row>4623</xdr:row>
      <xdr:rowOff>762000</xdr:rowOff>
    </xdr:to>
    <xdr:pic>
      <xdr:nvPicPr>
        <xdr:cNvPr id="11097" name="pic11853">
          <a:extLst>
            <a:ext uri="{FF2B5EF4-FFF2-40B4-BE49-F238E27FC236}">
              <a16:creationId xmlns:a16="http://schemas.microsoft.com/office/drawing/2014/main" xmlns="" id="{00000000-0008-0000-0000-0000592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4624</xdr:row>
      <xdr:rowOff>0</xdr:rowOff>
    </xdr:from>
    <xdr:to>
      <xdr:col>15</xdr:col>
      <xdr:colOff>762000</xdr:colOff>
      <xdr:row>4624</xdr:row>
      <xdr:rowOff>762000</xdr:rowOff>
    </xdr:to>
    <xdr:pic>
      <xdr:nvPicPr>
        <xdr:cNvPr id="11098" name="pic11854">
          <a:extLst>
            <a:ext uri="{FF2B5EF4-FFF2-40B4-BE49-F238E27FC236}">
              <a16:creationId xmlns:a16="http://schemas.microsoft.com/office/drawing/2014/main" xmlns="" id="{00000000-0008-0000-0000-00005A2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4625</xdr:row>
      <xdr:rowOff>0</xdr:rowOff>
    </xdr:from>
    <xdr:to>
      <xdr:col>15</xdr:col>
      <xdr:colOff>762000</xdr:colOff>
      <xdr:row>4625</xdr:row>
      <xdr:rowOff>762000</xdr:rowOff>
    </xdr:to>
    <xdr:pic>
      <xdr:nvPicPr>
        <xdr:cNvPr id="11099" name="pic11855">
          <a:extLst>
            <a:ext uri="{FF2B5EF4-FFF2-40B4-BE49-F238E27FC236}">
              <a16:creationId xmlns:a16="http://schemas.microsoft.com/office/drawing/2014/main" xmlns="" id="{00000000-0008-0000-0000-00005B2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4626</xdr:row>
      <xdr:rowOff>0</xdr:rowOff>
    </xdr:from>
    <xdr:to>
      <xdr:col>15</xdr:col>
      <xdr:colOff>762000</xdr:colOff>
      <xdr:row>4626</xdr:row>
      <xdr:rowOff>762000</xdr:rowOff>
    </xdr:to>
    <xdr:pic>
      <xdr:nvPicPr>
        <xdr:cNvPr id="11100" name="pic11856">
          <a:extLst>
            <a:ext uri="{FF2B5EF4-FFF2-40B4-BE49-F238E27FC236}">
              <a16:creationId xmlns:a16="http://schemas.microsoft.com/office/drawing/2014/main" xmlns="" id="{00000000-0008-0000-0000-00005C2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4627</xdr:row>
      <xdr:rowOff>0</xdr:rowOff>
    </xdr:from>
    <xdr:to>
      <xdr:col>15</xdr:col>
      <xdr:colOff>762000</xdr:colOff>
      <xdr:row>4627</xdr:row>
      <xdr:rowOff>762000</xdr:rowOff>
    </xdr:to>
    <xdr:pic>
      <xdr:nvPicPr>
        <xdr:cNvPr id="11101" name="pic11857">
          <a:extLst>
            <a:ext uri="{FF2B5EF4-FFF2-40B4-BE49-F238E27FC236}">
              <a16:creationId xmlns:a16="http://schemas.microsoft.com/office/drawing/2014/main" xmlns="" id="{00000000-0008-0000-0000-00005D2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4628</xdr:row>
      <xdr:rowOff>0</xdr:rowOff>
    </xdr:from>
    <xdr:to>
      <xdr:col>15</xdr:col>
      <xdr:colOff>762000</xdr:colOff>
      <xdr:row>4628</xdr:row>
      <xdr:rowOff>762000</xdr:rowOff>
    </xdr:to>
    <xdr:pic>
      <xdr:nvPicPr>
        <xdr:cNvPr id="11102" name="pic11858">
          <a:extLst>
            <a:ext uri="{FF2B5EF4-FFF2-40B4-BE49-F238E27FC236}">
              <a16:creationId xmlns:a16="http://schemas.microsoft.com/office/drawing/2014/main" xmlns="" id="{00000000-0008-0000-0000-00005E2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4629</xdr:row>
      <xdr:rowOff>0</xdr:rowOff>
    </xdr:from>
    <xdr:to>
      <xdr:col>15</xdr:col>
      <xdr:colOff>762000</xdr:colOff>
      <xdr:row>4629</xdr:row>
      <xdr:rowOff>762000</xdr:rowOff>
    </xdr:to>
    <xdr:pic>
      <xdr:nvPicPr>
        <xdr:cNvPr id="11103" name="pic11859">
          <a:extLst>
            <a:ext uri="{FF2B5EF4-FFF2-40B4-BE49-F238E27FC236}">
              <a16:creationId xmlns:a16="http://schemas.microsoft.com/office/drawing/2014/main" xmlns="" id="{00000000-0008-0000-0000-00005F2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4630</xdr:row>
      <xdr:rowOff>0</xdr:rowOff>
    </xdr:from>
    <xdr:to>
      <xdr:col>15</xdr:col>
      <xdr:colOff>762000</xdr:colOff>
      <xdr:row>4630</xdr:row>
      <xdr:rowOff>762000</xdr:rowOff>
    </xdr:to>
    <xdr:pic>
      <xdr:nvPicPr>
        <xdr:cNvPr id="11104" name="pic11860">
          <a:extLst>
            <a:ext uri="{FF2B5EF4-FFF2-40B4-BE49-F238E27FC236}">
              <a16:creationId xmlns:a16="http://schemas.microsoft.com/office/drawing/2014/main" xmlns="" id="{00000000-0008-0000-0000-0000602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4631</xdr:row>
      <xdr:rowOff>0</xdr:rowOff>
    </xdr:from>
    <xdr:to>
      <xdr:col>15</xdr:col>
      <xdr:colOff>762000</xdr:colOff>
      <xdr:row>4631</xdr:row>
      <xdr:rowOff>762000</xdr:rowOff>
    </xdr:to>
    <xdr:pic>
      <xdr:nvPicPr>
        <xdr:cNvPr id="11105" name="pic11861">
          <a:extLst>
            <a:ext uri="{FF2B5EF4-FFF2-40B4-BE49-F238E27FC236}">
              <a16:creationId xmlns:a16="http://schemas.microsoft.com/office/drawing/2014/main" xmlns="" id="{00000000-0008-0000-0000-0000612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4632</xdr:row>
      <xdr:rowOff>0</xdr:rowOff>
    </xdr:from>
    <xdr:to>
      <xdr:col>15</xdr:col>
      <xdr:colOff>762000</xdr:colOff>
      <xdr:row>4632</xdr:row>
      <xdr:rowOff>762000</xdr:rowOff>
    </xdr:to>
    <xdr:pic>
      <xdr:nvPicPr>
        <xdr:cNvPr id="11106" name="pic11862">
          <a:extLst>
            <a:ext uri="{FF2B5EF4-FFF2-40B4-BE49-F238E27FC236}">
              <a16:creationId xmlns:a16="http://schemas.microsoft.com/office/drawing/2014/main" xmlns="" id="{00000000-0008-0000-0000-0000622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4633</xdr:row>
      <xdr:rowOff>0</xdr:rowOff>
    </xdr:from>
    <xdr:to>
      <xdr:col>15</xdr:col>
      <xdr:colOff>762000</xdr:colOff>
      <xdr:row>4633</xdr:row>
      <xdr:rowOff>762000</xdr:rowOff>
    </xdr:to>
    <xdr:pic>
      <xdr:nvPicPr>
        <xdr:cNvPr id="11107" name="pic11863">
          <a:extLst>
            <a:ext uri="{FF2B5EF4-FFF2-40B4-BE49-F238E27FC236}">
              <a16:creationId xmlns:a16="http://schemas.microsoft.com/office/drawing/2014/main" xmlns="" id="{00000000-0008-0000-0000-0000632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4634</xdr:row>
      <xdr:rowOff>0</xdr:rowOff>
    </xdr:from>
    <xdr:to>
      <xdr:col>15</xdr:col>
      <xdr:colOff>762000</xdr:colOff>
      <xdr:row>4634</xdr:row>
      <xdr:rowOff>762000</xdr:rowOff>
    </xdr:to>
    <xdr:pic>
      <xdr:nvPicPr>
        <xdr:cNvPr id="11108" name="pic11864">
          <a:extLst>
            <a:ext uri="{FF2B5EF4-FFF2-40B4-BE49-F238E27FC236}">
              <a16:creationId xmlns:a16="http://schemas.microsoft.com/office/drawing/2014/main" xmlns="" id="{00000000-0008-0000-0000-0000642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4635</xdr:row>
      <xdr:rowOff>0</xdr:rowOff>
    </xdr:from>
    <xdr:to>
      <xdr:col>15</xdr:col>
      <xdr:colOff>762000</xdr:colOff>
      <xdr:row>4635</xdr:row>
      <xdr:rowOff>762000</xdr:rowOff>
    </xdr:to>
    <xdr:pic>
      <xdr:nvPicPr>
        <xdr:cNvPr id="11109" name="pic11865">
          <a:extLst>
            <a:ext uri="{FF2B5EF4-FFF2-40B4-BE49-F238E27FC236}">
              <a16:creationId xmlns:a16="http://schemas.microsoft.com/office/drawing/2014/main" xmlns="" id="{00000000-0008-0000-0000-0000652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4636</xdr:row>
      <xdr:rowOff>0</xdr:rowOff>
    </xdr:from>
    <xdr:to>
      <xdr:col>15</xdr:col>
      <xdr:colOff>762000</xdr:colOff>
      <xdr:row>4636</xdr:row>
      <xdr:rowOff>762000</xdr:rowOff>
    </xdr:to>
    <xdr:pic>
      <xdr:nvPicPr>
        <xdr:cNvPr id="11110" name="pic11866">
          <a:extLst>
            <a:ext uri="{FF2B5EF4-FFF2-40B4-BE49-F238E27FC236}">
              <a16:creationId xmlns:a16="http://schemas.microsoft.com/office/drawing/2014/main" xmlns="" id="{00000000-0008-0000-0000-0000662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4660</xdr:row>
      <xdr:rowOff>0</xdr:rowOff>
    </xdr:from>
    <xdr:to>
      <xdr:col>15</xdr:col>
      <xdr:colOff>762000</xdr:colOff>
      <xdr:row>4660</xdr:row>
      <xdr:rowOff>762000</xdr:rowOff>
    </xdr:to>
    <xdr:pic>
      <xdr:nvPicPr>
        <xdr:cNvPr id="11135" name="pic11914">
          <a:extLst>
            <a:ext uri="{FF2B5EF4-FFF2-40B4-BE49-F238E27FC236}">
              <a16:creationId xmlns:a16="http://schemas.microsoft.com/office/drawing/2014/main" xmlns="" id="{00000000-0008-0000-0000-00007F2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4661</xdr:row>
      <xdr:rowOff>0</xdr:rowOff>
    </xdr:from>
    <xdr:to>
      <xdr:col>15</xdr:col>
      <xdr:colOff>762000</xdr:colOff>
      <xdr:row>4661</xdr:row>
      <xdr:rowOff>762000</xdr:rowOff>
    </xdr:to>
    <xdr:pic>
      <xdr:nvPicPr>
        <xdr:cNvPr id="11136" name="pic11915">
          <a:extLst>
            <a:ext uri="{FF2B5EF4-FFF2-40B4-BE49-F238E27FC236}">
              <a16:creationId xmlns:a16="http://schemas.microsoft.com/office/drawing/2014/main" xmlns="" id="{00000000-0008-0000-0000-0000802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4662</xdr:row>
      <xdr:rowOff>0</xdr:rowOff>
    </xdr:from>
    <xdr:to>
      <xdr:col>15</xdr:col>
      <xdr:colOff>762000</xdr:colOff>
      <xdr:row>4662</xdr:row>
      <xdr:rowOff>762000</xdr:rowOff>
    </xdr:to>
    <xdr:pic>
      <xdr:nvPicPr>
        <xdr:cNvPr id="11137" name="pic11916">
          <a:extLst>
            <a:ext uri="{FF2B5EF4-FFF2-40B4-BE49-F238E27FC236}">
              <a16:creationId xmlns:a16="http://schemas.microsoft.com/office/drawing/2014/main" xmlns="" id="{00000000-0008-0000-0000-0000812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4663</xdr:row>
      <xdr:rowOff>0</xdr:rowOff>
    </xdr:from>
    <xdr:to>
      <xdr:col>15</xdr:col>
      <xdr:colOff>762000</xdr:colOff>
      <xdr:row>4663</xdr:row>
      <xdr:rowOff>762000</xdr:rowOff>
    </xdr:to>
    <xdr:pic>
      <xdr:nvPicPr>
        <xdr:cNvPr id="11138" name="pic11917">
          <a:extLst>
            <a:ext uri="{FF2B5EF4-FFF2-40B4-BE49-F238E27FC236}">
              <a16:creationId xmlns:a16="http://schemas.microsoft.com/office/drawing/2014/main" xmlns="" id="{00000000-0008-0000-0000-0000822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4664</xdr:row>
      <xdr:rowOff>0</xdr:rowOff>
    </xdr:from>
    <xdr:to>
      <xdr:col>15</xdr:col>
      <xdr:colOff>762000</xdr:colOff>
      <xdr:row>4664</xdr:row>
      <xdr:rowOff>762000</xdr:rowOff>
    </xdr:to>
    <xdr:pic>
      <xdr:nvPicPr>
        <xdr:cNvPr id="11139" name="pic11918">
          <a:extLst>
            <a:ext uri="{FF2B5EF4-FFF2-40B4-BE49-F238E27FC236}">
              <a16:creationId xmlns:a16="http://schemas.microsoft.com/office/drawing/2014/main" xmlns="" id="{00000000-0008-0000-0000-0000832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4665</xdr:row>
      <xdr:rowOff>0</xdr:rowOff>
    </xdr:from>
    <xdr:to>
      <xdr:col>15</xdr:col>
      <xdr:colOff>762000</xdr:colOff>
      <xdr:row>4665</xdr:row>
      <xdr:rowOff>762000</xdr:rowOff>
    </xdr:to>
    <xdr:pic>
      <xdr:nvPicPr>
        <xdr:cNvPr id="11140" name="pic11919">
          <a:extLst>
            <a:ext uri="{FF2B5EF4-FFF2-40B4-BE49-F238E27FC236}">
              <a16:creationId xmlns:a16="http://schemas.microsoft.com/office/drawing/2014/main" xmlns="" id="{00000000-0008-0000-0000-0000842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4666</xdr:row>
      <xdr:rowOff>0</xdr:rowOff>
    </xdr:from>
    <xdr:to>
      <xdr:col>15</xdr:col>
      <xdr:colOff>762000</xdr:colOff>
      <xdr:row>4666</xdr:row>
      <xdr:rowOff>762000</xdr:rowOff>
    </xdr:to>
    <xdr:pic>
      <xdr:nvPicPr>
        <xdr:cNvPr id="11141" name="pic11920">
          <a:extLst>
            <a:ext uri="{FF2B5EF4-FFF2-40B4-BE49-F238E27FC236}">
              <a16:creationId xmlns:a16="http://schemas.microsoft.com/office/drawing/2014/main" xmlns="" id="{00000000-0008-0000-0000-0000852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4667</xdr:row>
      <xdr:rowOff>0</xdr:rowOff>
    </xdr:from>
    <xdr:to>
      <xdr:col>15</xdr:col>
      <xdr:colOff>762000</xdr:colOff>
      <xdr:row>4667</xdr:row>
      <xdr:rowOff>762000</xdr:rowOff>
    </xdr:to>
    <xdr:pic>
      <xdr:nvPicPr>
        <xdr:cNvPr id="11142" name="pic11921">
          <a:extLst>
            <a:ext uri="{FF2B5EF4-FFF2-40B4-BE49-F238E27FC236}">
              <a16:creationId xmlns:a16="http://schemas.microsoft.com/office/drawing/2014/main" xmlns="" id="{00000000-0008-0000-0000-0000862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4668</xdr:row>
      <xdr:rowOff>0</xdr:rowOff>
    </xdr:from>
    <xdr:to>
      <xdr:col>15</xdr:col>
      <xdr:colOff>762000</xdr:colOff>
      <xdr:row>4668</xdr:row>
      <xdr:rowOff>762000</xdr:rowOff>
    </xdr:to>
    <xdr:pic>
      <xdr:nvPicPr>
        <xdr:cNvPr id="11159" name="pic11938">
          <a:extLst>
            <a:ext uri="{FF2B5EF4-FFF2-40B4-BE49-F238E27FC236}">
              <a16:creationId xmlns:a16="http://schemas.microsoft.com/office/drawing/2014/main" xmlns="" id="{00000000-0008-0000-0000-0000972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4669</xdr:row>
      <xdr:rowOff>0</xdr:rowOff>
    </xdr:from>
    <xdr:to>
      <xdr:col>15</xdr:col>
      <xdr:colOff>762000</xdr:colOff>
      <xdr:row>4669</xdr:row>
      <xdr:rowOff>762000</xdr:rowOff>
    </xdr:to>
    <xdr:pic>
      <xdr:nvPicPr>
        <xdr:cNvPr id="11160" name="pic11939">
          <a:extLst>
            <a:ext uri="{FF2B5EF4-FFF2-40B4-BE49-F238E27FC236}">
              <a16:creationId xmlns:a16="http://schemas.microsoft.com/office/drawing/2014/main" xmlns="" id="{00000000-0008-0000-0000-0000982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4670</xdr:row>
      <xdr:rowOff>0</xdr:rowOff>
    </xdr:from>
    <xdr:to>
      <xdr:col>15</xdr:col>
      <xdr:colOff>762000</xdr:colOff>
      <xdr:row>4670</xdr:row>
      <xdr:rowOff>762000</xdr:rowOff>
    </xdr:to>
    <xdr:pic>
      <xdr:nvPicPr>
        <xdr:cNvPr id="11161" name="pic11940">
          <a:extLst>
            <a:ext uri="{FF2B5EF4-FFF2-40B4-BE49-F238E27FC236}">
              <a16:creationId xmlns:a16="http://schemas.microsoft.com/office/drawing/2014/main" xmlns="" id="{00000000-0008-0000-0000-0000992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4671</xdr:row>
      <xdr:rowOff>0</xdr:rowOff>
    </xdr:from>
    <xdr:to>
      <xdr:col>15</xdr:col>
      <xdr:colOff>762000</xdr:colOff>
      <xdr:row>4671</xdr:row>
      <xdr:rowOff>762000</xdr:rowOff>
    </xdr:to>
    <xdr:pic>
      <xdr:nvPicPr>
        <xdr:cNvPr id="11191" name="pic11970">
          <a:extLst>
            <a:ext uri="{FF2B5EF4-FFF2-40B4-BE49-F238E27FC236}">
              <a16:creationId xmlns:a16="http://schemas.microsoft.com/office/drawing/2014/main" xmlns="" id="{00000000-0008-0000-0000-0000B72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4672</xdr:row>
      <xdr:rowOff>0</xdr:rowOff>
    </xdr:from>
    <xdr:to>
      <xdr:col>15</xdr:col>
      <xdr:colOff>762000</xdr:colOff>
      <xdr:row>4672</xdr:row>
      <xdr:rowOff>762000</xdr:rowOff>
    </xdr:to>
    <xdr:pic>
      <xdr:nvPicPr>
        <xdr:cNvPr id="11192" name="pic11971">
          <a:extLst>
            <a:ext uri="{FF2B5EF4-FFF2-40B4-BE49-F238E27FC236}">
              <a16:creationId xmlns:a16="http://schemas.microsoft.com/office/drawing/2014/main" xmlns="" id="{00000000-0008-0000-0000-0000B82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4673</xdr:row>
      <xdr:rowOff>0</xdr:rowOff>
    </xdr:from>
    <xdr:to>
      <xdr:col>15</xdr:col>
      <xdr:colOff>762000</xdr:colOff>
      <xdr:row>4673</xdr:row>
      <xdr:rowOff>762000</xdr:rowOff>
    </xdr:to>
    <xdr:pic>
      <xdr:nvPicPr>
        <xdr:cNvPr id="11193" name="pic11972">
          <a:extLst>
            <a:ext uri="{FF2B5EF4-FFF2-40B4-BE49-F238E27FC236}">
              <a16:creationId xmlns:a16="http://schemas.microsoft.com/office/drawing/2014/main" xmlns="" id="{00000000-0008-0000-0000-0000B92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4674</xdr:row>
      <xdr:rowOff>0</xdr:rowOff>
    </xdr:from>
    <xdr:to>
      <xdr:col>15</xdr:col>
      <xdr:colOff>762000</xdr:colOff>
      <xdr:row>4674</xdr:row>
      <xdr:rowOff>762000</xdr:rowOff>
    </xdr:to>
    <xdr:pic>
      <xdr:nvPicPr>
        <xdr:cNvPr id="11194" name="pic11973">
          <a:extLst>
            <a:ext uri="{FF2B5EF4-FFF2-40B4-BE49-F238E27FC236}">
              <a16:creationId xmlns:a16="http://schemas.microsoft.com/office/drawing/2014/main" xmlns="" id="{00000000-0008-0000-0000-0000BA2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4675</xdr:row>
      <xdr:rowOff>0</xdr:rowOff>
    </xdr:from>
    <xdr:to>
      <xdr:col>15</xdr:col>
      <xdr:colOff>762000</xdr:colOff>
      <xdr:row>4675</xdr:row>
      <xdr:rowOff>762000</xdr:rowOff>
    </xdr:to>
    <xdr:pic>
      <xdr:nvPicPr>
        <xdr:cNvPr id="11195" name="pic11974">
          <a:extLst>
            <a:ext uri="{FF2B5EF4-FFF2-40B4-BE49-F238E27FC236}">
              <a16:creationId xmlns:a16="http://schemas.microsoft.com/office/drawing/2014/main" xmlns="" id="{00000000-0008-0000-0000-0000BB2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4676</xdr:row>
      <xdr:rowOff>0</xdr:rowOff>
    </xdr:from>
    <xdr:to>
      <xdr:col>15</xdr:col>
      <xdr:colOff>762000</xdr:colOff>
      <xdr:row>4676</xdr:row>
      <xdr:rowOff>762000</xdr:rowOff>
    </xdr:to>
    <xdr:pic>
      <xdr:nvPicPr>
        <xdr:cNvPr id="11196" name="pic11975">
          <a:extLst>
            <a:ext uri="{FF2B5EF4-FFF2-40B4-BE49-F238E27FC236}">
              <a16:creationId xmlns:a16="http://schemas.microsoft.com/office/drawing/2014/main" xmlns="" id="{00000000-0008-0000-0000-0000BC2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4677</xdr:row>
      <xdr:rowOff>0</xdr:rowOff>
    </xdr:from>
    <xdr:to>
      <xdr:col>15</xdr:col>
      <xdr:colOff>762000</xdr:colOff>
      <xdr:row>4677</xdr:row>
      <xdr:rowOff>762000</xdr:rowOff>
    </xdr:to>
    <xdr:pic>
      <xdr:nvPicPr>
        <xdr:cNvPr id="11197" name="pic11976">
          <a:extLst>
            <a:ext uri="{FF2B5EF4-FFF2-40B4-BE49-F238E27FC236}">
              <a16:creationId xmlns:a16="http://schemas.microsoft.com/office/drawing/2014/main" xmlns="" id="{00000000-0008-0000-0000-0000BD2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4678</xdr:row>
      <xdr:rowOff>0</xdr:rowOff>
    </xdr:from>
    <xdr:to>
      <xdr:col>15</xdr:col>
      <xdr:colOff>762000</xdr:colOff>
      <xdr:row>4678</xdr:row>
      <xdr:rowOff>762000</xdr:rowOff>
    </xdr:to>
    <xdr:pic>
      <xdr:nvPicPr>
        <xdr:cNvPr id="11198" name="pic11977">
          <a:extLst>
            <a:ext uri="{FF2B5EF4-FFF2-40B4-BE49-F238E27FC236}">
              <a16:creationId xmlns:a16="http://schemas.microsoft.com/office/drawing/2014/main" xmlns="" id="{00000000-0008-0000-0000-0000BE2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4679</xdr:row>
      <xdr:rowOff>0</xdr:rowOff>
    </xdr:from>
    <xdr:to>
      <xdr:col>15</xdr:col>
      <xdr:colOff>762000</xdr:colOff>
      <xdr:row>4679</xdr:row>
      <xdr:rowOff>762000</xdr:rowOff>
    </xdr:to>
    <xdr:pic>
      <xdr:nvPicPr>
        <xdr:cNvPr id="11199" name="pic11978">
          <a:extLst>
            <a:ext uri="{FF2B5EF4-FFF2-40B4-BE49-F238E27FC236}">
              <a16:creationId xmlns:a16="http://schemas.microsoft.com/office/drawing/2014/main" xmlns="" id="{00000000-0008-0000-0000-0000BF2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4680</xdr:row>
      <xdr:rowOff>0</xdr:rowOff>
    </xdr:from>
    <xdr:to>
      <xdr:col>15</xdr:col>
      <xdr:colOff>762000</xdr:colOff>
      <xdr:row>4680</xdr:row>
      <xdr:rowOff>762000</xdr:rowOff>
    </xdr:to>
    <xdr:pic>
      <xdr:nvPicPr>
        <xdr:cNvPr id="11200" name="pic11979">
          <a:extLst>
            <a:ext uri="{FF2B5EF4-FFF2-40B4-BE49-F238E27FC236}">
              <a16:creationId xmlns:a16="http://schemas.microsoft.com/office/drawing/2014/main" xmlns="" id="{00000000-0008-0000-0000-0000C02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4681</xdr:row>
      <xdr:rowOff>0</xdr:rowOff>
    </xdr:from>
    <xdr:to>
      <xdr:col>15</xdr:col>
      <xdr:colOff>762000</xdr:colOff>
      <xdr:row>4681</xdr:row>
      <xdr:rowOff>762000</xdr:rowOff>
    </xdr:to>
    <xdr:pic>
      <xdr:nvPicPr>
        <xdr:cNvPr id="11201" name="pic11980">
          <a:extLst>
            <a:ext uri="{FF2B5EF4-FFF2-40B4-BE49-F238E27FC236}">
              <a16:creationId xmlns:a16="http://schemas.microsoft.com/office/drawing/2014/main" xmlns="" id="{00000000-0008-0000-0000-0000C12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4682</xdr:row>
      <xdr:rowOff>0</xdr:rowOff>
    </xdr:from>
    <xdr:to>
      <xdr:col>15</xdr:col>
      <xdr:colOff>762000</xdr:colOff>
      <xdr:row>4682</xdr:row>
      <xdr:rowOff>762000</xdr:rowOff>
    </xdr:to>
    <xdr:pic>
      <xdr:nvPicPr>
        <xdr:cNvPr id="11202" name="pic11981">
          <a:extLst>
            <a:ext uri="{FF2B5EF4-FFF2-40B4-BE49-F238E27FC236}">
              <a16:creationId xmlns:a16="http://schemas.microsoft.com/office/drawing/2014/main" xmlns="" id="{00000000-0008-0000-0000-0000C22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4683</xdr:row>
      <xdr:rowOff>0</xdr:rowOff>
    </xdr:from>
    <xdr:to>
      <xdr:col>15</xdr:col>
      <xdr:colOff>762000</xdr:colOff>
      <xdr:row>4683</xdr:row>
      <xdr:rowOff>762000</xdr:rowOff>
    </xdr:to>
    <xdr:pic>
      <xdr:nvPicPr>
        <xdr:cNvPr id="11203" name="pic11982">
          <a:extLst>
            <a:ext uri="{FF2B5EF4-FFF2-40B4-BE49-F238E27FC236}">
              <a16:creationId xmlns:a16="http://schemas.microsoft.com/office/drawing/2014/main" xmlns="" id="{00000000-0008-0000-0000-0000C32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4684</xdr:row>
      <xdr:rowOff>0</xdr:rowOff>
    </xdr:from>
    <xdr:to>
      <xdr:col>15</xdr:col>
      <xdr:colOff>762000</xdr:colOff>
      <xdr:row>4684</xdr:row>
      <xdr:rowOff>762000</xdr:rowOff>
    </xdr:to>
    <xdr:pic>
      <xdr:nvPicPr>
        <xdr:cNvPr id="11204" name="pic11983">
          <a:extLst>
            <a:ext uri="{FF2B5EF4-FFF2-40B4-BE49-F238E27FC236}">
              <a16:creationId xmlns:a16="http://schemas.microsoft.com/office/drawing/2014/main" xmlns="" id="{00000000-0008-0000-0000-0000C42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4685</xdr:row>
      <xdr:rowOff>0</xdr:rowOff>
    </xdr:from>
    <xdr:to>
      <xdr:col>15</xdr:col>
      <xdr:colOff>762000</xdr:colOff>
      <xdr:row>4685</xdr:row>
      <xdr:rowOff>762000</xdr:rowOff>
    </xdr:to>
    <xdr:pic>
      <xdr:nvPicPr>
        <xdr:cNvPr id="11205" name="pic11984">
          <a:extLst>
            <a:ext uri="{FF2B5EF4-FFF2-40B4-BE49-F238E27FC236}">
              <a16:creationId xmlns:a16="http://schemas.microsoft.com/office/drawing/2014/main" xmlns="" id="{00000000-0008-0000-0000-0000C52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4686</xdr:row>
      <xdr:rowOff>0</xdr:rowOff>
    </xdr:from>
    <xdr:to>
      <xdr:col>15</xdr:col>
      <xdr:colOff>762000</xdr:colOff>
      <xdr:row>4686</xdr:row>
      <xdr:rowOff>762000</xdr:rowOff>
    </xdr:to>
    <xdr:pic>
      <xdr:nvPicPr>
        <xdr:cNvPr id="11206" name="pic11985">
          <a:extLst>
            <a:ext uri="{FF2B5EF4-FFF2-40B4-BE49-F238E27FC236}">
              <a16:creationId xmlns:a16="http://schemas.microsoft.com/office/drawing/2014/main" xmlns="" id="{00000000-0008-0000-0000-0000C62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4687</xdr:row>
      <xdr:rowOff>0</xdr:rowOff>
    </xdr:from>
    <xdr:to>
      <xdr:col>15</xdr:col>
      <xdr:colOff>762000</xdr:colOff>
      <xdr:row>4687</xdr:row>
      <xdr:rowOff>762000</xdr:rowOff>
    </xdr:to>
    <xdr:pic>
      <xdr:nvPicPr>
        <xdr:cNvPr id="11207" name="pic11986">
          <a:extLst>
            <a:ext uri="{FF2B5EF4-FFF2-40B4-BE49-F238E27FC236}">
              <a16:creationId xmlns:a16="http://schemas.microsoft.com/office/drawing/2014/main" xmlns="" id="{00000000-0008-0000-0000-0000C72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4690</xdr:row>
      <xdr:rowOff>0</xdr:rowOff>
    </xdr:from>
    <xdr:to>
      <xdr:col>15</xdr:col>
      <xdr:colOff>762000</xdr:colOff>
      <xdr:row>4690</xdr:row>
      <xdr:rowOff>762000</xdr:rowOff>
    </xdr:to>
    <xdr:pic>
      <xdr:nvPicPr>
        <xdr:cNvPr id="11219" name="pic12000">
          <a:extLst>
            <a:ext uri="{FF2B5EF4-FFF2-40B4-BE49-F238E27FC236}">
              <a16:creationId xmlns:a16="http://schemas.microsoft.com/office/drawing/2014/main" xmlns="" id="{00000000-0008-0000-0000-0000D32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4691</xdr:row>
      <xdr:rowOff>0</xdr:rowOff>
    </xdr:from>
    <xdr:to>
      <xdr:col>15</xdr:col>
      <xdr:colOff>762000</xdr:colOff>
      <xdr:row>4691</xdr:row>
      <xdr:rowOff>762000</xdr:rowOff>
    </xdr:to>
    <xdr:pic>
      <xdr:nvPicPr>
        <xdr:cNvPr id="11220" name="pic12001">
          <a:extLst>
            <a:ext uri="{FF2B5EF4-FFF2-40B4-BE49-F238E27FC236}">
              <a16:creationId xmlns:a16="http://schemas.microsoft.com/office/drawing/2014/main" xmlns="" id="{00000000-0008-0000-0000-0000D42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4692</xdr:row>
      <xdr:rowOff>0</xdr:rowOff>
    </xdr:from>
    <xdr:to>
      <xdr:col>15</xdr:col>
      <xdr:colOff>762000</xdr:colOff>
      <xdr:row>4692</xdr:row>
      <xdr:rowOff>762000</xdr:rowOff>
    </xdr:to>
    <xdr:pic>
      <xdr:nvPicPr>
        <xdr:cNvPr id="11221" name="pic12002">
          <a:extLst>
            <a:ext uri="{FF2B5EF4-FFF2-40B4-BE49-F238E27FC236}">
              <a16:creationId xmlns:a16="http://schemas.microsoft.com/office/drawing/2014/main" xmlns="" id="{00000000-0008-0000-0000-0000D52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4693</xdr:row>
      <xdr:rowOff>0</xdr:rowOff>
    </xdr:from>
    <xdr:to>
      <xdr:col>15</xdr:col>
      <xdr:colOff>762000</xdr:colOff>
      <xdr:row>4693</xdr:row>
      <xdr:rowOff>762000</xdr:rowOff>
    </xdr:to>
    <xdr:pic>
      <xdr:nvPicPr>
        <xdr:cNvPr id="11222" name="pic12003">
          <a:extLst>
            <a:ext uri="{FF2B5EF4-FFF2-40B4-BE49-F238E27FC236}">
              <a16:creationId xmlns:a16="http://schemas.microsoft.com/office/drawing/2014/main" xmlns="" id="{00000000-0008-0000-0000-0000D62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4694</xdr:row>
      <xdr:rowOff>0</xdr:rowOff>
    </xdr:from>
    <xdr:to>
      <xdr:col>15</xdr:col>
      <xdr:colOff>762000</xdr:colOff>
      <xdr:row>4694</xdr:row>
      <xdr:rowOff>762000</xdr:rowOff>
    </xdr:to>
    <xdr:pic>
      <xdr:nvPicPr>
        <xdr:cNvPr id="11223" name="pic12004">
          <a:extLst>
            <a:ext uri="{FF2B5EF4-FFF2-40B4-BE49-F238E27FC236}">
              <a16:creationId xmlns:a16="http://schemas.microsoft.com/office/drawing/2014/main" xmlns="" id="{00000000-0008-0000-0000-0000D72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4695</xdr:row>
      <xdr:rowOff>0</xdr:rowOff>
    </xdr:from>
    <xdr:to>
      <xdr:col>15</xdr:col>
      <xdr:colOff>762000</xdr:colOff>
      <xdr:row>4695</xdr:row>
      <xdr:rowOff>762000</xdr:rowOff>
    </xdr:to>
    <xdr:pic>
      <xdr:nvPicPr>
        <xdr:cNvPr id="11224" name="pic12005">
          <a:extLst>
            <a:ext uri="{FF2B5EF4-FFF2-40B4-BE49-F238E27FC236}">
              <a16:creationId xmlns:a16="http://schemas.microsoft.com/office/drawing/2014/main" xmlns="" id="{00000000-0008-0000-0000-0000D82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4696</xdr:row>
      <xdr:rowOff>0</xdr:rowOff>
    </xdr:from>
    <xdr:to>
      <xdr:col>15</xdr:col>
      <xdr:colOff>762000</xdr:colOff>
      <xdr:row>4696</xdr:row>
      <xdr:rowOff>762000</xdr:rowOff>
    </xdr:to>
    <xdr:pic>
      <xdr:nvPicPr>
        <xdr:cNvPr id="11225" name="pic12006">
          <a:extLst>
            <a:ext uri="{FF2B5EF4-FFF2-40B4-BE49-F238E27FC236}">
              <a16:creationId xmlns:a16="http://schemas.microsoft.com/office/drawing/2014/main" xmlns="" id="{00000000-0008-0000-0000-0000D92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4697</xdr:row>
      <xdr:rowOff>0</xdr:rowOff>
    </xdr:from>
    <xdr:to>
      <xdr:col>15</xdr:col>
      <xdr:colOff>762000</xdr:colOff>
      <xdr:row>4697</xdr:row>
      <xdr:rowOff>762000</xdr:rowOff>
    </xdr:to>
    <xdr:pic>
      <xdr:nvPicPr>
        <xdr:cNvPr id="11226" name="pic12007">
          <a:extLst>
            <a:ext uri="{FF2B5EF4-FFF2-40B4-BE49-F238E27FC236}">
              <a16:creationId xmlns:a16="http://schemas.microsoft.com/office/drawing/2014/main" xmlns="" id="{00000000-0008-0000-0000-0000DA2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4698</xdr:row>
      <xdr:rowOff>0</xdr:rowOff>
    </xdr:from>
    <xdr:to>
      <xdr:col>15</xdr:col>
      <xdr:colOff>762000</xdr:colOff>
      <xdr:row>4698</xdr:row>
      <xdr:rowOff>762000</xdr:rowOff>
    </xdr:to>
    <xdr:pic>
      <xdr:nvPicPr>
        <xdr:cNvPr id="11227" name="pic12008">
          <a:extLst>
            <a:ext uri="{FF2B5EF4-FFF2-40B4-BE49-F238E27FC236}">
              <a16:creationId xmlns:a16="http://schemas.microsoft.com/office/drawing/2014/main" xmlns="" id="{00000000-0008-0000-0000-0000DB2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4699</xdr:row>
      <xdr:rowOff>0</xdr:rowOff>
    </xdr:from>
    <xdr:to>
      <xdr:col>15</xdr:col>
      <xdr:colOff>762000</xdr:colOff>
      <xdr:row>4699</xdr:row>
      <xdr:rowOff>762000</xdr:rowOff>
    </xdr:to>
    <xdr:pic>
      <xdr:nvPicPr>
        <xdr:cNvPr id="11228" name="pic12009">
          <a:extLst>
            <a:ext uri="{FF2B5EF4-FFF2-40B4-BE49-F238E27FC236}">
              <a16:creationId xmlns:a16="http://schemas.microsoft.com/office/drawing/2014/main" xmlns="" id="{00000000-0008-0000-0000-0000DC2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4700</xdr:row>
      <xdr:rowOff>0</xdr:rowOff>
    </xdr:from>
    <xdr:to>
      <xdr:col>15</xdr:col>
      <xdr:colOff>762000</xdr:colOff>
      <xdr:row>4700</xdr:row>
      <xdr:rowOff>762000</xdr:rowOff>
    </xdr:to>
    <xdr:pic>
      <xdr:nvPicPr>
        <xdr:cNvPr id="11229" name="pic12010">
          <a:extLst>
            <a:ext uri="{FF2B5EF4-FFF2-40B4-BE49-F238E27FC236}">
              <a16:creationId xmlns:a16="http://schemas.microsoft.com/office/drawing/2014/main" xmlns="" id="{00000000-0008-0000-0000-0000DD2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4701</xdr:row>
      <xdr:rowOff>0</xdr:rowOff>
    </xdr:from>
    <xdr:to>
      <xdr:col>15</xdr:col>
      <xdr:colOff>762000</xdr:colOff>
      <xdr:row>4701</xdr:row>
      <xdr:rowOff>762000</xdr:rowOff>
    </xdr:to>
    <xdr:pic>
      <xdr:nvPicPr>
        <xdr:cNvPr id="11230" name="pic12011">
          <a:extLst>
            <a:ext uri="{FF2B5EF4-FFF2-40B4-BE49-F238E27FC236}">
              <a16:creationId xmlns:a16="http://schemas.microsoft.com/office/drawing/2014/main" xmlns="" id="{00000000-0008-0000-0000-0000DE2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4702</xdr:row>
      <xdr:rowOff>0</xdr:rowOff>
    </xdr:from>
    <xdr:to>
      <xdr:col>15</xdr:col>
      <xdr:colOff>762000</xdr:colOff>
      <xdr:row>4702</xdr:row>
      <xdr:rowOff>762000</xdr:rowOff>
    </xdr:to>
    <xdr:pic>
      <xdr:nvPicPr>
        <xdr:cNvPr id="11231" name="pic12012">
          <a:extLst>
            <a:ext uri="{FF2B5EF4-FFF2-40B4-BE49-F238E27FC236}">
              <a16:creationId xmlns:a16="http://schemas.microsoft.com/office/drawing/2014/main" xmlns="" id="{00000000-0008-0000-0000-0000DF2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4703</xdr:row>
      <xdr:rowOff>0</xdr:rowOff>
    </xdr:from>
    <xdr:to>
      <xdr:col>15</xdr:col>
      <xdr:colOff>762000</xdr:colOff>
      <xdr:row>4703</xdr:row>
      <xdr:rowOff>762000</xdr:rowOff>
    </xdr:to>
    <xdr:pic>
      <xdr:nvPicPr>
        <xdr:cNvPr id="11232" name="pic12013">
          <a:extLst>
            <a:ext uri="{FF2B5EF4-FFF2-40B4-BE49-F238E27FC236}">
              <a16:creationId xmlns:a16="http://schemas.microsoft.com/office/drawing/2014/main" xmlns="" id="{00000000-0008-0000-0000-0000E02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4704</xdr:row>
      <xdr:rowOff>0</xdr:rowOff>
    </xdr:from>
    <xdr:to>
      <xdr:col>15</xdr:col>
      <xdr:colOff>762000</xdr:colOff>
      <xdr:row>4704</xdr:row>
      <xdr:rowOff>762000</xdr:rowOff>
    </xdr:to>
    <xdr:pic>
      <xdr:nvPicPr>
        <xdr:cNvPr id="11233" name="pic12014">
          <a:extLst>
            <a:ext uri="{FF2B5EF4-FFF2-40B4-BE49-F238E27FC236}">
              <a16:creationId xmlns:a16="http://schemas.microsoft.com/office/drawing/2014/main" xmlns="" id="{00000000-0008-0000-0000-0000E12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4705</xdr:row>
      <xdr:rowOff>0</xdr:rowOff>
    </xdr:from>
    <xdr:to>
      <xdr:col>15</xdr:col>
      <xdr:colOff>762000</xdr:colOff>
      <xdr:row>4705</xdr:row>
      <xdr:rowOff>762000</xdr:rowOff>
    </xdr:to>
    <xdr:pic>
      <xdr:nvPicPr>
        <xdr:cNvPr id="11234" name="pic12015">
          <a:extLst>
            <a:ext uri="{FF2B5EF4-FFF2-40B4-BE49-F238E27FC236}">
              <a16:creationId xmlns:a16="http://schemas.microsoft.com/office/drawing/2014/main" xmlns="" id="{00000000-0008-0000-0000-0000E22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4706</xdr:row>
      <xdr:rowOff>0</xdr:rowOff>
    </xdr:from>
    <xdr:to>
      <xdr:col>15</xdr:col>
      <xdr:colOff>762000</xdr:colOff>
      <xdr:row>4706</xdr:row>
      <xdr:rowOff>762000</xdr:rowOff>
    </xdr:to>
    <xdr:pic>
      <xdr:nvPicPr>
        <xdr:cNvPr id="11235" name="pic12016">
          <a:extLst>
            <a:ext uri="{FF2B5EF4-FFF2-40B4-BE49-F238E27FC236}">
              <a16:creationId xmlns:a16="http://schemas.microsoft.com/office/drawing/2014/main" xmlns="" id="{00000000-0008-0000-0000-0000E32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4707</xdr:row>
      <xdr:rowOff>0</xdr:rowOff>
    </xdr:from>
    <xdr:to>
      <xdr:col>15</xdr:col>
      <xdr:colOff>762000</xdr:colOff>
      <xdr:row>4707</xdr:row>
      <xdr:rowOff>762000</xdr:rowOff>
    </xdr:to>
    <xdr:pic>
      <xdr:nvPicPr>
        <xdr:cNvPr id="11236" name="pic12017">
          <a:extLst>
            <a:ext uri="{FF2B5EF4-FFF2-40B4-BE49-F238E27FC236}">
              <a16:creationId xmlns:a16="http://schemas.microsoft.com/office/drawing/2014/main" xmlns="" id="{00000000-0008-0000-0000-0000E42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4708</xdr:row>
      <xdr:rowOff>0</xdr:rowOff>
    </xdr:from>
    <xdr:to>
      <xdr:col>15</xdr:col>
      <xdr:colOff>762000</xdr:colOff>
      <xdr:row>4708</xdr:row>
      <xdr:rowOff>762000</xdr:rowOff>
    </xdr:to>
    <xdr:pic>
      <xdr:nvPicPr>
        <xdr:cNvPr id="11237" name="pic12018">
          <a:extLst>
            <a:ext uri="{FF2B5EF4-FFF2-40B4-BE49-F238E27FC236}">
              <a16:creationId xmlns:a16="http://schemas.microsoft.com/office/drawing/2014/main" xmlns="" id="{00000000-0008-0000-0000-0000E52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4709</xdr:row>
      <xdr:rowOff>0</xdr:rowOff>
    </xdr:from>
    <xdr:to>
      <xdr:col>15</xdr:col>
      <xdr:colOff>762000</xdr:colOff>
      <xdr:row>4709</xdr:row>
      <xdr:rowOff>762000</xdr:rowOff>
    </xdr:to>
    <xdr:pic>
      <xdr:nvPicPr>
        <xdr:cNvPr id="11238" name="pic12019">
          <a:extLst>
            <a:ext uri="{FF2B5EF4-FFF2-40B4-BE49-F238E27FC236}">
              <a16:creationId xmlns:a16="http://schemas.microsoft.com/office/drawing/2014/main" xmlns="" id="{00000000-0008-0000-0000-0000E62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4710</xdr:row>
      <xdr:rowOff>0</xdr:rowOff>
    </xdr:from>
    <xdr:to>
      <xdr:col>15</xdr:col>
      <xdr:colOff>762000</xdr:colOff>
      <xdr:row>4710</xdr:row>
      <xdr:rowOff>762000</xdr:rowOff>
    </xdr:to>
    <xdr:pic>
      <xdr:nvPicPr>
        <xdr:cNvPr id="11239" name="pic12020">
          <a:extLst>
            <a:ext uri="{FF2B5EF4-FFF2-40B4-BE49-F238E27FC236}">
              <a16:creationId xmlns:a16="http://schemas.microsoft.com/office/drawing/2014/main" xmlns="" id="{00000000-0008-0000-0000-0000E72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4711</xdr:row>
      <xdr:rowOff>0</xdr:rowOff>
    </xdr:from>
    <xdr:to>
      <xdr:col>15</xdr:col>
      <xdr:colOff>762000</xdr:colOff>
      <xdr:row>4711</xdr:row>
      <xdr:rowOff>762000</xdr:rowOff>
    </xdr:to>
    <xdr:pic>
      <xdr:nvPicPr>
        <xdr:cNvPr id="11240" name="pic12021">
          <a:extLst>
            <a:ext uri="{FF2B5EF4-FFF2-40B4-BE49-F238E27FC236}">
              <a16:creationId xmlns:a16="http://schemas.microsoft.com/office/drawing/2014/main" xmlns="" id="{00000000-0008-0000-0000-0000E82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4712</xdr:row>
      <xdr:rowOff>0</xdr:rowOff>
    </xdr:from>
    <xdr:to>
      <xdr:col>15</xdr:col>
      <xdr:colOff>762000</xdr:colOff>
      <xdr:row>4712</xdr:row>
      <xdr:rowOff>762000</xdr:rowOff>
    </xdr:to>
    <xdr:pic>
      <xdr:nvPicPr>
        <xdr:cNvPr id="11241" name="pic12022">
          <a:extLst>
            <a:ext uri="{FF2B5EF4-FFF2-40B4-BE49-F238E27FC236}">
              <a16:creationId xmlns:a16="http://schemas.microsoft.com/office/drawing/2014/main" xmlns="" id="{00000000-0008-0000-0000-0000E92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4713</xdr:row>
      <xdr:rowOff>0</xdr:rowOff>
    </xdr:from>
    <xdr:to>
      <xdr:col>15</xdr:col>
      <xdr:colOff>762000</xdr:colOff>
      <xdr:row>4713</xdr:row>
      <xdr:rowOff>762000</xdr:rowOff>
    </xdr:to>
    <xdr:pic>
      <xdr:nvPicPr>
        <xdr:cNvPr id="11242" name="pic12023">
          <a:extLst>
            <a:ext uri="{FF2B5EF4-FFF2-40B4-BE49-F238E27FC236}">
              <a16:creationId xmlns:a16="http://schemas.microsoft.com/office/drawing/2014/main" xmlns="" id="{00000000-0008-0000-0000-0000EA2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4714</xdr:row>
      <xdr:rowOff>0</xdr:rowOff>
    </xdr:from>
    <xdr:to>
      <xdr:col>15</xdr:col>
      <xdr:colOff>762000</xdr:colOff>
      <xdr:row>4714</xdr:row>
      <xdr:rowOff>762000</xdr:rowOff>
    </xdr:to>
    <xdr:pic>
      <xdr:nvPicPr>
        <xdr:cNvPr id="11243" name="pic12024">
          <a:extLst>
            <a:ext uri="{FF2B5EF4-FFF2-40B4-BE49-F238E27FC236}">
              <a16:creationId xmlns:a16="http://schemas.microsoft.com/office/drawing/2014/main" xmlns="" id="{00000000-0008-0000-0000-0000EB2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4715</xdr:row>
      <xdr:rowOff>0</xdr:rowOff>
    </xdr:from>
    <xdr:to>
      <xdr:col>15</xdr:col>
      <xdr:colOff>762000</xdr:colOff>
      <xdr:row>4715</xdr:row>
      <xdr:rowOff>762000</xdr:rowOff>
    </xdr:to>
    <xdr:pic>
      <xdr:nvPicPr>
        <xdr:cNvPr id="11244" name="pic12025">
          <a:extLst>
            <a:ext uri="{FF2B5EF4-FFF2-40B4-BE49-F238E27FC236}">
              <a16:creationId xmlns:a16="http://schemas.microsoft.com/office/drawing/2014/main" xmlns="" id="{00000000-0008-0000-0000-0000EC2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4716</xdr:row>
      <xdr:rowOff>0</xdr:rowOff>
    </xdr:from>
    <xdr:to>
      <xdr:col>15</xdr:col>
      <xdr:colOff>762000</xdr:colOff>
      <xdr:row>4716</xdr:row>
      <xdr:rowOff>762000</xdr:rowOff>
    </xdr:to>
    <xdr:pic>
      <xdr:nvPicPr>
        <xdr:cNvPr id="11245" name="pic12026">
          <a:extLst>
            <a:ext uri="{FF2B5EF4-FFF2-40B4-BE49-F238E27FC236}">
              <a16:creationId xmlns:a16="http://schemas.microsoft.com/office/drawing/2014/main" xmlns="" id="{00000000-0008-0000-0000-0000ED2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4717</xdr:row>
      <xdr:rowOff>0</xdr:rowOff>
    </xdr:from>
    <xdr:to>
      <xdr:col>15</xdr:col>
      <xdr:colOff>762000</xdr:colOff>
      <xdr:row>4717</xdr:row>
      <xdr:rowOff>762000</xdr:rowOff>
    </xdr:to>
    <xdr:pic>
      <xdr:nvPicPr>
        <xdr:cNvPr id="11246" name="pic12027">
          <a:extLst>
            <a:ext uri="{FF2B5EF4-FFF2-40B4-BE49-F238E27FC236}">
              <a16:creationId xmlns:a16="http://schemas.microsoft.com/office/drawing/2014/main" xmlns="" id="{00000000-0008-0000-0000-0000EE2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4718</xdr:row>
      <xdr:rowOff>0</xdr:rowOff>
    </xdr:from>
    <xdr:to>
      <xdr:col>15</xdr:col>
      <xdr:colOff>762000</xdr:colOff>
      <xdr:row>4718</xdr:row>
      <xdr:rowOff>762000</xdr:rowOff>
    </xdr:to>
    <xdr:pic>
      <xdr:nvPicPr>
        <xdr:cNvPr id="11247" name="pic12028">
          <a:extLst>
            <a:ext uri="{FF2B5EF4-FFF2-40B4-BE49-F238E27FC236}">
              <a16:creationId xmlns:a16="http://schemas.microsoft.com/office/drawing/2014/main" xmlns="" id="{00000000-0008-0000-0000-0000EF2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4719</xdr:row>
      <xdr:rowOff>0</xdr:rowOff>
    </xdr:from>
    <xdr:to>
      <xdr:col>15</xdr:col>
      <xdr:colOff>762000</xdr:colOff>
      <xdr:row>4719</xdr:row>
      <xdr:rowOff>762000</xdr:rowOff>
    </xdr:to>
    <xdr:pic>
      <xdr:nvPicPr>
        <xdr:cNvPr id="11262" name="pic12043">
          <a:extLst>
            <a:ext uri="{FF2B5EF4-FFF2-40B4-BE49-F238E27FC236}">
              <a16:creationId xmlns:a16="http://schemas.microsoft.com/office/drawing/2014/main" xmlns="" id="{00000000-0008-0000-0000-0000FE2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4720</xdr:row>
      <xdr:rowOff>0</xdr:rowOff>
    </xdr:from>
    <xdr:to>
      <xdr:col>15</xdr:col>
      <xdr:colOff>762000</xdr:colOff>
      <xdr:row>4720</xdr:row>
      <xdr:rowOff>762000</xdr:rowOff>
    </xdr:to>
    <xdr:pic>
      <xdr:nvPicPr>
        <xdr:cNvPr id="11263" name="pic12044">
          <a:extLst>
            <a:ext uri="{FF2B5EF4-FFF2-40B4-BE49-F238E27FC236}">
              <a16:creationId xmlns:a16="http://schemas.microsoft.com/office/drawing/2014/main" xmlns="" id="{00000000-0008-0000-0000-0000FF2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4721</xdr:row>
      <xdr:rowOff>0</xdr:rowOff>
    </xdr:from>
    <xdr:to>
      <xdr:col>15</xdr:col>
      <xdr:colOff>762000</xdr:colOff>
      <xdr:row>4721</xdr:row>
      <xdr:rowOff>762000</xdr:rowOff>
    </xdr:to>
    <xdr:pic>
      <xdr:nvPicPr>
        <xdr:cNvPr id="11264" name="pic12045">
          <a:extLst>
            <a:ext uri="{FF2B5EF4-FFF2-40B4-BE49-F238E27FC236}">
              <a16:creationId xmlns:a16="http://schemas.microsoft.com/office/drawing/2014/main" xmlns="" id="{00000000-0008-0000-0000-000000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4722</xdr:row>
      <xdr:rowOff>0</xdr:rowOff>
    </xdr:from>
    <xdr:to>
      <xdr:col>15</xdr:col>
      <xdr:colOff>762000</xdr:colOff>
      <xdr:row>4722</xdr:row>
      <xdr:rowOff>762000</xdr:rowOff>
    </xdr:to>
    <xdr:pic>
      <xdr:nvPicPr>
        <xdr:cNvPr id="11265" name="pic12046">
          <a:extLst>
            <a:ext uri="{FF2B5EF4-FFF2-40B4-BE49-F238E27FC236}">
              <a16:creationId xmlns:a16="http://schemas.microsoft.com/office/drawing/2014/main" xmlns="" id="{00000000-0008-0000-0000-000001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4723</xdr:row>
      <xdr:rowOff>0</xdr:rowOff>
    </xdr:from>
    <xdr:to>
      <xdr:col>15</xdr:col>
      <xdr:colOff>762000</xdr:colOff>
      <xdr:row>4723</xdr:row>
      <xdr:rowOff>762000</xdr:rowOff>
    </xdr:to>
    <xdr:pic>
      <xdr:nvPicPr>
        <xdr:cNvPr id="11266" name="pic12047">
          <a:extLst>
            <a:ext uri="{FF2B5EF4-FFF2-40B4-BE49-F238E27FC236}">
              <a16:creationId xmlns:a16="http://schemas.microsoft.com/office/drawing/2014/main" xmlns="" id="{00000000-0008-0000-0000-000002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4724</xdr:row>
      <xdr:rowOff>0</xdr:rowOff>
    </xdr:from>
    <xdr:to>
      <xdr:col>15</xdr:col>
      <xdr:colOff>762000</xdr:colOff>
      <xdr:row>4724</xdr:row>
      <xdr:rowOff>762000</xdr:rowOff>
    </xdr:to>
    <xdr:pic>
      <xdr:nvPicPr>
        <xdr:cNvPr id="11267" name="pic12048">
          <a:extLst>
            <a:ext uri="{FF2B5EF4-FFF2-40B4-BE49-F238E27FC236}">
              <a16:creationId xmlns:a16="http://schemas.microsoft.com/office/drawing/2014/main" xmlns="" id="{00000000-0008-0000-0000-000003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4725</xdr:row>
      <xdr:rowOff>0</xdr:rowOff>
    </xdr:from>
    <xdr:to>
      <xdr:col>15</xdr:col>
      <xdr:colOff>762000</xdr:colOff>
      <xdr:row>4725</xdr:row>
      <xdr:rowOff>762000</xdr:rowOff>
    </xdr:to>
    <xdr:pic>
      <xdr:nvPicPr>
        <xdr:cNvPr id="11268" name="pic12049">
          <a:extLst>
            <a:ext uri="{FF2B5EF4-FFF2-40B4-BE49-F238E27FC236}">
              <a16:creationId xmlns:a16="http://schemas.microsoft.com/office/drawing/2014/main" xmlns="" id="{00000000-0008-0000-0000-000004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4726</xdr:row>
      <xdr:rowOff>0</xdr:rowOff>
    </xdr:from>
    <xdr:to>
      <xdr:col>15</xdr:col>
      <xdr:colOff>762000</xdr:colOff>
      <xdr:row>4726</xdr:row>
      <xdr:rowOff>762000</xdr:rowOff>
    </xdr:to>
    <xdr:pic>
      <xdr:nvPicPr>
        <xdr:cNvPr id="11269" name="pic12050">
          <a:extLst>
            <a:ext uri="{FF2B5EF4-FFF2-40B4-BE49-F238E27FC236}">
              <a16:creationId xmlns:a16="http://schemas.microsoft.com/office/drawing/2014/main" xmlns="" id="{00000000-0008-0000-0000-000005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4729</xdr:row>
      <xdr:rowOff>0</xdr:rowOff>
    </xdr:from>
    <xdr:to>
      <xdr:col>15</xdr:col>
      <xdr:colOff>762000</xdr:colOff>
      <xdr:row>4729</xdr:row>
      <xdr:rowOff>762000</xdr:rowOff>
    </xdr:to>
    <xdr:pic>
      <xdr:nvPicPr>
        <xdr:cNvPr id="11279" name="pic12062">
          <a:extLst>
            <a:ext uri="{FF2B5EF4-FFF2-40B4-BE49-F238E27FC236}">
              <a16:creationId xmlns:a16="http://schemas.microsoft.com/office/drawing/2014/main" xmlns="" id="{00000000-0008-0000-0000-00000F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4730</xdr:row>
      <xdr:rowOff>0</xdr:rowOff>
    </xdr:from>
    <xdr:to>
      <xdr:col>15</xdr:col>
      <xdr:colOff>762000</xdr:colOff>
      <xdr:row>4730</xdr:row>
      <xdr:rowOff>762000</xdr:rowOff>
    </xdr:to>
    <xdr:pic>
      <xdr:nvPicPr>
        <xdr:cNvPr id="11280" name="pic12063">
          <a:extLst>
            <a:ext uri="{FF2B5EF4-FFF2-40B4-BE49-F238E27FC236}">
              <a16:creationId xmlns:a16="http://schemas.microsoft.com/office/drawing/2014/main" xmlns="" id="{00000000-0008-0000-0000-000010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4731</xdr:row>
      <xdr:rowOff>0</xdr:rowOff>
    </xdr:from>
    <xdr:to>
      <xdr:col>15</xdr:col>
      <xdr:colOff>762000</xdr:colOff>
      <xdr:row>4731</xdr:row>
      <xdr:rowOff>762000</xdr:rowOff>
    </xdr:to>
    <xdr:pic>
      <xdr:nvPicPr>
        <xdr:cNvPr id="11281" name="pic12064">
          <a:extLst>
            <a:ext uri="{FF2B5EF4-FFF2-40B4-BE49-F238E27FC236}">
              <a16:creationId xmlns:a16="http://schemas.microsoft.com/office/drawing/2014/main" xmlns="" id="{00000000-0008-0000-0000-000011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4732</xdr:row>
      <xdr:rowOff>0</xdr:rowOff>
    </xdr:from>
    <xdr:to>
      <xdr:col>15</xdr:col>
      <xdr:colOff>762000</xdr:colOff>
      <xdr:row>4732</xdr:row>
      <xdr:rowOff>762000</xdr:rowOff>
    </xdr:to>
    <xdr:pic>
      <xdr:nvPicPr>
        <xdr:cNvPr id="11282" name="pic12065">
          <a:extLst>
            <a:ext uri="{FF2B5EF4-FFF2-40B4-BE49-F238E27FC236}">
              <a16:creationId xmlns:a16="http://schemas.microsoft.com/office/drawing/2014/main" xmlns="" id="{00000000-0008-0000-0000-000012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4733</xdr:row>
      <xdr:rowOff>0</xdr:rowOff>
    </xdr:from>
    <xdr:to>
      <xdr:col>15</xdr:col>
      <xdr:colOff>762000</xdr:colOff>
      <xdr:row>4733</xdr:row>
      <xdr:rowOff>762000</xdr:rowOff>
    </xdr:to>
    <xdr:pic>
      <xdr:nvPicPr>
        <xdr:cNvPr id="11283" name="pic12066">
          <a:extLst>
            <a:ext uri="{FF2B5EF4-FFF2-40B4-BE49-F238E27FC236}">
              <a16:creationId xmlns:a16="http://schemas.microsoft.com/office/drawing/2014/main" xmlns="" id="{00000000-0008-0000-0000-000013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4734</xdr:row>
      <xdr:rowOff>0</xdr:rowOff>
    </xdr:from>
    <xdr:to>
      <xdr:col>15</xdr:col>
      <xdr:colOff>762000</xdr:colOff>
      <xdr:row>4734</xdr:row>
      <xdr:rowOff>762000</xdr:rowOff>
    </xdr:to>
    <xdr:pic>
      <xdr:nvPicPr>
        <xdr:cNvPr id="11284" name="pic12067">
          <a:extLst>
            <a:ext uri="{FF2B5EF4-FFF2-40B4-BE49-F238E27FC236}">
              <a16:creationId xmlns:a16="http://schemas.microsoft.com/office/drawing/2014/main" xmlns="" id="{00000000-0008-0000-0000-000014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4735</xdr:row>
      <xdr:rowOff>0</xdr:rowOff>
    </xdr:from>
    <xdr:to>
      <xdr:col>15</xdr:col>
      <xdr:colOff>762000</xdr:colOff>
      <xdr:row>4735</xdr:row>
      <xdr:rowOff>762000</xdr:rowOff>
    </xdr:to>
    <xdr:pic>
      <xdr:nvPicPr>
        <xdr:cNvPr id="11285" name="pic12068">
          <a:extLst>
            <a:ext uri="{FF2B5EF4-FFF2-40B4-BE49-F238E27FC236}">
              <a16:creationId xmlns:a16="http://schemas.microsoft.com/office/drawing/2014/main" xmlns="" id="{00000000-0008-0000-0000-000015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4736</xdr:row>
      <xdr:rowOff>0</xdr:rowOff>
    </xdr:from>
    <xdr:to>
      <xdr:col>15</xdr:col>
      <xdr:colOff>762000</xdr:colOff>
      <xdr:row>4736</xdr:row>
      <xdr:rowOff>762000</xdr:rowOff>
    </xdr:to>
    <xdr:pic>
      <xdr:nvPicPr>
        <xdr:cNvPr id="11286" name="pic12069">
          <a:extLst>
            <a:ext uri="{FF2B5EF4-FFF2-40B4-BE49-F238E27FC236}">
              <a16:creationId xmlns:a16="http://schemas.microsoft.com/office/drawing/2014/main" xmlns="" id="{00000000-0008-0000-0000-000016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4737</xdr:row>
      <xdr:rowOff>0</xdr:rowOff>
    </xdr:from>
    <xdr:to>
      <xdr:col>15</xdr:col>
      <xdr:colOff>762000</xdr:colOff>
      <xdr:row>4737</xdr:row>
      <xdr:rowOff>762000</xdr:rowOff>
    </xdr:to>
    <xdr:pic>
      <xdr:nvPicPr>
        <xdr:cNvPr id="11287" name="pic12070">
          <a:extLst>
            <a:ext uri="{FF2B5EF4-FFF2-40B4-BE49-F238E27FC236}">
              <a16:creationId xmlns:a16="http://schemas.microsoft.com/office/drawing/2014/main" xmlns="" id="{00000000-0008-0000-0000-000017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4738</xdr:row>
      <xdr:rowOff>0</xdr:rowOff>
    </xdr:from>
    <xdr:to>
      <xdr:col>15</xdr:col>
      <xdr:colOff>762000</xdr:colOff>
      <xdr:row>4738</xdr:row>
      <xdr:rowOff>762000</xdr:rowOff>
    </xdr:to>
    <xdr:pic>
      <xdr:nvPicPr>
        <xdr:cNvPr id="11288" name="pic12071">
          <a:extLst>
            <a:ext uri="{FF2B5EF4-FFF2-40B4-BE49-F238E27FC236}">
              <a16:creationId xmlns:a16="http://schemas.microsoft.com/office/drawing/2014/main" xmlns="" id="{00000000-0008-0000-0000-000018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4739</xdr:row>
      <xdr:rowOff>0</xdr:rowOff>
    </xdr:from>
    <xdr:to>
      <xdr:col>15</xdr:col>
      <xdr:colOff>762000</xdr:colOff>
      <xdr:row>4739</xdr:row>
      <xdr:rowOff>762000</xdr:rowOff>
    </xdr:to>
    <xdr:pic>
      <xdr:nvPicPr>
        <xdr:cNvPr id="11289" name="pic12072">
          <a:extLst>
            <a:ext uri="{FF2B5EF4-FFF2-40B4-BE49-F238E27FC236}">
              <a16:creationId xmlns:a16="http://schemas.microsoft.com/office/drawing/2014/main" xmlns="" id="{00000000-0008-0000-0000-000019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4740</xdr:row>
      <xdr:rowOff>0</xdr:rowOff>
    </xdr:from>
    <xdr:to>
      <xdr:col>15</xdr:col>
      <xdr:colOff>762000</xdr:colOff>
      <xdr:row>4740</xdr:row>
      <xdr:rowOff>762000</xdr:rowOff>
    </xdr:to>
    <xdr:pic>
      <xdr:nvPicPr>
        <xdr:cNvPr id="11290" name="pic12073">
          <a:extLst>
            <a:ext uri="{FF2B5EF4-FFF2-40B4-BE49-F238E27FC236}">
              <a16:creationId xmlns:a16="http://schemas.microsoft.com/office/drawing/2014/main" xmlns="" id="{00000000-0008-0000-0000-00001A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4741</xdr:row>
      <xdr:rowOff>0</xdr:rowOff>
    </xdr:from>
    <xdr:to>
      <xdr:col>15</xdr:col>
      <xdr:colOff>762000</xdr:colOff>
      <xdr:row>4741</xdr:row>
      <xdr:rowOff>762000</xdr:rowOff>
    </xdr:to>
    <xdr:pic>
      <xdr:nvPicPr>
        <xdr:cNvPr id="11291" name="pic12074">
          <a:extLst>
            <a:ext uri="{FF2B5EF4-FFF2-40B4-BE49-F238E27FC236}">
              <a16:creationId xmlns:a16="http://schemas.microsoft.com/office/drawing/2014/main" xmlns="" id="{00000000-0008-0000-0000-00001B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4762</xdr:row>
      <xdr:rowOff>0</xdr:rowOff>
    </xdr:from>
    <xdr:to>
      <xdr:col>15</xdr:col>
      <xdr:colOff>762000</xdr:colOff>
      <xdr:row>4762</xdr:row>
      <xdr:rowOff>762000</xdr:rowOff>
    </xdr:to>
    <xdr:pic>
      <xdr:nvPicPr>
        <xdr:cNvPr id="11293" name="pic12096">
          <a:extLst>
            <a:ext uri="{FF2B5EF4-FFF2-40B4-BE49-F238E27FC236}">
              <a16:creationId xmlns:a16="http://schemas.microsoft.com/office/drawing/2014/main" xmlns="" id="{00000000-0008-0000-0000-00001D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4763</xdr:row>
      <xdr:rowOff>0</xdr:rowOff>
    </xdr:from>
    <xdr:to>
      <xdr:col>15</xdr:col>
      <xdr:colOff>762000</xdr:colOff>
      <xdr:row>4763</xdr:row>
      <xdr:rowOff>762000</xdr:rowOff>
    </xdr:to>
    <xdr:pic>
      <xdr:nvPicPr>
        <xdr:cNvPr id="11294" name="pic12097">
          <a:extLst>
            <a:ext uri="{FF2B5EF4-FFF2-40B4-BE49-F238E27FC236}">
              <a16:creationId xmlns:a16="http://schemas.microsoft.com/office/drawing/2014/main" xmlns="" id="{00000000-0008-0000-0000-00001E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4764</xdr:row>
      <xdr:rowOff>0</xdr:rowOff>
    </xdr:from>
    <xdr:to>
      <xdr:col>15</xdr:col>
      <xdr:colOff>762000</xdr:colOff>
      <xdr:row>4764</xdr:row>
      <xdr:rowOff>762000</xdr:rowOff>
    </xdr:to>
    <xdr:pic>
      <xdr:nvPicPr>
        <xdr:cNvPr id="11295" name="pic12098">
          <a:extLst>
            <a:ext uri="{FF2B5EF4-FFF2-40B4-BE49-F238E27FC236}">
              <a16:creationId xmlns:a16="http://schemas.microsoft.com/office/drawing/2014/main" xmlns="" id="{00000000-0008-0000-0000-00001F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4765</xdr:row>
      <xdr:rowOff>0</xdr:rowOff>
    </xdr:from>
    <xdr:to>
      <xdr:col>15</xdr:col>
      <xdr:colOff>762000</xdr:colOff>
      <xdr:row>4765</xdr:row>
      <xdr:rowOff>762000</xdr:rowOff>
    </xdr:to>
    <xdr:pic>
      <xdr:nvPicPr>
        <xdr:cNvPr id="11296" name="pic12099">
          <a:extLst>
            <a:ext uri="{FF2B5EF4-FFF2-40B4-BE49-F238E27FC236}">
              <a16:creationId xmlns:a16="http://schemas.microsoft.com/office/drawing/2014/main" xmlns="" id="{00000000-0008-0000-0000-000020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4766</xdr:row>
      <xdr:rowOff>0</xdr:rowOff>
    </xdr:from>
    <xdr:to>
      <xdr:col>15</xdr:col>
      <xdr:colOff>762000</xdr:colOff>
      <xdr:row>4766</xdr:row>
      <xdr:rowOff>762000</xdr:rowOff>
    </xdr:to>
    <xdr:pic>
      <xdr:nvPicPr>
        <xdr:cNvPr id="11297" name="pic12100">
          <a:extLst>
            <a:ext uri="{FF2B5EF4-FFF2-40B4-BE49-F238E27FC236}">
              <a16:creationId xmlns:a16="http://schemas.microsoft.com/office/drawing/2014/main" xmlns="" id="{00000000-0008-0000-0000-000021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4767</xdr:row>
      <xdr:rowOff>0</xdr:rowOff>
    </xdr:from>
    <xdr:to>
      <xdr:col>15</xdr:col>
      <xdr:colOff>762000</xdr:colOff>
      <xdr:row>4767</xdr:row>
      <xdr:rowOff>762000</xdr:rowOff>
    </xdr:to>
    <xdr:pic>
      <xdr:nvPicPr>
        <xdr:cNvPr id="11298" name="pic12101">
          <a:extLst>
            <a:ext uri="{FF2B5EF4-FFF2-40B4-BE49-F238E27FC236}">
              <a16:creationId xmlns:a16="http://schemas.microsoft.com/office/drawing/2014/main" xmlns="" id="{00000000-0008-0000-0000-000022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4768</xdr:row>
      <xdr:rowOff>0</xdr:rowOff>
    </xdr:from>
    <xdr:to>
      <xdr:col>15</xdr:col>
      <xdr:colOff>762000</xdr:colOff>
      <xdr:row>4768</xdr:row>
      <xdr:rowOff>762000</xdr:rowOff>
    </xdr:to>
    <xdr:pic>
      <xdr:nvPicPr>
        <xdr:cNvPr id="11299" name="pic12102">
          <a:extLst>
            <a:ext uri="{FF2B5EF4-FFF2-40B4-BE49-F238E27FC236}">
              <a16:creationId xmlns:a16="http://schemas.microsoft.com/office/drawing/2014/main" xmlns="" id="{00000000-0008-0000-0000-000023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4769</xdr:row>
      <xdr:rowOff>0</xdr:rowOff>
    </xdr:from>
    <xdr:to>
      <xdr:col>15</xdr:col>
      <xdr:colOff>762000</xdr:colOff>
      <xdr:row>4769</xdr:row>
      <xdr:rowOff>762000</xdr:rowOff>
    </xdr:to>
    <xdr:pic>
      <xdr:nvPicPr>
        <xdr:cNvPr id="11300" name="pic12103">
          <a:extLst>
            <a:ext uri="{FF2B5EF4-FFF2-40B4-BE49-F238E27FC236}">
              <a16:creationId xmlns:a16="http://schemas.microsoft.com/office/drawing/2014/main" xmlns="" id="{00000000-0008-0000-0000-000024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4770</xdr:row>
      <xdr:rowOff>0</xdr:rowOff>
    </xdr:from>
    <xdr:to>
      <xdr:col>15</xdr:col>
      <xdr:colOff>762000</xdr:colOff>
      <xdr:row>4770</xdr:row>
      <xdr:rowOff>762000</xdr:rowOff>
    </xdr:to>
    <xdr:pic>
      <xdr:nvPicPr>
        <xdr:cNvPr id="11301" name="pic12104">
          <a:extLst>
            <a:ext uri="{FF2B5EF4-FFF2-40B4-BE49-F238E27FC236}">
              <a16:creationId xmlns:a16="http://schemas.microsoft.com/office/drawing/2014/main" xmlns="" id="{00000000-0008-0000-0000-000025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4771</xdr:row>
      <xdr:rowOff>0</xdr:rowOff>
    </xdr:from>
    <xdr:to>
      <xdr:col>15</xdr:col>
      <xdr:colOff>762000</xdr:colOff>
      <xdr:row>4771</xdr:row>
      <xdr:rowOff>762000</xdr:rowOff>
    </xdr:to>
    <xdr:pic>
      <xdr:nvPicPr>
        <xdr:cNvPr id="11302" name="pic12105">
          <a:extLst>
            <a:ext uri="{FF2B5EF4-FFF2-40B4-BE49-F238E27FC236}">
              <a16:creationId xmlns:a16="http://schemas.microsoft.com/office/drawing/2014/main" xmlns="" id="{00000000-0008-0000-0000-000026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4772</xdr:row>
      <xdr:rowOff>0</xdr:rowOff>
    </xdr:from>
    <xdr:to>
      <xdr:col>15</xdr:col>
      <xdr:colOff>762000</xdr:colOff>
      <xdr:row>4772</xdr:row>
      <xdr:rowOff>762000</xdr:rowOff>
    </xdr:to>
    <xdr:pic>
      <xdr:nvPicPr>
        <xdr:cNvPr id="11303" name="pic12106">
          <a:extLst>
            <a:ext uri="{FF2B5EF4-FFF2-40B4-BE49-F238E27FC236}">
              <a16:creationId xmlns:a16="http://schemas.microsoft.com/office/drawing/2014/main" xmlns="" id="{00000000-0008-0000-0000-000027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4773</xdr:row>
      <xdr:rowOff>0</xdr:rowOff>
    </xdr:from>
    <xdr:to>
      <xdr:col>15</xdr:col>
      <xdr:colOff>762000</xdr:colOff>
      <xdr:row>4773</xdr:row>
      <xdr:rowOff>762000</xdr:rowOff>
    </xdr:to>
    <xdr:pic>
      <xdr:nvPicPr>
        <xdr:cNvPr id="11304" name="pic12107">
          <a:extLst>
            <a:ext uri="{FF2B5EF4-FFF2-40B4-BE49-F238E27FC236}">
              <a16:creationId xmlns:a16="http://schemas.microsoft.com/office/drawing/2014/main" xmlns="" id="{00000000-0008-0000-0000-000028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4774</xdr:row>
      <xdr:rowOff>0</xdr:rowOff>
    </xdr:from>
    <xdr:to>
      <xdr:col>15</xdr:col>
      <xdr:colOff>762000</xdr:colOff>
      <xdr:row>4774</xdr:row>
      <xdr:rowOff>762000</xdr:rowOff>
    </xdr:to>
    <xdr:pic>
      <xdr:nvPicPr>
        <xdr:cNvPr id="11305" name="pic12108">
          <a:extLst>
            <a:ext uri="{FF2B5EF4-FFF2-40B4-BE49-F238E27FC236}">
              <a16:creationId xmlns:a16="http://schemas.microsoft.com/office/drawing/2014/main" xmlns="" id="{00000000-0008-0000-0000-000029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4775</xdr:row>
      <xdr:rowOff>0</xdr:rowOff>
    </xdr:from>
    <xdr:to>
      <xdr:col>15</xdr:col>
      <xdr:colOff>762000</xdr:colOff>
      <xdr:row>4775</xdr:row>
      <xdr:rowOff>762000</xdr:rowOff>
    </xdr:to>
    <xdr:pic>
      <xdr:nvPicPr>
        <xdr:cNvPr id="11306" name="pic12109">
          <a:extLst>
            <a:ext uri="{FF2B5EF4-FFF2-40B4-BE49-F238E27FC236}">
              <a16:creationId xmlns:a16="http://schemas.microsoft.com/office/drawing/2014/main" xmlns="" id="{00000000-0008-0000-0000-00002A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4776</xdr:row>
      <xdr:rowOff>0</xdr:rowOff>
    </xdr:from>
    <xdr:to>
      <xdr:col>15</xdr:col>
      <xdr:colOff>762000</xdr:colOff>
      <xdr:row>4776</xdr:row>
      <xdr:rowOff>762000</xdr:rowOff>
    </xdr:to>
    <xdr:pic>
      <xdr:nvPicPr>
        <xdr:cNvPr id="11307" name="pic12110">
          <a:extLst>
            <a:ext uri="{FF2B5EF4-FFF2-40B4-BE49-F238E27FC236}">
              <a16:creationId xmlns:a16="http://schemas.microsoft.com/office/drawing/2014/main" xmlns="" id="{00000000-0008-0000-0000-00002B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4777</xdr:row>
      <xdr:rowOff>0</xdr:rowOff>
    </xdr:from>
    <xdr:to>
      <xdr:col>15</xdr:col>
      <xdr:colOff>762000</xdr:colOff>
      <xdr:row>4777</xdr:row>
      <xdr:rowOff>762000</xdr:rowOff>
    </xdr:to>
    <xdr:pic>
      <xdr:nvPicPr>
        <xdr:cNvPr id="11308" name="pic12111">
          <a:extLst>
            <a:ext uri="{FF2B5EF4-FFF2-40B4-BE49-F238E27FC236}">
              <a16:creationId xmlns:a16="http://schemas.microsoft.com/office/drawing/2014/main" xmlns="" id="{00000000-0008-0000-0000-00002C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4778</xdr:row>
      <xdr:rowOff>0</xdr:rowOff>
    </xdr:from>
    <xdr:to>
      <xdr:col>15</xdr:col>
      <xdr:colOff>762000</xdr:colOff>
      <xdr:row>4778</xdr:row>
      <xdr:rowOff>762000</xdr:rowOff>
    </xdr:to>
    <xdr:pic>
      <xdr:nvPicPr>
        <xdr:cNvPr id="11309" name="pic12112">
          <a:extLst>
            <a:ext uri="{FF2B5EF4-FFF2-40B4-BE49-F238E27FC236}">
              <a16:creationId xmlns:a16="http://schemas.microsoft.com/office/drawing/2014/main" xmlns="" id="{00000000-0008-0000-0000-00002D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4779</xdr:row>
      <xdr:rowOff>0</xdr:rowOff>
    </xdr:from>
    <xdr:to>
      <xdr:col>15</xdr:col>
      <xdr:colOff>762000</xdr:colOff>
      <xdr:row>4779</xdr:row>
      <xdr:rowOff>762000</xdr:rowOff>
    </xdr:to>
    <xdr:pic>
      <xdr:nvPicPr>
        <xdr:cNvPr id="11310" name="pic12113">
          <a:extLst>
            <a:ext uri="{FF2B5EF4-FFF2-40B4-BE49-F238E27FC236}">
              <a16:creationId xmlns:a16="http://schemas.microsoft.com/office/drawing/2014/main" xmlns="" id="{00000000-0008-0000-0000-00002E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4780</xdr:row>
      <xdr:rowOff>0</xdr:rowOff>
    </xdr:from>
    <xdr:to>
      <xdr:col>15</xdr:col>
      <xdr:colOff>762000</xdr:colOff>
      <xdr:row>4780</xdr:row>
      <xdr:rowOff>762000</xdr:rowOff>
    </xdr:to>
    <xdr:pic>
      <xdr:nvPicPr>
        <xdr:cNvPr id="11311" name="pic12114">
          <a:extLst>
            <a:ext uri="{FF2B5EF4-FFF2-40B4-BE49-F238E27FC236}">
              <a16:creationId xmlns:a16="http://schemas.microsoft.com/office/drawing/2014/main" xmlns="" id="{00000000-0008-0000-0000-00002F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4781</xdr:row>
      <xdr:rowOff>0</xdr:rowOff>
    </xdr:from>
    <xdr:to>
      <xdr:col>15</xdr:col>
      <xdr:colOff>762000</xdr:colOff>
      <xdr:row>4781</xdr:row>
      <xdr:rowOff>762000</xdr:rowOff>
    </xdr:to>
    <xdr:pic>
      <xdr:nvPicPr>
        <xdr:cNvPr id="11312" name="pic12115">
          <a:extLst>
            <a:ext uri="{FF2B5EF4-FFF2-40B4-BE49-F238E27FC236}">
              <a16:creationId xmlns:a16="http://schemas.microsoft.com/office/drawing/2014/main" xmlns="" id="{00000000-0008-0000-0000-000030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4782</xdr:row>
      <xdr:rowOff>0</xdr:rowOff>
    </xdr:from>
    <xdr:to>
      <xdr:col>15</xdr:col>
      <xdr:colOff>762000</xdr:colOff>
      <xdr:row>4782</xdr:row>
      <xdr:rowOff>762000</xdr:rowOff>
    </xdr:to>
    <xdr:pic>
      <xdr:nvPicPr>
        <xdr:cNvPr id="11313" name="pic12116">
          <a:extLst>
            <a:ext uri="{FF2B5EF4-FFF2-40B4-BE49-F238E27FC236}">
              <a16:creationId xmlns:a16="http://schemas.microsoft.com/office/drawing/2014/main" xmlns="" id="{00000000-0008-0000-0000-000031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4783</xdr:row>
      <xdr:rowOff>0</xdr:rowOff>
    </xdr:from>
    <xdr:to>
      <xdr:col>15</xdr:col>
      <xdr:colOff>762000</xdr:colOff>
      <xdr:row>4783</xdr:row>
      <xdr:rowOff>762000</xdr:rowOff>
    </xdr:to>
    <xdr:pic>
      <xdr:nvPicPr>
        <xdr:cNvPr id="11314" name="pic12117">
          <a:extLst>
            <a:ext uri="{FF2B5EF4-FFF2-40B4-BE49-F238E27FC236}">
              <a16:creationId xmlns:a16="http://schemas.microsoft.com/office/drawing/2014/main" xmlns="" id="{00000000-0008-0000-0000-000032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4784</xdr:row>
      <xdr:rowOff>0</xdr:rowOff>
    </xdr:from>
    <xdr:to>
      <xdr:col>15</xdr:col>
      <xdr:colOff>762000</xdr:colOff>
      <xdr:row>4784</xdr:row>
      <xdr:rowOff>762000</xdr:rowOff>
    </xdr:to>
    <xdr:pic>
      <xdr:nvPicPr>
        <xdr:cNvPr id="11315" name="pic12118">
          <a:extLst>
            <a:ext uri="{FF2B5EF4-FFF2-40B4-BE49-F238E27FC236}">
              <a16:creationId xmlns:a16="http://schemas.microsoft.com/office/drawing/2014/main" xmlns="" id="{00000000-0008-0000-0000-000033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4785</xdr:row>
      <xdr:rowOff>0</xdr:rowOff>
    </xdr:from>
    <xdr:to>
      <xdr:col>15</xdr:col>
      <xdr:colOff>762000</xdr:colOff>
      <xdr:row>4785</xdr:row>
      <xdr:rowOff>762000</xdr:rowOff>
    </xdr:to>
    <xdr:pic>
      <xdr:nvPicPr>
        <xdr:cNvPr id="11316" name="pic12119">
          <a:extLst>
            <a:ext uri="{FF2B5EF4-FFF2-40B4-BE49-F238E27FC236}">
              <a16:creationId xmlns:a16="http://schemas.microsoft.com/office/drawing/2014/main" xmlns="" id="{00000000-0008-0000-0000-000034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4786</xdr:row>
      <xdr:rowOff>0</xdr:rowOff>
    </xdr:from>
    <xdr:to>
      <xdr:col>15</xdr:col>
      <xdr:colOff>762000</xdr:colOff>
      <xdr:row>4786</xdr:row>
      <xdr:rowOff>762000</xdr:rowOff>
    </xdr:to>
    <xdr:pic>
      <xdr:nvPicPr>
        <xdr:cNvPr id="11317" name="pic12120">
          <a:extLst>
            <a:ext uri="{FF2B5EF4-FFF2-40B4-BE49-F238E27FC236}">
              <a16:creationId xmlns:a16="http://schemas.microsoft.com/office/drawing/2014/main" xmlns="" id="{00000000-0008-0000-0000-000035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4787</xdr:row>
      <xdr:rowOff>0</xdr:rowOff>
    </xdr:from>
    <xdr:to>
      <xdr:col>15</xdr:col>
      <xdr:colOff>762000</xdr:colOff>
      <xdr:row>4787</xdr:row>
      <xdr:rowOff>762000</xdr:rowOff>
    </xdr:to>
    <xdr:pic>
      <xdr:nvPicPr>
        <xdr:cNvPr id="11318" name="pic12121">
          <a:extLst>
            <a:ext uri="{FF2B5EF4-FFF2-40B4-BE49-F238E27FC236}">
              <a16:creationId xmlns:a16="http://schemas.microsoft.com/office/drawing/2014/main" xmlns="" id="{00000000-0008-0000-0000-000036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4788</xdr:row>
      <xdr:rowOff>0</xdr:rowOff>
    </xdr:from>
    <xdr:to>
      <xdr:col>15</xdr:col>
      <xdr:colOff>762000</xdr:colOff>
      <xdr:row>4788</xdr:row>
      <xdr:rowOff>762000</xdr:rowOff>
    </xdr:to>
    <xdr:pic>
      <xdr:nvPicPr>
        <xdr:cNvPr id="11319" name="pic12122">
          <a:extLst>
            <a:ext uri="{FF2B5EF4-FFF2-40B4-BE49-F238E27FC236}">
              <a16:creationId xmlns:a16="http://schemas.microsoft.com/office/drawing/2014/main" xmlns="" id="{00000000-0008-0000-0000-000037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4789</xdr:row>
      <xdr:rowOff>0</xdr:rowOff>
    </xdr:from>
    <xdr:to>
      <xdr:col>15</xdr:col>
      <xdr:colOff>762000</xdr:colOff>
      <xdr:row>4789</xdr:row>
      <xdr:rowOff>762000</xdr:rowOff>
    </xdr:to>
    <xdr:pic>
      <xdr:nvPicPr>
        <xdr:cNvPr id="11320" name="pic12123">
          <a:extLst>
            <a:ext uri="{FF2B5EF4-FFF2-40B4-BE49-F238E27FC236}">
              <a16:creationId xmlns:a16="http://schemas.microsoft.com/office/drawing/2014/main" xmlns="" id="{00000000-0008-0000-0000-000038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4790</xdr:row>
      <xdr:rowOff>0</xdr:rowOff>
    </xdr:from>
    <xdr:to>
      <xdr:col>15</xdr:col>
      <xdr:colOff>762000</xdr:colOff>
      <xdr:row>4790</xdr:row>
      <xdr:rowOff>762000</xdr:rowOff>
    </xdr:to>
    <xdr:pic>
      <xdr:nvPicPr>
        <xdr:cNvPr id="11321" name="pic12124">
          <a:extLst>
            <a:ext uri="{FF2B5EF4-FFF2-40B4-BE49-F238E27FC236}">
              <a16:creationId xmlns:a16="http://schemas.microsoft.com/office/drawing/2014/main" xmlns="" id="{00000000-0008-0000-0000-000039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4791</xdr:row>
      <xdr:rowOff>0</xdr:rowOff>
    </xdr:from>
    <xdr:to>
      <xdr:col>15</xdr:col>
      <xdr:colOff>762000</xdr:colOff>
      <xdr:row>4791</xdr:row>
      <xdr:rowOff>762000</xdr:rowOff>
    </xdr:to>
    <xdr:pic>
      <xdr:nvPicPr>
        <xdr:cNvPr id="11322" name="pic12125">
          <a:extLst>
            <a:ext uri="{FF2B5EF4-FFF2-40B4-BE49-F238E27FC236}">
              <a16:creationId xmlns:a16="http://schemas.microsoft.com/office/drawing/2014/main" xmlns="" id="{00000000-0008-0000-0000-00003A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4792</xdr:row>
      <xdr:rowOff>0</xdr:rowOff>
    </xdr:from>
    <xdr:to>
      <xdr:col>15</xdr:col>
      <xdr:colOff>762000</xdr:colOff>
      <xdr:row>4792</xdr:row>
      <xdr:rowOff>762000</xdr:rowOff>
    </xdr:to>
    <xdr:pic>
      <xdr:nvPicPr>
        <xdr:cNvPr id="11323" name="pic12126">
          <a:extLst>
            <a:ext uri="{FF2B5EF4-FFF2-40B4-BE49-F238E27FC236}">
              <a16:creationId xmlns:a16="http://schemas.microsoft.com/office/drawing/2014/main" xmlns="" id="{00000000-0008-0000-0000-00003B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4793</xdr:row>
      <xdr:rowOff>0</xdr:rowOff>
    </xdr:from>
    <xdr:to>
      <xdr:col>15</xdr:col>
      <xdr:colOff>762000</xdr:colOff>
      <xdr:row>4793</xdr:row>
      <xdr:rowOff>762000</xdr:rowOff>
    </xdr:to>
    <xdr:pic>
      <xdr:nvPicPr>
        <xdr:cNvPr id="11324" name="pic12127">
          <a:extLst>
            <a:ext uri="{FF2B5EF4-FFF2-40B4-BE49-F238E27FC236}">
              <a16:creationId xmlns:a16="http://schemas.microsoft.com/office/drawing/2014/main" xmlns="" id="{00000000-0008-0000-0000-00003C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4794</xdr:row>
      <xdr:rowOff>0</xdr:rowOff>
    </xdr:from>
    <xdr:to>
      <xdr:col>15</xdr:col>
      <xdr:colOff>762000</xdr:colOff>
      <xdr:row>4794</xdr:row>
      <xdr:rowOff>762000</xdr:rowOff>
    </xdr:to>
    <xdr:pic>
      <xdr:nvPicPr>
        <xdr:cNvPr id="11325" name="pic12128">
          <a:extLst>
            <a:ext uri="{FF2B5EF4-FFF2-40B4-BE49-F238E27FC236}">
              <a16:creationId xmlns:a16="http://schemas.microsoft.com/office/drawing/2014/main" xmlns="" id="{00000000-0008-0000-0000-00003D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4795</xdr:row>
      <xdr:rowOff>0</xdr:rowOff>
    </xdr:from>
    <xdr:to>
      <xdr:col>15</xdr:col>
      <xdr:colOff>762000</xdr:colOff>
      <xdr:row>4795</xdr:row>
      <xdr:rowOff>762000</xdr:rowOff>
    </xdr:to>
    <xdr:pic>
      <xdr:nvPicPr>
        <xdr:cNvPr id="11326" name="pic12129">
          <a:extLst>
            <a:ext uri="{FF2B5EF4-FFF2-40B4-BE49-F238E27FC236}">
              <a16:creationId xmlns:a16="http://schemas.microsoft.com/office/drawing/2014/main" xmlns="" id="{00000000-0008-0000-0000-00003E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4796</xdr:row>
      <xdr:rowOff>0</xdr:rowOff>
    </xdr:from>
    <xdr:to>
      <xdr:col>15</xdr:col>
      <xdr:colOff>762000</xdr:colOff>
      <xdr:row>4796</xdr:row>
      <xdr:rowOff>762000</xdr:rowOff>
    </xdr:to>
    <xdr:pic>
      <xdr:nvPicPr>
        <xdr:cNvPr id="11327" name="pic12130">
          <a:extLst>
            <a:ext uri="{FF2B5EF4-FFF2-40B4-BE49-F238E27FC236}">
              <a16:creationId xmlns:a16="http://schemas.microsoft.com/office/drawing/2014/main" xmlns="" id="{00000000-0008-0000-0000-00003F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4797</xdr:row>
      <xdr:rowOff>0</xdr:rowOff>
    </xdr:from>
    <xdr:to>
      <xdr:col>15</xdr:col>
      <xdr:colOff>762000</xdr:colOff>
      <xdr:row>4797</xdr:row>
      <xdr:rowOff>762000</xdr:rowOff>
    </xdr:to>
    <xdr:pic>
      <xdr:nvPicPr>
        <xdr:cNvPr id="11328" name="pic12131">
          <a:extLst>
            <a:ext uri="{FF2B5EF4-FFF2-40B4-BE49-F238E27FC236}">
              <a16:creationId xmlns:a16="http://schemas.microsoft.com/office/drawing/2014/main" xmlns="" id="{00000000-0008-0000-0000-000040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4798</xdr:row>
      <xdr:rowOff>0</xdr:rowOff>
    </xdr:from>
    <xdr:to>
      <xdr:col>15</xdr:col>
      <xdr:colOff>762000</xdr:colOff>
      <xdr:row>4798</xdr:row>
      <xdr:rowOff>762000</xdr:rowOff>
    </xdr:to>
    <xdr:pic>
      <xdr:nvPicPr>
        <xdr:cNvPr id="11329" name="pic12132">
          <a:extLst>
            <a:ext uri="{FF2B5EF4-FFF2-40B4-BE49-F238E27FC236}">
              <a16:creationId xmlns:a16="http://schemas.microsoft.com/office/drawing/2014/main" xmlns="" id="{00000000-0008-0000-0000-000041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4799</xdr:row>
      <xdr:rowOff>0</xdr:rowOff>
    </xdr:from>
    <xdr:to>
      <xdr:col>15</xdr:col>
      <xdr:colOff>762000</xdr:colOff>
      <xdr:row>4799</xdr:row>
      <xdr:rowOff>762000</xdr:rowOff>
    </xdr:to>
    <xdr:pic>
      <xdr:nvPicPr>
        <xdr:cNvPr id="11330" name="pic12133">
          <a:extLst>
            <a:ext uri="{FF2B5EF4-FFF2-40B4-BE49-F238E27FC236}">
              <a16:creationId xmlns:a16="http://schemas.microsoft.com/office/drawing/2014/main" xmlns="" id="{00000000-0008-0000-0000-000042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4800</xdr:row>
      <xdr:rowOff>0</xdr:rowOff>
    </xdr:from>
    <xdr:to>
      <xdr:col>15</xdr:col>
      <xdr:colOff>762000</xdr:colOff>
      <xdr:row>4800</xdr:row>
      <xdr:rowOff>762000</xdr:rowOff>
    </xdr:to>
    <xdr:pic>
      <xdr:nvPicPr>
        <xdr:cNvPr id="11331" name="pic12134">
          <a:extLst>
            <a:ext uri="{FF2B5EF4-FFF2-40B4-BE49-F238E27FC236}">
              <a16:creationId xmlns:a16="http://schemas.microsoft.com/office/drawing/2014/main" xmlns="" id="{00000000-0008-0000-0000-000043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4801</xdr:row>
      <xdr:rowOff>0</xdr:rowOff>
    </xdr:from>
    <xdr:to>
      <xdr:col>15</xdr:col>
      <xdr:colOff>762000</xdr:colOff>
      <xdr:row>4801</xdr:row>
      <xdr:rowOff>762000</xdr:rowOff>
    </xdr:to>
    <xdr:pic>
      <xdr:nvPicPr>
        <xdr:cNvPr id="11332" name="pic12135">
          <a:extLst>
            <a:ext uri="{FF2B5EF4-FFF2-40B4-BE49-F238E27FC236}">
              <a16:creationId xmlns:a16="http://schemas.microsoft.com/office/drawing/2014/main" xmlns="" id="{00000000-0008-0000-0000-000044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4802</xdr:row>
      <xdr:rowOff>0</xdr:rowOff>
    </xdr:from>
    <xdr:to>
      <xdr:col>15</xdr:col>
      <xdr:colOff>762000</xdr:colOff>
      <xdr:row>4802</xdr:row>
      <xdr:rowOff>762000</xdr:rowOff>
    </xdr:to>
    <xdr:pic>
      <xdr:nvPicPr>
        <xdr:cNvPr id="11333" name="pic12136">
          <a:extLst>
            <a:ext uri="{FF2B5EF4-FFF2-40B4-BE49-F238E27FC236}">
              <a16:creationId xmlns:a16="http://schemas.microsoft.com/office/drawing/2014/main" xmlns="" id="{00000000-0008-0000-0000-000045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4803</xdr:row>
      <xdr:rowOff>0</xdr:rowOff>
    </xdr:from>
    <xdr:to>
      <xdr:col>15</xdr:col>
      <xdr:colOff>762000</xdr:colOff>
      <xdr:row>4803</xdr:row>
      <xdr:rowOff>762000</xdr:rowOff>
    </xdr:to>
    <xdr:pic>
      <xdr:nvPicPr>
        <xdr:cNvPr id="11334" name="pic12137">
          <a:extLst>
            <a:ext uri="{FF2B5EF4-FFF2-40B4-BE49-F238E27FC236}">
              <a16:creationId xmlns:a16="http://schemas.microsoft.com/office/drawing/2014/main" xmlns="" id="{00000000-0008-0000-0000-000046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4804</xdr:row>
      <xdr:rowOff>0</xdr:rowOff>
    </xdr:from>
    <xdr:to>
      <xdr:col>15</xdr:col>
      <xdr:colOff>762000</xdr:colOff>
      <xdr:row>4804</xdr:row>
      <xdr:rowOff>762000</xdr:rowOff>
    </xdr:to>
    <xdr:pic>
      <xdr:nvPicPr>
        <xdr:cNvPr id="11335" name="pic12138">
          <a:extLst>
            <a:ext uri="{FF2B5EF4-FFF2-40B4-BE49-F238E27FC236}">
              <a16:creationId xmlns:a16="http://schemas.microsoft.com/office/drawing/2014/main" xmlns="" id="{00000000-0008-0000-0000-000047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4805</xdr:row>
      <xdr:rowOff>0</xdr:rowOff>
    </xdr:from>
    <xdr:to>
      <xdr:col>15</xdr:col>
      <xdr:colOff>762000</xdr:colOff>
      <xdr:row>4805</xdr:row>
      <xdr:rowOff>762000</xdr:rowOff>
    </xdr:to>
    <xdr:pic>
      <xdr:nvPicPr>
        <xdr:cNvPr id="11336" name="pic12139">
          <a:extLst>
            <a:ext uri="{FF2B5EF4-FFF2-40B4-BE49-F238E27FC236}">
              <a16:creationId xmlns:a16="http://schemas.microsoft.com/office/drawing/2014/main" xmlns="" id="{00000000-0008-0000-0000-000048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4806</xdr:row>
      <xdr:rowOff>0</xdr:rowOff>
    </xdr:from>
    <xdr:to>
      <xdr:col>15</xdr:col>
      <xdr:colOff>762000</xdr:colOff>
      <xdr:row>4806</xdr:row>
      <xdr:rowOff>762000</xdr:rowOff>
    </xdr:to>
    <xdr:pic>
      <xdr:nvPicPr>
        <xdr:cNvPr id="11337" name="pic12140">
          <a:extLst>
            <a:ext uri="{FF2B5EF4-FFF2-40B4-BE49-F238E27FC236}">
              <a16:creationId xmlns:a16="http://schemas.microsoft.com/office/drawing/2014/main" xmlns="" id="{00000000-0008-0000-0000-000049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4807</xdr:row>
      <xdr:rowOff>0</xdr:rowOff>
    </xdr:from>
    <xdr:to>
      <xdr:col>15</xdr:col>
      <xdr:colOff>762000</xdr:colOff>
      <xdr:row>4807</xdr:row>
      <xdr:rowOff>762000</xdr:rowOff>
    </xdr:to>
    <xdr:pic>
      <xdr:nvPicPr>
        <xdr:cNvPr id="11338" name="pic12141">
          <a:extLst>
            <a:ext uri="{FF2B5EF4-FFF2-40B4-BE49-F238E27FC236}">
              <a16:creationId xmlns:a16="http://schemas.microsoft.com/office/drawing/2014/main" xmlns="" id="{00000000-0008-0000-0000-00004A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4808</xdr:row>
      <xdr:rowOff>0</xdr:rowOff>
    </xdr:from>
    <xdr:to>
      <xdr:col>15</xdr:col>
      <xdr:colOff>762000</xdr:colOff>
      <xdr:row>4808</xdr:row>
      <xdr:rowOff>762000</xdr:rowOff>
    </xdr:to>
    <xdr:pic>
      <xdr:nvPicPr>
        <xdr:cNvPr id="11339" name="pic12142">
          <a:extLst>
            <a:ext uri="{FF2B5EF4-FFF2-40B4-BE49-F238E27FC236}">
              <a16:creationId xmlns:a16="http://schemas.microsoft.com/office/drawing/2014/main" xmlns="" id="{00000000-0008-0000-0000-00004B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4816</xdr:row>
      <xdr:rowOff>0</xdr:rowOff>
    </xdr:from>
    <xdr:to>
      <xdr:col>15</xdr:col>
      <xdr:colOff>762000</xdr:colOff>
      <xdr:row>4816</xdr:row>
      <xdr:rowOff>762000</xdr:rowOff>
    </xdr:to>
    <xdr:pic>
      <xdr:nvPicPr>
        <xdr:cNvPr id="11353" name="pic12163">
          <a:extLst>
            <a:ext uri="{FF2B5EF4-FFF2-40B4-BE49-F238E27FC236}">
              <a16:creationId xmlns:a16="http://schemas.microsoft.com/office/drawing/2014/main" xmlns="" id="{00000000-0008-0000-0000-000059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4817</xdr:row>
      <xdr:rowOff>0</xdr:rowOff>
    </xdr:from>
    <xdr:to>
      <xdr:col>15</xdr:col>
      <xdr:colOff>762000</xdr:colOff>
      <xdr:row>4817</xdr:row>
      <xdr:rowOff>762000</xdr:rowOff>
    </xdr:to>
    <xdr:pic>
      <xdr:nvPicPr>
        <xdr:cNvPr id="11354" name="pic12164">
          <a:extLst>
            <a:ext uri="{FF2B5EF4-FFF2-40B4-BE49-F238E27FC236}">
              <a16:creationId xmlns:a16="http://schemas.microsoft.com/office/drawing/2014/main" xmlns="" id="{00000000-0008-0000-0000-00005A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4835</xdr:row>
      <xdr:rowOff>0</xdr:rowOff>
    </xdr:from>
    <xdr:to>
      <xdr:col>15</xdr:col>
      <xdr:colOff>762000</xdr:colOff>
      <xdr:row>4835</xdr:row>
      <xdr:rowOff>762000</xdr:rowOff>
    </xdr:to>
    <xdr:pic>
      <xdr:nvPicPr>
        <xdr:cNvPr id="11355" name="pic12182">
          <a:extLst>
            <a:ext uri="{FF2B5EF4-FFF2-40B4-BE49-F238E27FC236}">
              <a16:creationId xmlns:a16="http://schemas.microsoft.com/office/drawing/2014/main" xmlns="" id="{00000000-0008-0000-0000-00005B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4836</xdr:row>
      <xdr:rowOff>0</xdr:rowOff>
    </xdr:from>
    <xdr:to>
      <xdr:col>15</xdr:col>
      <xdr:colOff>762000</xdr:colOff>
      <xdr:row>4836</xdr:row>
      <xdr:rowOff>762000</xdr:rowOff>
    </xdr:to>
    <xdr:pic>
      <xdr:nvPicPr>
        <xdr:cNvPr id="11356" name="pic12183">
          <a:extLst>
            <a:ext uri="{FF2B5EF4-FFF2-40B4-BE49-F238E27FC236}">
              <a16:creationId xmlns:a16="http://schemas.microsoft.com/office/drawing/2014/main" xmlns="" id="{00000000-0008-0000-0000-00005C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4837</xdr:row>
      <xdr:rowOff>0</xdr:rowOff>
    </xdr:from>
    <xdr:to>
      <xdr:col>15</xdr:col>
      <xdr:colOff>762000</xdr:colOff>
      <xdr:row>4837</xdr:row>
      <xdr:rowOff>762000</xdr:rowOff>
    </xdr:to>
    <xdr:pic>
      <xdr:nvPicPr>
        <xdr:cNvPr id="11357" name="pic12184">
          <a:extLst>
            <a:ext uri="{FF2B5EF4-FFF2-40B4-BE49-F238E27FC236}">
              <a16:creationId xmlns:a16="http://schemas.microsoft.com/office/drawing/2014/main" xmlns="" id="{00000000-0008-0000-0000-00005D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4838</xdr:row>
      <xdr:rowOff>0</xdr:rowOff>
    </xdr:from>
    <xdr:to>
      <xdr:col>15</xdr:col>
      <xdr:colOff>762000</xdr:colOff>
      <xdr:row>4838</xdr:row>
      <xdr:rowOff>762000</xdr:rowOff>
    </xdr:to>
    <xdr:pic>
      <xdr:nvPicPr>
        <xdr:cNvPr id="11358" name="pic12185">
          <a:extLst>
            <a:ext uri="{FF2B5EF4-FFF2-40B4-BE49-F238E27FC236}">
              <a16:creationId xmlns:a16="http://schemas.microsoft.com/office/drawing/2014/main" xmlns="" id="{00000000-0008-0000-0000-00005E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4856</xdr:row>
      <xdr:rowOff>0</xdr:rowOff>
    </xdr:from>
    <xdr:to>
      <xdr:col>15</xdr:col>
      <xdr:colOff>762000</xdr:colOff>
      <xdr:row>4856</xdr:row>
      <xdr:rowOff>762000</xdr:rowOff>
    </xdr:to>
    <xdr:pic>
      <xdr:nvPicPr>
        <xdr:cNvPr id="11372" name="pic12216">
          <a:extLst>
            <a:ext uri="{FF2B5EF4-FFF2-40B4-BE49-F238E27FC236}">
              <a16:creationId xmlns:a16="http://schemas.microsoft.com/office/drawing/2014/main" xmlns="" id="{00000000-0008-0000-0000-00006C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4857</xdr:row>
      <xdr:rowOff>0</xdr:rowOff>
    </xdr:from>
    <xdr:to>
      <xdr:col>15</xdr:col>
      <xdr:colOff>762000</xdr:colOff>
      <xdr:row>4857</xdr:row>
      <xdr:rowOff>762000</xdr:rowOff>
    </xdr:to>
    <xdr:pic>
      <xdr:nvPicPr>
        <xdr:cNvPr id="11373" name="pic12217">
          <a:extLst>
            <a:ext uri="{FF2B5EF4-FFF2-40B4-BE49-F238E27FC236}">
              <a16:creationId xmlns:a16="http://schemas.microsoft.com/office/drawing/2014/main" xmlns="" id="{00000000-0008-0000-0000-00006D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4858</xdr:row>
      <xdr:rowOff>0</xdr:rowOff>
    </xdr:from>
    <xdr:to>
      <xdr:col>15</xdr:col>
      <xdr:colOff>762000</xdr:colOff>
      <xdr:row>4858</xdr:row>
      <xdr:rowOff>762000</xdr:rowOff>
    </xdr:to>
    <xdr:pic>
      <xdr:nvPicPr>
        <xdr:cNvPr id="11374" name="pic12218">
          <a:extLst>
            <a:ext uri="{FF2B5EF4-FFF2-40B4-BE49-F238E27FC236}">
              <a16:creationId xmlns:a16="http://schemas.microsoft.com/office/drawing/2014/main" xmlns="" id="{00000000-0008-0000-0000-00006E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4859</xdr:row>
      <xdr:rowOff>0</xdr:rowOff>
    </xdr:from>
    <xdr:to>
      <xdr:col>15</xdr:col>
      <xdr:colOff>762000</xdr:colOff>
      <xdr:row>4859</xdr:row>
      <xdr:rowOff>762000</xdr:rowOff>
    </xdr:to>
    <xdr:pic>
      <xdr:nvPicPr>
        <xdr:cNvPr id="11375" name="pic12219">
          <a:extLst>
            <a:ext uri="{FF2B5EF4-FFF2-40B4-BE49-F238E27FC236}">
              <a16:creationId xmlns:a16="http://schemas.microsoft.com/office/drawing/2014/main" xmlns="" id="{00000000-0008-0000-0000-00006F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4860</xdr:row>
      <xdr:rowOff>0</xdr:rowOff>
    </xdr:from>
    <xdr:to>
      <xdr:col>15</xdr:col>
      <xdr:colOff>762000</xdr:colOff>
      <xdr:row>4860</xdr:row>
      <xdr:rowOff>762000</xdr:rowOff>
    </xdr:to>
    <xdr:pic>
      <xdr:nvPicPr>
        <xdr:cNvPr id="11376" name="pic12220">
          <a:extLst>
            <a:ext uri="{FF2B5EF4-FFF2-40B4-BE49-F238E27FC236}">
              <a16:creationId xmlns:a16="http://schemas.microsoft.com/office/drawing/2014/main" xmlns="" id="{00000000-0008-0000-0000-000070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4861</xdr:row>
      <xdr:rowOff>0</xdr:rowOff>
    </xdr:from>
    <xdr:to>
      <xdr:col>15</xdr:col>
      <xdr:colOff>762000</xdr:colOff>
      <xdr:row>4861</xdr:row>
      <xdr:rowOff>762000</xdr:rowOff>
    </xdr:to>
    <xdr:pic>
      <xdr:nvPicPr>
        <xdr:cNvPr id="11377" name="pic12221">
          <a:extLst>
            <a:ext uri="{FF2B5EF4-FFF2-40B4-BE49-F238E27FC236}">
              <a16:creationId xmlns:a16="http://schemas.microsoft.com/office/drawing/2014/main" xmlns="" id="{00000000-0008-0000-0000-000071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4862</xdr:row>
      <xdr:rowOff>0</xdr:rowOff>
    </xdr:from>
    <xdr:to>
      <xdr:col>15</xdr:col>
      <xdr:colOff>762000</xdr:colOff>
      <xdr:row>4862</xdr:row>
      <xdr:rowOff>762000</xdr:rowOff>
    </xdr:to>
    <xdr:pic>
      <xdr:nvPicPr>
        <xdr:cNvPr id="11378" name="pic12222">
          <a:extLst>
            <a:ext uri="{FF2B5EF4-FFF2-40B4-BE49-F238E27FC236}">
              <a16:creationId xmlns:a16="http://schemas.microsoft.com/office/drawing/2014/main" xmlns="" id="{00000000-0008-0000-0000-000072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4863</xdr:row>
      <xdr:rowOff>0</xdr:rowOff>
    </xdr:from>
    <xdr:to>
      <xdr:col>15</xdr:col>
      <xdr:colOff>762000</xdr:colOff>
      <xdr:row>4863</xdr:row>
      <xdr:rowOff>762000</xdr:rowOff>
    </xdr:to>
    <xdr:pic>
      <xdr:nvPicPr>
        <xdr:cNvPr id="11379" name="pic12223">
          <a:extLst>
            <a:ext uri="{FF2B5EF4-FFF2-40B4-BE49-F238E27FC236}">
              <a16:creationId xmlns:a16="http://schemas.microsoft.com/office/drawing/2014/main" xmlns="" id="{00000000-0008-0000-0000-000073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4864</xdr:row>
      <xdr:rowOff>0</xdr:rowOff>
    </xdr:from>
    <xdr:to>
      <xdr:col>15</xdr:col>
      <xdr:colOff>762000</xdr:colOff>
      <xdr:row>4864</xdr:row>
      <xdr:rowOff>762000</xdr:rowOff>
    </xdr:to>
    <xdr:pic>
      <xdr:nvPicPr>
        <xdr:cNvPr id="11380" name="pic12224">
          <a:extLst>
            <a:ext uri="{FF2B5EF4-FFF2-40B4-BE49-F238E27FC236}">
              <a16:creationId xmlns:a16="http://schemas.microsoft.com/office/drawing/2014/main" xmlns="" id="{00000000-0008-0000-0000-000074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4865</xdr:row>
      <xdr:rowOff>0</xdr:rowOff>
    </xdr:from>
    <xdr:to>
      <xdr:col>15</xdr:col>
      <xdr:colOff>762000</xdr:colOff>
      <xdr:row>4865</xdr:row>
      <xdr:rowOff>762000</xdr:rowOff>
    </xdr:to>
    <xdr:pic>
      <xdr:nvPicPr>
        <xdr:cNvPr id="11381" name="pic12225">
          <a:extLst>
            <a:ext uri="{FF2B5EF4-FFF2-40B4-BE49-F238E27FC236}">
              <a16:creationId xmlns:a16="http://schemas.microsoft.com/office/drawing/2014/main" xmlns="" id="{00000000-0008-0000-0000-000075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4866</xdr:row>
      <xdr:rowOff>0</xdr:rowOff>
    </xdr:from>
    <xdr:to>
      <xdr:col>15</xdr:col>
      <xdr:colOff>762000</xdr:colOff>
      <xdr:row>4866</xdr:row>
      <xdr:rowOff>762000</xdr:rowOff>
    </xdr:to>
    <xdr:pic>
      <xdr:nvPicPr>
        <xdr:cNvPr id="11382" name="pic12226">
          <a:extLst>
            <a:ext uri="{FF2B5EF4-FFF2-40B4-BE49-F238E27FC236}">
              <a16:creationId xmlns:a16="http://schemas.microsoft.com/office/drawing/2014/main" xmlns="" id="{00000000-0008-0000-0000-000076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4867</xdr:row>
      <xdr:rowOff>0</xdr:rowOff>
    </xdr:from>
    <xdr:to>
      <xdr:col>15</xdr:col>
      <xdr:colOff>762000</xdr:colOff>
      <xdr:row>4867</xdr:row>
      <xdr:rowOff>762000</xdr:rowOff>
    </xdr:to>
    <xdr:pic>
      <xdr:nvPicPr>
        <xdr:cNvPr id="11388" name="pic12232">
          <a:extLst>
            <a:ext uri="{FF2B5EF4-FFF2-40B4-BE49-F238E27FC236}">
              <a16:creationId xmlns:a16="http://schemas.microsoft.com/office/drawing/2014/main" xmlns="" id="{00000000-0008-0000-0000-00007C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4868</xdr:row>
      <xdr:rowOff>0</xdr:rowOff>
    </xdr:from>
    <xdr:to>
      <xdr:col>15</xdr:col>
      <xdr:colOff>762000</xdr:colOff>
      <xdr:row>4868</xdr:row>
      <xdr:rowOff>762000</xdr:rowOff>
    </xdr:to>
    <xdr:pic>
      <xdr:nvPicPr>
        <xdr:cNvPr id="11389" name="pic12233">
          <a:extLst>
            <a:ext uri="{FF2B5EF4-FFF2-40B4-BE49-F238E27FC236}">
              <a16:creationId xmlns:a16="http://schemas.microsoft.com/office/drawing/2014/main" xmlns="" id="{00000000-0008-0000-0000-00007D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4869</xdr:row>
      <xdr:rowOff>0</xdr:rowOff>
    </xdr:from>
    <xdr:to>
      <xdr:col>15</xdr:col>
      <xdr:colOff>762000</xdr:colOff>
      <xdr:row>4869</xdr:row>
      <xdr:rowOff>762000</xdr:rowOff>
    </xdr:to>
    <xdr:pic>
      <xdr:nvPicPr>
        <xdr:cNvPr id="11390" name="pic12234">
          <a:extLst>
            <a:ext uri="{FF2B5EF4-FFF2-40B4-BE49-F238E27FC236}">
              <a16:creationId xmlns:a16="http://schemas.microsoft.com/office/drawing/2014/main" xmlns="" id="{00000000-0008-0000-0000-00007E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4870</xdr:row>
      <xdr:rowOff>0</xdr:rowOff>
    </xdr:from>
    <xdr:to>
      <xdr:col>15</xdr:col>
      <xdr:colOff>762000</xdr:colOff>
      <xdr:row>4870</xdr:row>
      <xdr:rowOff>762000</xdr:rowOff>
    </xdr:to>
    <xdr:pic>
      <xdr:nvPicPr>
        <xdr:cNvPr id="11391" name="pic12235">
          <a:extLst>
            <a:ext uri="{FF2B5EF4-FFF2-40B4-BE49-F238E27FC236}">
              <a16:creationId xmlns:a16="http://schemas.microsoft.com/office/drawing/2014/main" xmlns="" id="{00000000-0008-0000-0000-00007F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4874</xdr:row>
      <xdr:rowOff>0</xdr:rowOff>
    </xdr:from>
    <xdr:to>
      <xdr:col>15</xdr:col>
      <xdr:colOff>762000</xdr:colOff>
      <xdr:row>4874</xdr:row>
      <xdr:rowOff>762000</xdr:rowOff>
    </xdr:to>
    <xdr:pic>
      <xdr:nvPicPr>
        <xdr:cNvPr id="11433" name="pic12280">
          <a:extLst>
            <a:ext uri="{FF2B5EF4-FFF2-40B4-BE49-F238E27FC236}">
              <a16:creationId xmlns:a16="http://schemas.microsoft.com/office/drawing/2014/main" xmlns="" id="{00000000-0008-0000-0000-0000A9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4875</xdr:row>
      <xdr:rowOff>0</xdr:rowOff>
    </xdr:from>
    <xdr:to>
      <xdr:col>15</xdr:col>
      <xdr:colOff>762000</xdr:colOff>
      <xdr:row>4875</xdr:row>
      <xdr:rowOff>762000</xdr:rowOff>
    </xdr:to>
    <xdr:pic>
      <xdr:nvPicPr>
        <xdr:cNvPr id="11434" name="pic12281">
          <a:extLst>
            <a:ext uri="{FF2B5EF4-FFF2-40B4-BE49-F238E27FC236}">
              <a16:creationId xmlns:a16="http://schemas.microsoft.com/office/drawing/2014/main" xmlns="" id="{00000000-0008-0000-0000-0000AA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4876</xdr:row>
      <xdr:rowOff>0</xdr:rowOff>
    </xdr:from>
    <xdr:to>
      <xdr:col>15</xdr:col>
      <xdr:colOff>762000</xdr:colOff>
      <xdr:row>4876</xdr:row>
      <xdr:rowOff>762000</xdr:rowOff>
    </xdr:to>
    <xdr:pic>
      <xdr:nvPicPr>
        <xdr:cNvPr id="11435" name="pic12282">
          <a:extLst>
            <a:ext uri="{FF2B5EF4-FFF2-40B4-BE49-F238E27FC236}">
              <a16:creationId xmlns:a16="http://schemas.microsoft.com/office/drawing/2014/main" xmlns="" id="{00000000-0008-0000-0000-0000AB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4877</xdr:row>
      <xdr:rowOff>0</xdr:rowOff>
    </xdr:from>
    <xdr:to>
      <xdr:col>15</xdr:col>
      <xdr:colOff>762000</xdr:colOff>
      <xdr:row>4877</xdr:row>
      <xdr:rowOff>762000</xdr:rowOff>
    </xdr:to>
    <xdr:pic>
      <xdr:nvPicPr>
        <xdr:cNvPr id="11436" name="pic12283">
          <a:extLst>
            <a:ext uri="{FF2B5EF4-FFF2-40B4-BE49-F238E27FC236}">
              <a16:creationId xmlns:a16="http://schemas.microsoft.com/office/drawing/2014/main" xmlns="" id="{00000000-0008-0000-0000-0000AC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4878</xdr:row>
      <xdr:rowOff>0</xdr:rowOff>
    </xdr:from>
    <xdr:to>
      <xdr:col>15</xdr:col>
      <xdr:colOff>762000</xdr:colOff>
      <xdr:row>4878</xdr:row>
      <xdr:rowOff>762000</xdr:rowOff>
    </xdr:to>
    <xdr:pic>
      <xdr:nvPicPr>
        <xdr:cNvPr id="11437" name="pic12284">
          <a:extLst>
            <a:ext uri="{FF2B5EF4-FFF2-40B4-BE49-F238E27FC236}">
              <a16:creationId xmlns:a16="http://schemas.microsoft.com/office/drawing/2014/main" xmlns="" id="{00000000-0008-0000-0000-0000AD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4879</xdr:row>
      <xdr:rowOff>0</xdr:rowOff>
    </xdr:from>
    <xdr:to>
      <xdr:col>15</xdr:col>
      <xdr:colOff>762000</xdr:colOff>
      <xdr:row>4879</xdr:row>
      <xdr:rowOff>762000</xdr:rowOff>
    </xdr:to>
    <xdr:pic>
      <xdr:nvPicPr>
        <xdr:cNvPr id="11438" name="pic12285">
          <a:extLst>
            <a:ext uri="{FF2B5EF4-FFF2-40B4-BE49-F238E27FC236}">
              <a16:creationId xmlns:a16="http://schemas.microsoft.com/office/drawing/2014/main" xmlns="" id="{00000000-0008-0000-0000-0000AE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4880</xdr:row>
      <xdr:rowOff>0</xdr:rowOff>
    </xdr:from>
    <xdr:to>
      <xdr:col>15</xdr:col>
      <xdr:colOff>762000</xdr:colOff>
      <xdr:row>4880</xdr:row>
      <xdr:rowOff>762000</xdr:rowOff>
    </xdr:to>
    <xdr:pic>
      <xdr:nvPicPr>
        <xdr:cNvPr id="11439" name="pic12286">
          <a:extLst>
            <a:ext uri="{FF2B5EF4-FFF2-40B4-BE49-F238E27FC236}">
              <a16:creationId xmlns:a16="http://schemas.microsoft.com/office/drawing/2014/main" xmlns="" id="{00000000-0008-0000-0000-0000AF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4881</xdr:row>
      <xdr:rowOff>0</xdr:rowOff>
    </xdr:from>
    <xdr:to>
      <xdr:col>15</xdr:col>
      <xdr:colOff>762000</xdr:colOff>
      <xdr:row>4881</xdr:row>
      <xdr:rowOff>762000</xdr:rowOff>
    </xdr:to>
    <xdr:pic>
      <xdr:nvPicPr>
        <xdr:cNvPr id="11440" name="pic12287">
          <a:extLst>
            <a:ext uri="{FF2B5EF4-FFF2-40B4-BE49-F238E27FC236}">
              <a16:creationId xmlns:a16="http://schemas.microsoft.com/office/drawing/2014/main" xmlns="" id="{00000000-0008-0000-0000-0000B0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4892</xdr:row>
      <xdr:rowOff>0</xdr:rowOff>
    </xdr:from>
    <xdr:to>
      <xdr:col>15</xdr:col>
      <xdr:colOff>762000</xdr:colOff>
      <xdr:row>4892</xdr:row>
      <xdr:rowOff>762000</xdr:rowOff>
    </xdr:to>
    <xdr:pic>
      <xdr:nvPicPr>
        <xdr:cNvPr id="11441" name="pic12298">
          <a:extLst>
            <a:ext uri="{FF2B5EF4-FFF2-40B4-BE49-F238E27FC236}">
              <a16:creationId xmlns:a16="http://schemas.microsoft.com/office/drawing/2014/main" xmlns="" id="{00000000-0008-0000-0000-0000B1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4893</xdr:row>
      <xdr:rowOff>0</xdr:rowOff>
    </xdr:from>
    <xdr:to>
      <xdr:col>15</xdr:col>
      <xdr:colOff>762000</xdr:colOff>
      <xdr:row>4893</xdr:row>
      <xdr:rowOff>762000</xdr:rowOff>
    </xdr:to>
    <xdr:pic>
      <xdr:nvPicPr>
        <xdr:cNvPr id="11442" name="pic12299">
          <a:extLst>
            <a:ext uri="{FF2B5EF4-FFF2-40B4-BE49-F238E27FC236}">
              <a16:creationId xmlns:a16="http://schemas.microsoft.com/office/drawing/2014/main" xmlns="" id="{00000000-0008-0000-0000-0000B2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4894</xdr:row>
      <xdr:rowOff>0</xdr:rowOff>
    </xdr:from>
    <xdr:to>
      <xdr:col>15</xdr:col>
      <xdr:colOff>762000</xdr:colOff>
      <xdr:row>4894</xdr:row>
      <xdr:rowOff>762000</xdr:rowOff>
    </xdr:to>
    <xdr:pic>
      <xdr:nvPicPr>
        <xdr:cNvPr id="11443" name="pic12300">
          <a:extLst>
            <a:ext uri="{FF2B5EF4-FFF2-40B4-BE49-F238E27FC236}">
              <a16:creationId xmlns:a16="http://schemas.microsoft.com/office/drawing/2014/main" xmlns="" id="{00000000-0008-0000-0000-0000B3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4918</xdr:row>
      <xdr:rowOff>0</xdr:rowOff>
    </xdr:from>
    <xdr:to>
      <xdr:col>15</xdr:col>
      <xdr:colOff>762000</xdr:colOff>
      <xdr:row>4918</xdr:row>
      <xdr:rowOff>762000</xdr:rowOff>
    </xdr:to>
    <xdr:pic>
      <xdr:nvPicPr>
        <xdr:cNvPr id="11444" name="pic12324">
          <a:extLst>
            <a:ext uri="{FF2B5EF4-FFF2-40B4-BE49-F238E27FC236}">
              <a16:creationId xmlns:a16="http://schemas.microsoft.com/office/drawing/2014/main" xmlns="" id="{00000000-0008-0000-0000-0000B4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4919</xdr:row>
      <xdr:rowOff>0</xdr:rowOff>
    </xdr:from>
    <xdr:to>
      <xdr:col>15</xdr:col>
      <xdr:colOff>762000</xdr:colOff>
      <xdr:row>4919</xdr:row>
      <xdr:rowOff>762000</xdr:rowOff>
    </xdr:to>
    <xdr:pic>
      <xdr:nvPicPr>
        <xdr:cNvPr id="11445" name="pic12325">
          <a:extLst>
            <a:ext uri="{FF2B5EF4-FFF2-40B4-BE49-F238E27FC236}">
              <a16:creationId xmlns:a16="http://schemas.microsoft.com/office/drawing/2014/main" xmlns="" id="{00000000-0008-0000-0000-0000B5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4920</xdr:row>
      <xdr:rowOff>0</xdr:rowOff>
    </xdr:from>
    <xdr:to>
      <xdr:col>15</xdr:col>
      <xdr:colOff>762000</xdr:colOff>
      <xdr:row>4920</xdr:row>
      <xdr:rowOff>762000</xdr:rowOff>
    </xdr:to>
    <xdr:pic>
      <xdr:nvPicPr>
        <xdr:cNvPr id="11446" name="pic12326">
          <a:extLst>
            <a:ext uri="{FF2B5EF4-FFF2-40B4-BE49-F238E27FC236}">
              <a16:creationId xmlns:a16="http://schemas.microsoft.com/office/drawing/2014/main" xmlns="" id="{00000000-0008-0000-0000-0000B6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4921</xdr:row>
      <xdr:rowOff>0</xdr:rowOff>
    </xdr:from>
    <xdr:to>
      <xdr:col>15</xdr:col>
      <xdr:colOff>762000</xdr:colOff>
      <xdr:row>4921</xdr:row>
      <xdr:rowOff>762000</xdr:rowOff>
    </xdr:to>
    <xdr:pic>
      <xdr:nvPicPr>
        <xdr:cNvPr id="11447" name="pic12327">
          <a:extLst>
            <a:ext uri="{FF2B5EF4-FFF2-40B4-BE49-F238E27FC236}">
              <a16:creationId xmlns:a16="http://schemas.microsoft.com/office/drawing/2014/main" xmlns="" id="{00000000-0008-0000-0000-0000B7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4922</xdr:row>
      <xdr:rowOff>0</xdr:rowOff>
    </xdr:from>
    <xdr:to>
      <xdr:col>15</xdr:col>
      <xdr:colOff>762000</xdr:colOff>
      <xdr:row>4922</xdr:row>
      <xdr:rowOff>762000</xdr:rowOff>
    </xdr:to>
    <xdr:pic>
      <xdr:nvPicPr>
        <xdr:cNvPr id="11448" name="pic12328">
          <a:extLst>
            <a:ext uri="{FF2B5EF4-FFF2-40B4-BE49-F238E27FC236}">
              <a16:creationId xmlns:a16="http://schemas.microsoft.com/office/drawing/2014/main" xmlns="" id="{00000000-0008-0000-0000-0000B8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4923</xdr:row>
      <xdr:rowOff>0</xdr:rowOff>
    </xdr:from>
    <xdr:to>
      <xdr:col>15</xdr:col>
      <xdr:colOff>762000</xdr:colOff>
      <xdr:row>4923</xdr:row>
      <xdr:rowOff>762000</xdr:rowOff>
    </xdr:to>
    <xdr:pic>
      <xdr:nvPicPr>
        <xdr:cNvPr id="11449" name="pic12329">
          <a:extLst>
            <a:ext uri="{FF2B5EF4-FFF2-40B4-BE49-F238E27FC236}">
              <a16:creationId xmlns:a16="http://schemas.microsoft.com/office/drawing/2014/main" xmlns="" id="{00000000-0008-0000-0000-0000B9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4924</xdr:row>
      <xdr:rowOff>0</xdr:rowOff>
    </xdr:from>
    <xdr:to>
      <xdr:col>15</xdr:col>
      <xdr:colOff>762000</xdr:colOff>
      <xdr:row>4924</xdr:row>
      <xdr:rowOff>762000</xdr:rowOff>
    </xdr:to>
    <xdr:pic>
      <xdr:nvPicPr>
        <xdr:cNvPr id="11450" name="pic12330">
          <a:extLst>
            <a:ext uri="{FF2B5EF4-FFF2-40B4-BE49-F238E27FC236}">
              <a16:creationId xmlns:a16="http://schemas.microsoft.com/office/drawing/2014/main" xmlns="" id="{00000000-0008-0000-0000-0000BA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4925</xdr:row>
      <xdr:rowOff>0</xdr:rowOff>
    </xdr:from>
    <xdr:to>
      <xdr:col>15</xdr:col>
      <xdr:colOff>762000</xdr:colOff>
      <xdr:row>4925</xdr:row>
      <xdr:rowOff>762000</xdr:rowOff>
    </xdr:to>
    <xdr:pic>
      <xdr:nvPicPr>
        <xdr:cNvPr id="11451" name="pic12331">
          <a:extLst>
            <a:ext uri="{FF2B5EF4-FFF2-40B4-BE49-F238E27FC236}">
              <a16:creationId xmlns:a16="http://schemas.microsoft.com/office/drawing/2014/main" xmlns="" id="{00000000-0008-0000-0000-0000BB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4926</xdr:row>
      <xdr:rowOff>0</xdr:rowOff>
    </xdr:from>
    <xdr:to>
      <xdr:col>15</xdr:col>
      <xdr:colOff>762000</xdr:colOff>
      <xdr:row>4926</xdr:row>
      <xdr:rowOff>762000</xdr:rowOff>
    </xdr:to>
    <xdr:pic>
      <xdr:nvPicPr>
        <xdr:cNvPr id="11452" name="pic12332">
          <a:extLst>
            <a:ext uri="{FF2B5EF4-FFF2-40B4-BE49-F238E27FC236}">
              <a16:creationId xmlns:a16="http://schemas.microsoft.com/office/drawing/2014/main" xmlns="" id="{00000000-0008-0000-0000-0000BC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4927</xdr:row>
      <xdr:rowOff>0</xdr:rowOff>
    </xdr:from>
    <xdr:to>
      <xdr:col>15</xdr:col>
      <xdr:colOff>762000</xdr:colOff>
      <xdr:row>4927</xdr:row>
      <xdr:rowOff>762000</xdr:rowOff>
    </xdr:to>
    <xdr:pic>
      <xdr:nvPicPr>
        <xdr:cNvPr id="11453" name="pic12333">
          <a:extLst>
            <a:ext uri="{FF2B5EF4-FFF2-40B4-BE49-F238E27FC236}">
              <a16:creationId xmlns:a16="http://schemas.microsoft.com/office/drawing/2014/main" xmlns="" id="{00000000-0008-0000-0000-0000BD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4938</xdr:row>
      <xdr:rowOff>0</xdr:rowOff>
    </xdr:from>
    <xdr:to>
      <xdr:col>15</xdr:col>
      <xdr:colOff>762000</xdr:colOff>
      <xdr:row>4938</xdr:row>
      <xdr:rowOff>762000</xdr:rowOff>
    </xdr:to>
    <xdr:pic>
      <xdr:nvPicPr>
        <xdr:cNvPr id="11466" name="pic12356">
          <a:extLst>
            <a:ext uri="{FF2B5EF4-FFF2-40B4-BE49-F238E27FC236}">
              <a16:creationId xmlns:a16="http://schemas.microsoft.com/office/drawing/2014/main" xmlns="" id="{00000000-0008-0000-0000-0000CA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4939</xdr:row>
      <xdr:rowOff>0</xdr:rowOff>
    </xdr:from>
    <xdr:to>
      <xdr:col>15</xdr:col>
      <xdr:colOff>762000</xdr:colOff>
      <xdr:row>4939</xdr:row>
      <xdr:rowOff>762000</xdr:rowOff>
    </xdr:to>
    <xdr:pic>
      <xdr:nvPicPr>
        <xdr:cNvPr id="11467" name="pic12357">
          <a:extLst>
            <a:ext uri="{FF2B5EF4-FFF2-40B4-BE49-F238E27FC236}">
              <a16:creationId xmlns:a16="http://schemas.microsoft.com/office/drawing/2014/main" xmlns="" id="{00000000-0008-0000-0000-0000CB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4940</xdr:row>
      <xdr:rowOff>0</xdr:rowOff>
    </xdr:from>
    <xdr:to>
      <xdr:col>15</xdr:col>
      <xdr:colOff>762000</xdr:colOff>
      <xdr:row>4940</xdr:row>
      <xdr:rowOff>762000</xdr:rowOff>
    </xdr:to>
    <xdr:pic>
      <xdr:nvPicPr>
        <xdr:cNvPr id="11468" name="pic12358">
          <a:extLst>
            <a:ext uri="{FF2B5EF4-FFF2-40B4-BE49-F238E27FC236}">
              <a16:creationId xmlns:a16="http://schemas.microsoft.com/office/drawing/2014/main" xmlns="" id="{00000000-0008-0000-0000-0000CC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4941</xdr:row>
      <xdr:rowOff>0</xdr:rowOff>
    </xdr:from>
    <xdr:to>
      <xdr:col>15</xdr:col>
      <xdr:colOff>762000</xdr:colOff>
      <xdr:row>4941</xdr:row>
      <xdr:rowOff>762000</xdr:rowOff>
    </xdr:to>
    <xdr:pic>
      <xdr:nvPicPr>
        <xdr:cNvPr id="11469" name="pic12359">
          <a:extLst>
            <a:ext uri="{FF2B5EF4-FFF2-40B4-BE49-F238E27FC236}">
              <a16:creationId xmlns:a16="http://schemas.microsoft.com/office/drawing/2014/main" xmlns="" id="{00000000-0008-0000-0000-0000CD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4942</xdr:row>
      <xdr:rowOff>0</xdr:rowOff>
    </xdr:from>
    <xdr:to>
      <xdr:col>15</xdr:col>
      <xdr:colOff>762000</xdr:colOff>
      <xdr:row>4942</xdr:row>
      <xdr:rowOff>762000</xdr:rowOff>
    </xdr:to>
    <xdr:pic>
      <xdr:nvPicPr>
        <xdr:cNvPr id="11470" name="pic12360">
          <a:extLst>
            <a:ext uri="{FF2B5EF4-FFF2-40B4-BE49-F238E27FC236}">
              <a16:creationId xmlns:a16="http://schemas.microsoft.com/office/drawing/2014/main" xmlns="" id="{00000000-0008-0000-0000-0000CE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4943</xdr:row>
      <xdr:rowOff>0</xdr:rowOff>
    </xdr:from>
    <xdr:to>
      <xdr:col>15</xdr:col>
      <xdr:colOff>762000</xdr:colOff>
      <xdr:row>4943</xdr:row>
      <xdr:rowOff>762000</xdr:rowOff>
    </xdr:to>
    <xdr:pic>
      <xdr:nvPicPr>
        <xdr:cNvPr id="11471" name="pic12361">
          <a:extLst>
            <a:ext uri="{FF2B5EF4-FFF2-40B4-BE49-F238E27FC236}">
              <a16:creationId xmlns:a16="http://schemas.microsoft.com/office/drawing/2014/main" xmlns="" id="{00000000-0008-0000-0000-0000CF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4944</xdr:row>
      <xdr:rowOff>0</xdr:rowOff>
    </xdr:from>
    <xdr:to>
      <xdr:col>15</xdr:col>
      <xdr:colOff>762000</xdr:colOff>
      <xdr:row>4944</xdr:row>
      <xdr:rowOff>762000</xdr:rowOff>
    </xdr:to>
    <xdr:pic>
      <xdr:nvPicPr>
        <xdr:cNvPr id="11472" name="pic12362">
          <a:extLst>
            <a:ext uri="{FF2B5EF4-FFF2-40B4-BE49-F238E27FC236}">
              <a16:creationId xmlns:a16="http://schemas.microsoft.com/office/drawing/2014/main" xmlns="" id="{00000000-0008-0000-0000-0000D0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4945</xdr:row>
      <xdr:rowOff>0</xdr:rowOff>
    </xdr:from>
    <xdr:to>
      <xdr:col>15</xdr:col>
      <xdr:colOff>762000</xdr:colOff>
      <xdr:row>4945</xdr:row>
      <xdr:rowOff>762000</xdr:rowOff>
    </xdr:to>
    <xdr:pic>
      <xdr:nvPicPr>
        <xdr:cNvPr id="11473" name="pic12363">
          <a:extLst>
            <a:ext uri="{FF2B5EF4-FFF2-40B4-BE49-F238E27FC236}">
              <a16:creationId xmlns:a16="http://schemas.microsoft.com/office/drawing/2014/main" xmlns="" id="{00000000-0008-0000-0000-0000D1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4946</xdr:row>
      <xdr:rowOff>0</xdr:rowOff>
    </xdr:from>
    <xdr:to>
      <xdr:col>15</xdr:col>
      <xdr:colOff>762000</xdr:colOff>
      <xdr:row>4946</xdr:row>
      <xdr:rowOff>762000</xdr:rowOff>
    </xdr:to>
    <xdr:pic>
      <xdr:nvPicPr>
        <xdr:cNvPr id="11474" name="pic12364">
          <a:extLst>
            <a:ext uri="{FF2B5EF4-FFF2-40B4-BE49-F238E27FC236}">
              <a16:creationId xmlns:a16="http://schemas.microsoft.com/office/drawing/2014/main" xmlns="" id="{00000000-0008-0000-0000-0000D2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4947</xdr:row>
      <xdr:rowOff>0</xdr:rowOff>
    </xdr:from>
    <xdr:to>
      <xdr:col>15</xdr:col>
      <xdr:colOff>762000</xdr:colOff>
      <xdr:row>4947</xdr:row>
      <xdr:rowOff>762000</xdr:rowOff>
    </xdr:to>
    <xdr:pic>
      <xdr:nvPicPr>
        <xdr:cNvPr id="11798" name="pic12692">
          <a:extLst>
            <a:ext uri="{FF2B5EF4-FFF2-40B4-BE49-F238E27FC236}">
              <a16:creationId xmlns:a16="http://schemas.microsoft.com/office/drawing/2014/main" xmlns="" id="{00000000-0008-0000-0000-0000162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4948</xdr:row>
      <xdr:rowOff>0</xdr:rowOff>
    </xdr:from>
    <xdr:to>
      <xdr:col>15</xdr:col>
      <xdr:colOff>762000</xdr:colOff>
      <xdr:row>4948</xdr:row>
      <xdr:rowOff>762000</xdr:rowOff>
    </xdr:to>
    <xdr:pic>
      <xdr:nvPicPr>
        <xdr:cNvPr id="11799" name="pic12693">
          <a:extLst>
            <a:ext uri="{FF2B5EF4-FFF2-40B4-BE49-F238E27FC236}">
              <a16:creationId xmlns:a16="http://schemas.microsoft.com/office/drawing/2014/main" xmlns="" id="{00000000-0008-0000-0000-0000172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4949</xdr:row>
      <xdr:rowOff>0</xdr:rowOff>
    </xdr:from>
    <xdr:to>
      <xdr:col>15</xdr:col>
      <xdr:colOff>762000</xdr:colOff>
      <xdr:row>4949</xdr:row>
      <xdr:rowOff>762000</xdr:rowOff>
    </xdr:to>
    <xdr:pic>
      <xdr:nvPicPr>
        <xdr:cNvPr id="11816" name="pic12710">
          <a:extLst>
            <a:ext uri="{FF2B5EF4-FFF2-40B4-BE49-F238E27FC236}">
              <a16:creationId xmlns:a16="http://schemas.microsoft.com/office/drawing/2014/main" xmlns="" id="{00000000-0008-0000-0000-0000282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4950</xdr:row>
      <xdr:rowOff>0</xdr:rowOff>
    </xdr:from>
    <xdr:to>
      <xdr:col>15</xdr:col>
      <xdr:colOff>762000</xdr:colOff>
      <xdr:row>4950</xdr:row>
      <xdr:rowOff>762000</xdr:rowOff>
    </xdr:to>
    <xdr:pic>
      <xdr:nvPicPr>
        <xdr:cNvPr id="11817" name="pic12711">
          <a:extLst>
            <a:ext uri="{FF2B5EF4-FFF2-40B4-BE49-F238E27FC236}">
              <a16:creationId xmlns:a16="http://schemas.microsoft.com/office/drawing/2014/main" xmlns="" id="{00000000-0008-0000-0000-0000292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4951</xdr:row>
      <xdr:rowOff>0</xdr:rowOff>
    </xdr:from>
    <xdr:to>
      <xdr:col>15</xdr:col>
      <xdr:colOff>762000</xdr:colOff>
      <xdr:row>4951</xdr:row>
      <xdr:rowOff>762000</xdr:rowOff>
    </xdr:to>
    <xdr:pic>
      <xdr:nvPicPr>
        <xdr:cNvPr id="11818" name="pic12712">
          <a:extLst>
            <a:ext uri="{FF2B5EF4-FFF2-40B4-BE49-F238E27FC236}">
              <a16:creationId xmlns:a16="http://schemas.microsoft.com/office/drawing/2014/main" xmlns="" id="{00000000-0008-0000-0000-00002A2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4952</xdr:row>
      <xdr:rowOff>0</xdr:rowOff>
    </xdr:from>
    <xdr:to>
      <xdr:col>15</xdr:col>
      <xdr:colOff>762000</xdr:colOff>
      <xdr:row>4952</xdr:row>
      <xdr:rowOff>762000</xdr:rowOff>
    </xdr:to>
    <xdr:pic>
      <xdr:nvPicPr>
        <xdr:cNvPr id="11819" name="pic12713">
          <a:extLst>
            <a:ext uri="{FF2B5EF4-FFF2-40B4-BE49-F238E27FC236}">
              <a16:creationId xmlns:a16="http://schemas.microsoft.com/office/drawing/2014/main" xmlns="" id="{00000000-0008-0000-0000-00002B2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4953</xdr:row>
      <xdr:rowOff>0</xdr:rowOff>
    </xdr:from>
    <xdr:to>
      <xdr:col>15</xdr:col>
      <xdr:colOff>762000</xdr:colOff>
      <xdr:row>4953</xdr:row>
      <xdr:rowOff>762000</xdr:rowOff>
    </xdr:to>
    <xdr:pic>
      <xdr:nvPicPr>
        <xdr:cNvPr id="11820" name="pic12714">
          <a:extLst>
            <a:ext uri="{FF2B5EF4-FFF2-40B4-BE49-F238E27FC236}">
              <a16:creationId xmlns:a16="http://schemas.microsoft.com/office/drawing/2014/main" xmlns="" id="{00000000-0008-0000-0000-00002C2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4954</xdr:row>
      <xdr:rowOff>0</xdr:rowOff>
    </xdr:from>
    <xdr:to>
      <xdr:col>15</xdr:col>
      <xdr:colOff>762000</xdr:colOff>
      <xdr:row>4954</xdr:row>
      <xdr:rowOff>762000</xdr:rowOff>
    </xdr:to>
    <xdr:pic>
      <xdr:nvPicPr>
        <xdr:cNvPr id="11821" name="pic12715">
          <a:extLst>
            <a:ext uri="{FF2B5EF4-FFF2-40B4-BE49-F238E27FC236}">
              <a16:creationId xmlns:a16="http://schemas.microsoft.com/office/drawing/2014/main" xmlns="" id="{00000000-0008-0000-0000-00002D2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4955</xdr:row>
      <xdr:rowOff>0</xdr:rowOff>
    </xdr:from>
    <xdr:to>
      <xdr:col>15</xdr:col>
      <xdr:colOff>762000</xdr:colOff>
      <xdr:row>4955</xdr:row>
      <xdr:rowOff>762000</xdr:rowOff>
    </xdr:to>
    <xdr:pic>
      <xdr:nvPicPr>
        <xdr:cNvPr id="11822" name="pic12716">
          <a:extLst>
            <a:ext uri="{FF2B5EF4-FFF2-40B4-BE49-F238E27FC236}">
              <a16:creationId xmlns:a16="http://schemas.microsoft.com/office/drawing/2014/main" xmlns="" id="{00000000-0008-0000-0000-00002E2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4956</xdr:row>
      <xdr:rowOff>0</xdr:rowOff>
    </xdr:from>
    <xdr:to>
      <xdr:col>15</xdr:col>
      <xdr:colOff>762000</xdr:colOff>
      <xdr:row>4956</xdr:row>
      <xdr:rowOff>762000</xdr:rowOff>
    </xdr:to>
    <xdr:pic>
      <xdr:nvPicPr>
        <xdr:cNvPr id="11823" name="pic12717">
          <a:extLst>
            <a:ext uri="{FF2B5EF4-FFF2-40B4-BE49-F238E27FC236}">
              <a16:creationId xmlns:a16="http://schemas.microsoft.com/office/drawing/2014/main" xmlns="" id="{00000000-0008-0000-0000-00002F2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4957</xdr:row>
      <xdr:rowOff>0</xdr:rowOff>
    </xdr:from>
    <xdr:to>
      <xdr:col>15</xdr:col>
      <xdr:colOff>762000</xdr:colOff>
      <xdr:row>4957</xdr:row>
      <xdr:rowOff>762000</xdr:rowOff>
    </xdr:to>
    <xdr:pic>
      <xdr:nvPicPr>
        <xdr:cNvPr id="11824" name="pic12718">
          <a:extLst>
            <a:ext uri="{FF2B5EF4-FFF2-40B4-BE49-F238E27FC236}">
              <a16:creationId xmlns:a16="http://schemas.microsoft.com/office/drawing/2014/main" xmlns="" id="{00000000-0008-0000-0000-0000302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4958</xdr:row>
      <xdr:rowOff>0</xdr:rowOff>
    </xdr:from>
    <xdr:to>
      <xdr:col>15</xdr:col>
      <xdr:colOff>762000</xdr:colOff>
      <xdr:row>4958</xdr:row>
      <xdr:rowOff>762000</xdr:rowOff>
    </xdr:to>
    <xdr:pic>
      <xdr:nvPicPr>
        <xdr:cNvPr id="11825" name="pic12719">
          <a:extLst>
            <a:ext uri="{FF2B5EF4-FFF2-40B4-BE49-F238E27FC236}">
              <a16:creationId xmlns:a16="http://schemas.microsoft.com/office/drawing/2014/main" xmlns="" id="{00000000-0008-0000-0000-0000312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4959</xdr:row>
      <xdr:rowOff>0</xdr:rowOff>
    </xdr:from>
    <xdr:to>
      <xdr:col>15</xdr:col>
      <xdr:colOff>762000</xdr:colOff>
      <xdr:row>4959</xdr:row>
      <xdr:rowOff>762000</xdr:rowOff>
    </xdr:to>
    <xdr:pic>
      <xdr:nvPicPr>
        <xdr:cNvPr id="11826" name="pic12720">
          <a:extLst>
            <a:ext uri="{FF2B5EF4-FFF2-40B4-BE49-F238E27FC236}">
              <a16:creationId xmlns:a16="http://schemas.microsoft.com/office/drawing/2014/main" xmlns="" id="{00000000-0008-0000-0000-0000322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4960</xdr:row>
      <xdr:rowOff>0</xdr:rowOff>
    </xdr:from>
    <xdr:to>
      <xdr:col>15</xdr:col>
      <xdr:colOff>762000</xdr:colOff>
      <xdr:row>4960</xdr:row>
      <xdr:rowOff>762000</xdr:rowOff>
    </xdr:to>
    <xdr:pic>
      <xdr:nvPicPr>
        <xdr:cNvPr id="11827" name="pic12721">
          <a:extLst>
            <a:ext uri="{FF2B5EF4-FFF2-40B4-BE49-F238E27FC236}">
              <a16:creationId xmlns:a16="http://schemas.microsoft.com/office/drawing/2014/main" xmlns="" id="{00000000-0008-0000-0000-0000332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4961</xdr:row>
      <xdr:rowOff>0</xdr:rowOff>
    </xdr:from>
    <xdr:to>
      <xdr:col>15</xdr:col>
      <xdr:colOff>762000</xdr:colOff>
      <xdr:row>4961</xdr:row>
      <xdr:rowOff>762000</xdr:rowOff>
    </xdr:to>
    <xdr:pic>
      <xdr:nvPicPr>
        <xdr:cNvPr id="11828" name="pic12722">
          <a:extLst>
            <a:ext uri="{FF2B5EF4-FFF2-40B4-BE49-F238E27FC236}">
              <a16:creationId xmlns:a16="http://schemas.microsoft.com/office/drawing/2014/main" xmlns="" id="{00000000-0008-0000-0000-0000342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4962</xdr:row>
      <xdr:rowOff>0</xdr:rowOff>
    </xdr:from>
    <xdr:to>
      <xdr:col>15</xdr:col>
      <xdr:colOff>762000</xdr:colOff>
      <xdr:row>4962</xdr:row>
      <xdr:rowOff>762000</xdr:rowOff>
    </xdr:to>
    <xdr:pic>
      <xdr:nvPicPr>
        <xdr:cNvPr id="11829" name="pic12723">
          <a:extLst>
            <a:ext uri="{FF2B5EF4-FFF2-40B4-BE49-F238E27FC236}">
              <a16:creationId xmlns:a16="http://schemas.microsoft.com/office/drawing/2014/main" xmlns="" id="{00000000-0008-0000-0000-0000352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4963</xdr:row>
      <xdr:rowOff>0</xdr:rowOff>
    </xdr:from>
    <xdr:to>
      <xdr:col>15</xdr:col>
      <xdr:colOff>762000</xdr:colOff>
      <xdr:row>4963</xdr:row>
      <xdr:rowOff>762000</xdr:rowOff>
    </xdr:to>
    <xdr:pic>
      <xdr:nvPicPr>
        <xdr:cNvPr id="11830" name="pic12724">
          <a:extLst>
            <a:ext uri="{FF2B5EF4-FFF2-40B4-BE49-F238E27FC236}">
              <a16:creationId xmlns:a16="http://schemas.microsoft.com/office/drawing/2014/main" xmlns="" id="{00000000-0008-0000-0000-0000362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4966</xdr:row>
      <xdr:rowOff>0</xdr:rowOff>
    </xdr:from>
    <xdr:to>
      <xdr:col>15</xdr:col>
      <xdr:colOff>762000</xdr:colOff>
      <xdr:row>4966</xdr:row>
      <xdr:rowOff>762000</xdr:rowOff>
    </xdr:to>
    <xdr:pic>
      <xdr:nvPicPr>
        <xdr:cNvPr id="11851" name="pic12747">
          <a:extLst>
            <a:ext uri="{FF2B5EF4-FFF2-40B4-BE49-F238E27FC236}">
              <a16:creationId xmlns:a16="http://schemas.microsoft.com/office/drawing/2014/main" xmlns="" id="{00000000-0008-0000-0000-00004B2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4967</xdr:row>
      <xdr:rowOff>0</xdr:rowOff>
    </xdr:from>
    <xdr:to>
      <xdr:col>15</xdr:col>
      <xdr:colOff>762000</xdr:colOff>
      <xdr:row>4967</xdr:row>
      <xdr:rowOff>762000</xdr:rowOff>
    </xdr:to>
    <xdr:pic>
      <xdr:nvPicPr>
        <xdr:cNvPr id="11852" name="pic12748">
          <a:extLst>
            <a:ext uri="{FF2B5EF4-FFF2-40B4-BE49-F238E27FC236}">
              <a16:creationId xmlns:a16="http://schemas.microsoft.com/office/drawing/2014/main" xmlns="" id="{00000000-0008-0000-0000-00004C2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4968</xdr:row>
      <xdr:rowOff>0</xdr:rowOff>
    </xdr:from>
    <xdr:to>
      <xdr:col>15</xdr:col>
      <xdr:colOff>762000</xdr:colOff>
      <xdr:row>4968</xdr:row>
      <xdr:rowOff>762000</xdr:rowOff>
    </xdr:to>
    <xdr:pic>
      <xdr:nvPicPr>
        <xdr:cNvPr id="11853" name="pic12749">
          <a:extLst>
            <a:ext uri="{FF2B5EF4-FFF2-40B4-BE49-F238E27FC236}">
              <a16:creationId xmlns:a16="http://schemas.microsoft.com/office/drawing/2014/main" xmlns="" id="{00000000-0008-0000-0000-00004D2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4969</xdr:row>
      <xdr:rowOff>0</xdr:rowOff>
    </xdr:from>
    <xdr:to>
      <xdr:col>15</xdr:col>
      <xdr:colOff>762000</xdr:colOff>
      <xdr:row>4969</xdr:row>
      <xdr:rowOff>762000</xdr:rowOff>
    </xdr:to>
    <xdr:pic>
      <xdr:nvPicPr>
        <xdr:cNvPr id="11854" name="pic12750">
          <a:extLst>
            <a:ext uri="{FF2B5EF4-FFF2-40B4-BE49-F238E27FC236}">
              <a16:creationId xmlns:a16="http://schemas.microsoft.com/office/drawing/2014/main" xmlns="" id="{00000000-0008-0000-0000-00004E2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4970</xdr:row>
      <xdr:rowOff>0</xdr:rowOff>
    </xdr:from>
    <xdr:to>
      <xdr:col>15</xdr:col>
      <xdr:colOff>762000</xdr:colOff>
      <xdr:row>4970</xdr:row>
      <xdr:rowOff>762000</xdr:rowOff>
    </xdr:to>
    <xdr:pic>
      <xdr:nvPicPr>
        <xdr:cNvPr id="11855" name="pic12751">
          <a:extLst>
            <a:ext uri="{FF2B5EF4-FFF2-40B4-BE49-F238E27FC236}">
              <a16:creationId xmlns:a16="http://schemas.microsoft.com/office/drawing/2014/main" xmlns="" id="{00000000-0008-0000-0000-00004F2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4971</xdr:row>
      <xdr:rowOff>0</xdr:rowOff>
    </xdr:from>
    <xdr:to>
      <xdr:col>15</xdr:col>
      <xdr:colOff>762000</xdr:colOff>
      <xdr:row>4971</xdr:row>
      <xdr:rowOff>762000</xdr:rowOff>
    </xdr:to>
    <xdr:pic>
      <xdr:nvPicPr>
        <xdr:cNvPr id="11856" name="pic12752">
          <a:extLst>
            <a:ext uri="{FF2B5EF4-FFF2-40B4-BE49-F238E27FC236}">
              <a16:creationId xmlns:a16="http://schemas.microsoft.com/office/drawing/2014/main" xmlns="" id="{00000000-0008-0000-0000-0000502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4972</xdr:row>
      <xdr:rowOff>0</xdr:rowOff>
    </xdr:from>
    <xdr:to>
      <xdr:col>15</xdr:col>
      <xdr:colOff>762000</xdr:colOff>
      <xdr:row>4972</xdr:row>
      <xdr:rowOff>762000</xdr:rowOff>
    </xdr:to>
    <xdr:pic>
      <xdr:nvPicPr>
        <xdr:cNvPr id="11857" name="pic12753">
          <a:extLst>
            <a:ext uri="{FF2B5EF4-FFF2-40B4-BE49-F238E27FC236}">
              <a16:creationId xmlns:a16="http://schemas.microsoft.com/office/drawing/2014/main" xmlns="" id="{00000000-0008-0000-0000-0000512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4973</xdr:row>
      <xdr:rowOff>0</xdr:rowOff>
    </xdr:from>
    <xdr:to>
      <xdr:col>15</xdr:col>
      <xdr:colOff>762000</xdr:colOff>
      <xdr:row>4973</xdr:row>
      <xdr:rowOff>762000</xdr:rowOff>
    </xdr:to>
    <xdr:pic>
      <xdr:nvPicPr>
        <xdr:cNvPr id="11858" name="pic12754">
          <a:extLst>
            <a:ext uri="{FF2B5EF4-FFF2-40B4-BE49-F238E27FC236}">
              <a16:creationId xmlns:a16="http://schemas.microsoft.com/office/drawing/2014/main" xmlns="" id="{00000000-0008-0000-0000-0000522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4974</xdr:row>
      <xdr:rowOff>0</xdr:rowOff>
    </xdr:from>
    <xdr:to>
      <xdr:col>15</xdr:col>
      <xdr:colOff>762000</xdr:colOff>
      <xdr:row>4974</xdr:row>
      <xdr:rowOff>762000</xdr:rowOff>
    </xdr:to>
    <xdr:pic>
      <xdr:nvPicPr>
        <xdr:cNvPr id="11859" name="pic12755">
          <a:extLst>
            <a:ext uri="{FF2B5EF4-FFF2-40B4-BE49-F238E27FC236}">
              <a16:creationId xmlns:a16="http://schemas.microsoft.com/office/drawing/2014/main" xmlns="" id="{00000000-0008-0000-0000-0000532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4975</xdr:row>
      <xdr:rowOff>0</xdr:rowOff>
    </xdr:from>
    <xdr:to>
      <xdr:col>15</xdr:col>
      <xdr:colOff>762000</xdr:colOff>
      <xdr:row>4975</xdr:row>
      <xdr:rowOff>762000</xdr:rowOff>
    </xdr:to>
    <xdr:pic>
      <xdr:nvPicPr>
        <xdr:cNvPr id="11860" name="pic12756">
          <a:extLst>
            <a:ext uri="{FF2B5EF4-FFF2-40B4-BE49-F238E27FC236}">
              <a16:creationId xmlns:a16="http://schemas.microsoft.com/office/drawing/2014/main" xmlns="" id="{00000000-0008-0000-0000-0000542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4976</xdr:row>
      <xdr:rowOff>0</xdr:rowOff>
    </xdr:from>
    <xdr:to>
      <xdr:col>15</xdr:col>
      <xdr:colOff>762000</xdr:colOff>
      <xdr:row>4976</xdr:row>
      <xdr:rowOff>762000</xdr:rowOff>
    </xdr:to>
    <xdr:pic>
      <xdr:nvPicPr>
        <xdr:cNvPr id="11861" name="pic12760">
          <a:extLst>
            <a:ext uri="{FF2B5EF4-FFF2-40B4-BE49-F238E27FC236}">
              <a16:creationId xmlns:a16="http://schemas.microsoft.com/office/drawing/2014/main" xmlns="" id="{00000000-0008-0000-0000-0000552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4977</xdr:row>
      <xdr:rowOff>0</xdr:rowOff>
    </xdr:from>
    <xdr:to>
      <xdr:col>15</xdr:col>
      <xdr:colOff>762000</xdr:colOff>
      <xdr:row>4977</xdr:row>
      <xdr:rowOff>762000</xdr:rowOff>
    </xdr:to>
    <xdr:pic>
      <xdr:nvPicPr>
        <xdr:cNvPr id="11862" name="pic12761">
          <a:extLst>
            <a:ext uri="{FF2B5EF4-FFF2-40B4-BE49-F238E27FC236}">
              <a16:creationId xmlns:a16="http://schemas.microsoft.com/office/drawing/2014/main" xmlns="" id="{00000000-0008-0000-0000-0000562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4978</xdr:row>
      <xdr:rowOff>0</xdr:rowOff>
    </xdr:from>
    <xdr:to>
      <xdr:col>15</xdr:col>
      <xdr:colOff>762000</xdr:colOff>
      <xdr:row>4978</xdr:row>
      <xdr:rowOff>762000</xdr:rowOff>
    </xdr:to>
    <xdr:pic>
      <xdr:nvPicPr>
        <xdr:cNvPr id="11863" name="pic12762">
          <a:extLst>
            <a:ext uri="{FF2B5EF4-FFF2-40B4-BE49-F238E27FC236}">
              <a16:creationId xmlns:a16="http://schemas.microsoft.com/office/drawing/2014/main" xmlns="" id="{00000000-0008-0000-0000-0000572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4979</xdr:row>
      <xdr:rowOff>0</xdr:rowOff>
    </xdr:from>
    <xdr:to>
      <xdr:col>15</xdr:col>
      <xdr:colOff>762000</xdr:colOff>
      <xdr:row>4979</xdr:row>
      <xdr:rowOff>762000</xdr:rowOff>
    </xdr:to>
    <xdr:pic>
      <xdr:nvPicPr>
        <xdr:cNvPr id="11864" name="pic12763">
          <a:extLst>
            <a:ext uri="{FF2B5EF4-FFF2-40B4-BE49-F238E27FC236}">
              <a16:creationId xmlns:a16="http://schemas.microsoft.com/office/drawing/2014/main" xmlns="" id="{00000000-0008-0000-0000-0000582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4980</xdr:row>
      <xdr:rowOff>0</xdr:rowOff>
    </xdr:from>
    <xdr:to>
      <xdr:col>15</xdr:col>
      <xdr:colOff>762000</xdr:colOff>
      <xdr:row>4980</xdr:row>
      <xdr:rowOff>762000</xdr:rowOff>
    </xdr:to>
    <xdr:pic>
      <xdr:nvPicPr>
        <xdr:cNvPr id="11865" name="pic12764">
          <a:extLst>
            <a:ext uri="{FF2B5EF4-FFF2-40B4-BE49-F238E27FC236}">
              <a16:creationId xmlns:a16="http://schemas.microsoft.com/office/drawing/2014/main" xmlns="" id="{00000000-0008-0000-0000-0000592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4981</xdr:row>
      <xdr:rowOff>0</xdr:rowOff>
    </xdr:from>
    <xdr:to>
      <xdr:col>15</xdr:col>
      <xdr:colOff>762000</xdr:colOff>
      <xdr:row>4981</xdr:row>
      <xdr:rowOff>762000</xdr:rowOff>
    </xdr:to>
    <xdr:pic>
      <xdr:nvPicPr>
        <xdr:cNvPr id="11866" name="pic12765">
          <a:extLst>
            <a:ext uri="{FF2B5EF4-FFF2-40B4-BE49-F238E27FC236}">
              <a16:creationId xmlns:a16="http://schemas.microsoft.com/office/drawing/2014/main" xmlns="" id="{00000000-0008-0000-0000-00005A2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4982</xdr:row>
      <xdr:rowOff>0</xdr:rowOff>
    </xdr:from>
    <xdr:to>
      <xdr:col>15</xdr:col>
      <xdr:colOff>762000</xdr:colOff>
      <xdr:row>4982</xdr:row>
      <xdr:rowOff>762000</xdr:rowOff>
    </xdr:to>
    <xdr:pic>
      <xdr:nvPicPr>
        <xdr:cNvPr id="11867" name="pic12766">
          <a:extLst>
            <a:ext uri="{FF2B5EF4-FFF2-40B4-BE49-F238E27FC236}">
              <a16:creationId xmlns:a16="http://schemas.microsoft.com/office/drawing/2014/main" xmlns="" id="{00000000-0008-0000-0000-00005B2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4983</xdr:row>
      <xdr:rowOff>0</xdr:rowOff>
    </xdr:from>
    <xdr:to>
      <xdr:col>15</xdr:col>
      <xdr:colOff>762000</xdr:colOff>
      <xdr:row>4983</xdr:row>
      <xdr:rowOff>762000</xdr:rowOff>
    </xdr:to>
    <xdr:pic>
      <xdr:nvPicPr>
        <xdr:cNvPr id="11868" name="pic12767">
          <a:extLst>
            <a:ext uri="{FF2B5EF4-FFF2-40B4-BE49-F238E27FC236}">
              <a16:creationId xmlns:a16="http://schemas.microsoft.com/office/drawing/2014/main" xmlns="" id="{00000000-0008-0000-0000-00005C2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4984</xdr:row>
      <xdr:rowOff>0</xdr:rowOff>
    </xdr:from>
    <xdr:to>
      <xdr:col>15</xdr:col>
      <xdr:colOff>762000</xdr:colOff>
      <xdr:row>4984</xdr:row>
      <xdr:rowOff>762000</xdr:rowOff>
    </xdr:to>
    <xdr:pic>
      <xdr:nvPicPr>
        <xdr:cNvPr id="11869" name="pic12768">
          <a:extLst>
            <a:ext uri="{FF2B5EF4-FFF2-40B4-BE49-F238E27FC236}">
              <a16:creationId xmlns:a16="http://schemas.microsoft.com/office/drawing/2014/main" xmlns="" id="{00000000-0008-0000-0000-00005D2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4985</xdr:row>
      <xdr:rowOff>0</xdr:rowOff>
    </xdr:from>
    <xdr:to>
      <xdr:col>15</xdr:col>
      <xdr:colOff>762000</xdr:colOff>
      <xdr:row>4985</xdr:row>
      <xdr:rowOff>762000</xdr:rowOff>
    </xdr:to>
    <xdr:pic>
      <xdr:nvPicPr>
        <xdr:cNvPr id="11870" name="pic12769">
          <a:extLst>
            <a:ext uri="{FF2B5EF4-FFF2-40B4-BE49-F238E27FC236}">
              <a16:creationId xmlns:a16="http://schemas.microsoft.com/office/drawing/2014/main" xmlns="" id="{00000000-0008-0000-0000-00005E2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4986</xdr:row>
      <xdr:rowOff>0</xdr:rowOff>
    </xdr:from>
    <xdr:to>
      <xdr:col>15</xdr:col>
      <xdr:colOff>762000</xdr:colOff>
      <xdr:row>4986</xdr:row>
      <xdr:rowOff>762000</xdr:rowOff>
    </xdr:to>
    <xdr:pic>
      <xdr:nvPicPr>
        <xdr:cNvPr id="11871" name="pic12770">
          <a:extLst>
            <a:ext uri="{FF2B5EF4-FFF2-40B4-BE49-F238E27FC236}">
              <a16:creationId xmlns:a16="http://schemas.microsoft.com/office/drawing/2014/main" xmlns="" id="{00000000-0008-0000-0000-00005F2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4987</xdr:row>
      <xdr:rowOff>0</xdr:rowOff>
    </xdr:from>
    <xdr:to>
      <xdr:col>15</xdr:col>
      <xdr:colOff>762000</xdr:colOff>
      <xdr:row>4987</xdr:row>
      <xdr:rowOff>762000</xdr:rowOff>
    </xdr:to>
    <xdr:pic>
      <xdr:nvPicPr>
        <xdr:cNvPr id="11872" name="pic12771">
          <a:extLst>
            <a:ext uri="{FF2B5EF4-FFF2-40B4-BE49-F238E27FC236}">
              <a16:creationId xmlns:a16="http://schemas.microsoft.com/office/drawing/2014/main" xmlns="" id="{00000000-0008-0000-0000-0000602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4988</xdr:row>
      <xdr:rowOff>0</xdr:rowOff>
    </xdr:from>
    <xdr:to>
      <xdr:col>15</xdr:col>
      <xdr:colOff>762000</xdr:colOff>
      <xdr:row>4988</xdr:row>
      <xdr:rowOff>762000</xdr:rowOff>
    </xdr:to>
    <xdr:pic>
      <xdr:nvPicPr>
        <xdr:cNvPr id="11873" name="pic12772">
          <a:extLst>
            <a:ext uri="{FF2B5EF4-FFF2-40B4-BE49-F238E27FC236}">
              <a16:creationId xmlns:a16="http://schemas.microsoft.com/office/drawing/2014/main" xmlns="" id="{00000000-0008-0000-0000-0000612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4989</xdr:row>
      <xdr:rowOff>0</xdr:rowOff>
    </xdr:from>
    <xdr:to>
      <xdr:col>15</xdr:col>
      <xdr:colOff>762000</xdr:colOff>
      <xdr:row>4989</xdr:row>
      <xdr:rowOff>762000</xdr:rowOff>
    </xdr:to>
    <xdr:pic>
      <xdr:nvPicPr>
        <xdr:cNvPr id="11874" name="pic12773">
          <a:extLst>
            <a:ext uri="{FF2B5EF4-FFF2-40B4-BE49-F238E27FC236}">
              <a16:creationId xmlns:a16="http://schemas.microsoft.com/office/drawing/2014/main" xmlns="" id="{00000000-0008-0000-0000-0000622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4990</xdr:row>
      <xdr:rowOff>0</xdr:rowOff>
    </xdr:from>
    <xdr:to>
      <xdr:col>15</xdr:col>
      <xdr:colOff>762000</xdr:colOff>
      <xdr:row>4990</xdr:row>
      <xdr:rowOff>762000</xdr:rowOff>
    </xdr:to>
    <xdr:pic>
      <xdr:nvPicPr>
        <xdr:cNvPr id="11875" name="pic12774">
          <a:extLst>
            <a:ext uri="{FF2B5EF4-FFF2-40B4-BE49-F238E27FC236}">
              <a16:creationId xmlns:a16="http://schemas.microsoft.com/office/drawing/2014/main" xmlns="" id="{00000000-0008-0000-0000-0000632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4991</xdr:row>
      <xdr:rowOff>0</xdr:rowOff>
    </xdr:from>
    <xdr:to>
      <xdr:col>15</xdr:col>
      <xdr:colOff>762000</xdr:colOff>
      <xdr:row>4991</xdr:row>
      <xdr:rowOff>762000</xdr:rowOff>
    </xdr:to>
    <xdr:pic>
      <xdr:nvPicPr>
        <xdr:cNvPr id="11876" name="pic12775">
          <a:extLst>
            <a:ext uri="{FF2B5EF4-FFF2-40B4-BE49-F238E27FC236}">
              <a16:creationId xmlns:a16="http://schemas.microsoft.com/office/drawing/2014/main" xmlns="" id="{00000000-0008-0000-0000-0000642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4992</xdr:row>
      <xdr:rowOff>0</xdr:rowOff>
    </xdr:from>
    <xdr:to>
      <xdr:col>15</xdr:col>
      <xdr:colOff>762000</xdr:colOff>
      <xdr:row>4992</xdr:row>
      <xdr:rowOff>762000</xdr:rowOff>
    </xdr:to>
    <xdr:pic>
      <xdr:nvPicPr>
        <xdr:cNvPr id="11877" name="pic12776">
          <a:extLst>
            <a:ext uri="{FF2B5EF4-FFF2-40B4-BE49-F238E27FC236}">
              <a16:creationId xmlns:a16="http://schemas.microsoft.com/office/drawing/2014/main" xmlns="" id="{00000000-0008-0000-0000-0000652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4993</xdr:row>
      <xdr:rowOff>0</xdr:rowOff>
    </xdr:from>
    <xdr:to>
      <xdr:col>15</xdr:col>
      <xdr:colOff>762000</xdr:colOff>
      <xdr:row>4993</xdr:row>
      <xdr:rowOff>762000</xdr:rowOff>
    </xdr:to>
    <xdr:pic>
      <xdr:nvPicPr>
        <xdr:cNvPr id="11878" name="pic12777">
          <a:extLst>
            <a:ext uri="{FF2B5EF4-FFF2-40B4-BE49-F238E27FC236}">
              <a16:creationId xmlns:a16="http://schemas.microsoft.com/office/drawing/2014/main" xmlns="" id="{00000000-0008-0000-0000-0000662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4994</xdr:row>
      <xdr:rowOff>0</xdr:rowOff>
    </xdr:from>
    <xdr:to>
      <xdr:col>15</xdr:col>
      <xdr:colOff>762000</xdr:colOff>
      <xdr:row>4994</xdr:row>
      <xdr:rowOff>762000</xdr:rowOff>
    </xdr:to>
    <xdr:pic>
      <xdr:nvPicPr>
        <xdr:cNvPr id="11879" name="pic12778">
          <a:extLst>
            <a:ext uri="{FF2B5EF4-FFF2-40B4-BE49-F238E27FC236}">
              <a16:creationId xmlns:a16="http://schemas.microsoft.com/office/drawing/2014/main" xmlns="" id="{00000000-0008-0000-0000-0000672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4995</xdr:row>
      <xdr:rowOff>0</xdr:rowOff>
    </xdr:from>
    <xdr:to>
      <xdr:col>15</xdr:col>
      <xdr:colOff>762000</xdr:colOff>
      <xdr:row>4995</xdr:row>
      <xdr:rowOff>762000</xdr:rowOff>
    </xdr:to>
    <xdr:pic>
      <xdr:nvPicPr>
        <xdr:cNvPr id="11880" name="pic12779">
          <a:extLst>
            <a:ext uri="{FF2B5EF4-FFF2-40B4-BE49-F238E27FC236}">
              <a16:creationId xmlns:a16="http://schemas.microsoft.com/office/drawing/2014/main" xmlns="" id="{00000000-0008-0000-0000-0000682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4996</xdr:row>
      <xdr:rowOff>0</xdr:rowOff>
    </xdr:from>
    <xdr:to>
      <xdr:col>15</xdr:col>
      <xdr:colOff>762000</xdr:colOff>
      <xdr:row>4996</xdr:row>
      <xdr:rowOff>762000</xdr:rowOff>
    </xdr:to>
    <xdr:pic>
      <xdr:nvPicPr>
        <xdr:cNvPr id="11881" name="pic12780">
          <a:extLst>
            <a:ext uri="{FF2B5EF4-FFF2-40B4-BE49-F238E27FC236}">
              <a16:creationId xmlns:a16="http://schemas.microsoft.com/office/drawing/2014/main" xmlns="" id="{00000000-0008-0000-0000-0000692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4997</xdr:row>
      <xdr:rowOff>0</xdr:rowOff>
    </xdr:from>
    <xdr:to>
      <xdr:col>15</xdr:col>
      <xdr:colOff>762000</xdr:colOff>
      <xdr:row>4997</xdr:row>
      <xdr:rowOff>762000</xdr:rowOff>
    </xdr:to>
    <xdr:pic>
      <xdr:nvPicPr>
        <xdr:cNvPr id="11882" name="pic12781">
          <a:extLst>
            <a:ext uri="{FF2B5EF4-FFF2-40B4-BE49-F238E27FC236}">
              <a16:creationId xmlns:a16="http://schemas.microsoft.com/office/drawing/2014/main" xmlns="" id="{00000000-0008-0000-0000-00006A2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5060</xdr:row>
      <xdr:rowOff>0</xdr:rowOff>
    </xdr:from>
    <xdr:to>
      <xdr:col>15</xdr:col>
      <xdr:colOff>762000</xdr:colOff>
      <xdr:row>5060</xdr:row>
      <xdr:rowOff>762000</xdr:rowOff>
    </xdr:to>
    <xdr:pic>
      <xdr:nvPicPr>
        <xdr:cNvPr id="12237" name="pic13279">
          <a:extLst>
            <a:ext uri="{FF2B5EF4-FFF2-40B4-BE49-F238E27FC236}">
              <a16:creationId xmlns:a16="http://schemas.microsoft.com/office/drawing/2014/main" xmlns="" id="{00000000-0008-0000-0000-0000CD2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5061</xdr:row>
      <xdr:rowOff>0</xdr:rowOff>
    </xdr:from>
    <xdr:to>
      <xdr:col>15</xdr:col>
      <xdr:colOff>762000</xdr:colOff>
      <xdr:row>5061</xdr:row>
      <xdr:rowOff>762000</xdr:rowOff>
    </xdr:to>
    <xdr:pic>
      <xdr:nvPicPr>
        <xdr:cNvPr id="12238" name="pic13280">
          <a:extLst>
            <a:ext uri="{FF2B5EF4-FFF2-40B4-BE49-F238E27FC236}">
              <a16:creationId xmlns:a16="http://schemas.microsoft.com/office/drawing/2014/main" xmlns="" id="{00000000-0008-0000-0000-0000CE2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5062</xdr:row>
      <xdr:rowOff>0</xdr:rowOff>
    </xdr:from>
    <xdr:to>
      <xdr:col>15</xdr:col>
      <xdr:colOff>762000</xdr:colOff>
      <xdr:row>5062</xdr:row>
      <xdr:rowOff>762000</xdr:rowOff>
    </xdr:to>
    <xdr:pic>
      <xdr:nvPicPr>
        <xdr:cNvPr id="12239" name="pic13281">
          <a:extLst>
            <a:ext uri="{FF2B5EF4-FFF2-40B4-BE49-F238E27FC236}">
              <a16:creationId xmlns:a16="http://schemas.microsoft.com/office/drawing/2014/main" xmlns="" id="{00000000-0008-0000-0000-0000CF2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5063</xdr:row>
      <xdr:rowOff>0</xdr:rowOff>
    </xdr:from>
    <xdr:to>
      <xdr:col>15</xdr:col>
      <xdr:colOff>762000</xdr:colOff>
      <xdr:row>5063</xdr:row>
      <xdr:rowOff>762000</xdr:rowOff>
    </xdr:to>
    <xdr:pic>
      <xdr:nvPicPr>
        <xdr:cNvPr id="12240" name="pic13282">
          <a:extLst>
            <a:ext uri="{FF2B5EF4-FFF2-40B4-BE49-F238E27FC236}">
              <a16:creationId xmlns:a16="http://schemas.microsoft.com/office/drawing/2014/main" xmlns="" id="{00000000-0008-0000-0000-0000D02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5064</xdr:row>
      <xdr:rowOff>0</xdr:rowOff>
    </xdr:from>
    <xdr:to>
      <xdr:col>15</xdr:col>
      <xdr:colOff>762000</xdr:colOff>
      <xdr:row>5064</xdr:row>
      <xdr:rowOff>762000</xdr:rowOff>
    </xdr:to>
    <xdr:pic>
      <xdr:nvPicPr>
        <xdr:cNvPr id="12241" name="pic13283">
          <a:extLst>
            <a:ext uri="{FF2B5EF4-FFF2-40B4-BE49-F238E27FC236}">
              <a16:creationId xmlns:a16="http://schemas.microsoft.com/office/drawing/2014/main" xmlns="" id="{00000000-0008-0000-0000-0000D12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5065</xdr:row>
      <xdr:rowOff>0</xdr:rowOff>
    </xdr:from>
    <xdr:to>
      <xdr:col>15</xdr:col>
      <xdr:colOff>762000</xdr:colOff>
      <xdr:row>5065</xdr:row>
      <xdr:rowOff>762000</xdr:rowOff>
    </xdr:to>
    <xdr:pic>
      <xdr:nvPicPr>
        <xdr:cNvPr id="12242" name="pic13284">
          <a:extLst>
            <a:ext uri="{FF2B5EF4-FFF2-40B4-BE49-F238E27FC236}">
              <a16:creationId xmlns:a16="http://schemas.microsoft.com/office/drawing/2014/main" xmlns="" id="{00000000-0008-0000-0000-0000D22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5066</xdr:row>
      <xdr:rowOff>0</xdr:rowOff>
    </xdr:from>
    <xdr:to>
      <xdr:col>15</xdr:col>
      <xdr:colOff>762000</xdr:colOff>
      <xdr:row>5066</xdr:row>
      <xdr:rowOff>762000</xdr:rowOff>
    </xdr:to>
    <xdr:pic>
      <xdr:nvPicPr>
        <xdr:cNvPr id="12243" name="pic13285">
          <a:extLst>
            <a:ext uri="{FF2B5EF4-FFF2-40B4-BE49-F238E27FC236}">
              <a16:creationId xmlns:a16="http://schemas.microsoft.com/office/drawing/2014/main" xmlns="" id="{00000000-0008-0000-0000-0000D32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5067</xdr:row>
      <xdr:rowOff>0</xdr:rowOff>
    </xdr:from>
    <xdr:to>
      <xdr:col>15</xdr:col>
      <xdr:colOff>762000</xdr:colOff>
      <xdr:row>5067</xdr:row>
      <xdr:rowOff>762000</xdr:rowOff>
    </xdr:to>
    <xdr:pic>
      <xdr:nvPicPr>
        <xdr:cNvPr id="12244" name="pic13286">
          <a:extLst>
            <a:ext uri="{FF2B5EF4-FFF2-40B4-BE49-F238E27FC236}">
              <a16:creationId xmlns:a16="http://schemas.microsoft.com/office/drawing/2014/main" xmlns="" id="{00000000-0008-0000-0000-0000D42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5088</xdr:row>
      <xdr:rowOff>0</xdr:rowOff>
    </xdr:from>
    <xdr:to>
      <xdr:col>15</xdr:col>
      <xdr:colOff>762000</xdr:colOff>
      <xdr:row>5088</xdr:row>
      <xdr:rowOff>762000</xdr:rowOff>
    </xdr:to>
    <xdr:pic>
      <xdr:nvPicPr>
        <xdr:cNvPr id="12245" name="pic13309">
          <a:extLst>
            <a:ext uri="{FF2B5EF4-FFF2-40B4-BE49-F238E27FC236}">
              <a16:creationId xmlns:a16="http://schemas.microsoft.com/office/drawing/2014/main" xmlns="" id="{00000000-0008-0000-0000-0000D52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5089</xdr:row>
      <xdr:rowOff>0</xdr:rowOff>
    </xdr:from>
    <xdr:to>
      <xdr:col>15</xdr:col>
      <xdr:colOff>762000</xdr:colOff>
      <xdr:row>5089</xdr:row>
      <xdr:rowOff>762000</xdr:rowOff>
    </xdr:to>
    <xdr:pic>
      <xdr:nvPicPr>
        <xdr:cNvPr id="12246" name="pic13310">
          <a:extLst>
            <a:ext uri="{FF2B5EF4-FFF2-40B4-BE49-F238E27FC236}">
              <a16:creationId xmlns:a16="http://schemas.microsoft.com/office/drawing/2014/main" xmlns="" id="{00000000-0008-0000-0000-0000D62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5090</xdr:row>
      <xdr:rowOff>0</xdr:rowOff>
    </xdr:from>
    <xdr:to>
      <xdr:col>15</xdr:col>
      <xdr:colOff>762000</xdr:colOff>
      <xdr:row>5090</xdr:row>
      <xdr:rowOff>762000</xdr:rowOff>
    </xdr:to>
    <xdr:pic>
      <xdr:nvPicPr>
        <xdr:cNvPr id="12247" name="pic13311">
          <a:extLst>
            <a:ext uri="{FF2B5EF4-FFF2-40B4-BE49-F238E27FC236}">
              <a16:creationId xmlns:a16="http://schemas.microsoft.com/office/drawing/2014/main" xmlns="" id="{00000000-0008-0000-0000-0000D72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5091</xdr:row>
      <xdr:rowOff>0</xdr:rowOff>
    </xdr:from>
    <xdr:to>
      <xdr:col>15</xdr:col>
      <xdr:colOff>762000</xdr:colOff>
      <xdr:row>5091</xdr:row>
      <xdr:rowOff>762000</xdr:rowOff>
    </xdr:to>
    <xdr:pic>
      <xdr:nvPicPr>
        <xdr:cNvPr id="12248" name="pic13312">
          <a:extLst>
            <a:ext uri="{FF2B5EF4-FFF2-40B4-BE49-F238E27FC236}">
              <a16:creationId xmlns:a16="http://schemas.microsoft.com/office/drawing/2014/main" xmlns="" id="{00000000-0008-0000-0000-0000D82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5092</xdr:row>
      <xdr:rowOff>0</xdr:rowOff>
    </xdr:from>
    <xdr:to>
      <xdr:col>15</xdr:col>
      <xdr:colOff>762000</xdr:colOff>
      <xdr:row>5092</xdr:row>
      <xdr:rowOff>762000</xdr:rowOff>
    </xdr:to>
    <xdr:pic>
      <xdr:nvPicPr>
        <xdr:cNvPr id="12249" name="pic13313">
          <a:extLst>
            <a:ext uri="{FF2B5EF4-FFF2-40B4-BE49-F238E27FC236}">
              <a16:creationId xmlns:a16="http://schemas.microsoft.com/office/drawing/2014/main" xmlns="" id="{00000000-0008-0000-0000-0000D92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5093</xdr:row>
      <xdr:rowOff>0</xdr:rowOff>
    </xdr:from>
    <xdr:to>
      <xdr:col>15</xdr:col>
      <xdr:colOff>762000</xdr:colOff>
      <xdr:row>5093</xdr:row>
      <xdr:rowOff>762000</xdr:rowOff>
    </xdr:to>
    <xdr:pic>
      <xdr:nvPicPr>
        <xdr:cNvPr id="12250" name="pic13314">
          <a:extLst>
            <a:ext uri="{FF2B5EF4-FFF2-40B4-BE49-F238E27FC236}">
              <a16:creationId xmlns:a16="http://schemas.microsoft.com/office/drawing/2014/main" xmlns="" id="{00000000-0008-0000-0000-0000DA2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5094</xdr:row>
      <xdr:rowOff>0</xdr:rowOff>
    </xdr:from>
    <xdr:to>
      <xdr:col>15</xdr:col>
      <xdr:colOff>762000</xdr:colOff>
      <xdr:row>5094</xdr:row>
      <xdr:rowOff>762000</xdr:rowOff>
    </xdr:to>
    <xdr:pic>
      <xdr:nvPicPr>
        <xdr:cNvPr id="12251" name="pic13315">
          <a:extLst>
            <a:ext uri="{FF2B5EF4-FFF2-40B4-BE49-F238E27FC236}">
              <a16:creationId xmlns:a16="http://schemas.microsoft.com/office/drawing/2014/main" xmlns="" id="{00000000-0008-0000-0000-0000DB2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5095</xdr:row>
      <xdr:rowOff>0</xdr:rowOff>
    </xdr:from>
    <xdr:to>
      <xdr:col>15</xdr:col>
      <xdr:colOff>762000</xdr:colOff>
      <xdr:row>5095</xdr:row>
      <xdr:rowOff>762000</xdr:rowOff>
    </xdr:to>
    <xdr:pic>
      <xdr:nvPicPr>
        <xdr:cNvPr id="12252" name="pic13316">
          <a:extLst>
            <a:ext uri="{FF2B5EF4-FFF2-40B4-BE49-F238E27FC236}">
              <a16:creationId xmlns:a16="http://schemas.microsoft.com/office/drawing/2014/main" xmlns="" id="{00000000-0008-0000-0000-0000DC2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5096</xdr:row>
      <xdr:rowOff>0</xdr:rowOff>
    </xdr:from>
    <xdr:to>
      <xdr:col>15</xdr:col>
      <xdr:colOff>762000</xdr:colOff>
      <xdr:row>5096</xdr:row>
      <xdr:rowOff>762000</xdr:rowOff>
    </xdr:to>
    <xdr:pic>
      <xdr:nvPicPr>
        <xdr:cNvPr id="12253" name="pic13317">
          <a:extLst>
            <a:ext uri="{FF2B5EF4-FFF2-40B4-BE49-F238E27FC236}">
              <a16:creationId xmlns:a16="http://schemas.microsoft.com/office/drawing/2014/main" xmlns="" id="{00000000-0008-0000-0000-0000DD2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5097</xdr:row>
      <xdr:rowOff>0</xdr:rowOff>
    </xdr:from>
    <xdr:to>
      <xdr:col>15</xdr:col>
      <xdr:colOff>762000</xdr:colOff>
      <xdr:row>5097</xdr:row>
      <xdr:rowOff>762000</xdr:rowOff>
    </xdr:to>
    <xdr:pic>
      <xdr:nvPicPr>
        <xdr:cNvPr id="12254" name="pic13318">
          <a:extLst>
            <a:ext uri="{FF2B5EF4-FFF2-40B4-BE49-F238E27FC236}">
              <a16:creationId xmlns:a16="http://schemas.microsoft.com/office/drawing/2014/main" xmlns="" id="{00000000-0008-0000-0000-0000DE2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5098</xdr:row>
      <xdr:rowOff>0</xdr:rowOff>
    </xdr:from>
    <xdr:to>
      <xdr:col>15</xdr:col>
      <xdr:colOff>762000</xdr:colOff>
      <xdr:row>5098</xdr:row>
      <xdr:rowOff>762000</xdr:rowOff>
    </xdr:to>
    <xdr:pic>
      <xdr:nvPicPr>
        <xdr:cNvPr id="12255" name="pic13319">
          <a:extLst>
            <a:ext uri="{FF2B5EF4-FFF2-40B4-BE49-F238E27FC236}">
              <a16:creationId xmlns:a16="http://schemas.microsoft.com/office/drawing/2014/main" xmlns="" id="{00000000-0008-0000-0000-0000DF2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5100</xdr:row>
      <xdr:rowOff>0</xdr:rowOff>
    </xdr:from>
    <xdr:to>
      <xdr:col>15</xdr:col>
      <xdr:colOff>762000</xdr:colOff>
      <xdr:row>5100</xdr:row>
      <xdr:rowOff>762000</xdr:rowOff>
    </xdr:to>
    <xdr:pic>
      <xdr:nvPicPr>
        <xdr:cNvPr id="12256" name="pic13321">
          <a:extLst>
            <a:ext uri="{FF2B5EF4-FFF2-40B4-BE49-F238E27FC236}">
              <a16:creationId xmlns:a16="http://schemas.microsoft.com/office/drawing/2014/main" xmlns="" id="{00000000-0008-0000-0000-0000E02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5101</xdr:row>
      <xdr:rowOff>0</xdr:rowOff>
    </xdr:from>
    <xdr:to>
      <xdr:col>15</xdr:col>
      <xdr:colOff>762000</xdr:colOff>
      <xdr:row>5101</xdr:row>
      <xdr:rowOff>762000</xdr:rowOff>
    </xdr:to>
    <xdr:pic>
      <xdr:nvPicPr>
        <xdr:cNvPr id="12257" name="pic13322">
          <a:extLst>
            <a:ext uri="{FF2B5EF4-FFF2-40B4-BE49-F238E27FC236}">
              <a16:creationId xmlns:a16="http://schemas.microsoft.com/office/drawing/2014/main" xmlns="" id="{00000000-0008-0000-0000-0000E12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5102</xdr:row>
      <xdr:rowOff>0</xdr:rowOff>
    </xdr:from>
    <xdr:to>
      <xdr:col>15</xdr:col>
      <xdr:colOff>762000</xdr:colOff>
      <xdr:row>5102</xdr:row>
      <xdr:rowOff>762000</xdr:rowOff>
    </xdr:to>
    <xdr:pic>
      <xdr:nvPicPr>
        <xdr:cNvPr id="12258" name="pic13323">
          <a:extLst>
            <a:ext uri="{FF2B5EF4-FFF2-40B4-BE49-F238E27FC236}">
              <a16:creationId xmlns:a16="http://schemas.microsoft.com/office/drawing/2014/main" xmlns="" id="{00000000-0008-0000-0000-0000E22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5103</xdr:row>
      <xdr:rowOff>0</xdr:rowOff>
    </xdr:from>
    <xdr:to>
      <xdr:col>15</xdr:col>
      <xdr:colOff>762000</xdr:colOff>
      <xdr:row>5103</xdr:row>
      <xdr:rowOff>762000</xdr:rowOff>
    </xdr:to>
    <xdr:pic>
      <xdr:nvPicPr>
        <xdr:cNvPr id="12259" name="pic13324">
          <a:extLst>
            <a:ext uri="{FF2B5EF4-FFF2-40B4-BE49-F238E27FC236}">
              <a16:creationId xmlns:a16="http://schemas.microsoft.com/office/drawing/2014/main" xmlns="" id="{00000000-0008-0000-0000-0000E32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5104</xdr:row>
      <xdr:rowOff>0</xdr:rowOff>
    </xdr:from>
    <xdr:to>
      <xdr:col>15</xdr:col>
      <xdr:colOff>762000</xdr:colOff>
      <xdr:row>5104</xdr:row>
      <xdr:rowOff>762000</xdr:rowOff>
    </xdr:to>
    <xdr:pic>
      <xdr:nvPicPr>
        <xdr:cNvPr id="12260" name="pic13325">
          <a:extLst>
            <a:ext uri="{FF2B5EF4-FFF2-40B4-BE49-F238E27FC236}">
              <a16:creationId xmlns:a16="http://schemas.microsoft.com/office/drawing/2014/main" xmlns="" id="{00000000-0008-0000-0000-0000E42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5105</xdr:row>
      <xdr:rowOff>0</xdr:rowOff>
    </xdr:from>
    <xdr:to>
      <xdr:col>15</xdr:col>
      <xdr:colOff>762000</xdr:colOff>
      <xdr:row>5105</xdr:row>
      <xdr:rowOff>762000</xdr:rowOff>
    </xdr:to>
    <xdr:pic>
      <xdr:nvPicPr>
        <xdr:cNvPr id="12261" name="pic13326">
          <a:extLst>
            <a:ext uri="{FF2B5EF4-FFF2-40B4-BE49-F238E27FC236}">
              <a16:creationId xmlns:a16="http://schemas.microsoft.com/office/drawing/2014/main" xmlns="" id="{00000000-0008-0000-0000-0000E52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5106</xdr:row>
      <xdr:rowOff>0</xdr:rowOff>
    </xdr:from>
    <xdr:to>
      <xdr:col>15</xdr:col>
      <xdr:colOff>762000</xdr:colOff>
      <xdr:row>5106</xdr:row>
      <xdr:rowOff>762000</xdr:rowOff>
    </xdr:to>
    <xdr:pic>
      <xdr:nvPicPr>
        <xdr:cNvPr id="12262" name="pic13327">
          <a:extLst>
            <a:ext uri="{FF2B5EF4-FFF2-40B4-BE49-F238E27FC236}">
              <a16:creationId xmlns:a16="http://schemas.microsoft.com/office/drawing/2014/main" xmlns="" id="{00000000-0008-0000-0000-0000E62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5107</xdr:row>
      <xdr:rowOff>0</xdr:rowOff>
    </xdr:from>
    <xdr:to>
      <xdr:col>15</xdr:col>
      <xdr:colOff>762000</xdr:colOff>
      <xdr:row>5107</xdr:row>
      <xdr:rowOff>762000</xdr:rowOff>
    </xdr:to>
    <xdr:pic>
      <xdr:nvPicPr>
        <xdr:cNvPr id="12263" name="pic13328">
          <a:extLst>
            <a:ext uri="{FF2B5EF4-FFF2-40B4-BE49-F238E27FC236}">
              <a16:creationId xmlns:a16="http://schemas.microsoft.com/office/drawing/2014/main" xmlns="" id="{00000000-0008-0000-0000-0000E72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5108</xdr:row>
      <xdr:rowOff>0</xdr:rowOff>
    </xdr:from>
    <xdr:to>
      <xdr:col>15</xdr:col>
      <xdr:colOff>762000</xdr:colOff>
      <xdr:row>5108</xdr:row>
      <xdr:rowOff>762000</xdr:rowOff>
    </xdr:to>
    <xdr:pic>
      <xdr:nvPicPr>
        <xdr:cNvPr id="12264" name="pic13329">
          <a:extLst>
            <a:ext uri="{FF2B5EF4-FFF2-40B4-BE49-F238E27FC236}">
              <a16:creationId xmlns:a16="http://schemas.microsoft.com/office/drawing/2014/main" xmlns="" id="{00000000-0008-0000-0000-0000E82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5109</xdr:row>
      <xdr:rowOff>0</xdr:rowOff>
    </xdr:from>
    <xdr:to>
      <xdr:col>15</xdr:col>
      <xdr:colOff>762000</xdr:colOff>
      <xdr:row>5109</xdr:row>
      <xdr:rowOff>762000</xdr:rowOff>
    </xdr:to>
    <xdr:pic>
      <xdr:nvPicPr>
        <xdr:cNvPr id="12265" name="pic13330">
          <a:extLst>
            <a:ext uri="{FF2B5EF4-FFF2-40B4-BE49-F238E27FC236}">
              <a16:creationId xmlns:a16="http://schemas.microsoft.com/office/drawing/2014/main" xmlns="" id="{00000000-0008-0000-0000-0000E92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5110</xdr:row>
      <xdr:rowOff>0</xdr:rowOff>
    </xdr:from>
    <xdr:to>
      <xdr:col>15</xdr:col>
      <xdr:colOff>762000</xdr:colOff>
      <xdr:row>5110</xdr:row>
      <xdr:rowOff>762000</xdr:rowOff>
    </xdr:to>
    <xdr:pic>
      <xdr:nvPicPr>
        <xdr:cNvPr id="12266" name="pic13331">
          <a:extLst>
            <a:ext uri="{FF2B5EF4-FFF2-40B4-BE49-F238E27FC236}">
              <a16:creationId xmlns:a16="http://schemas.microsoft.com/office/drawing/2014/main" xmlns="" id="{00000000-0008-0000-0000-0000EA2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5111</xdr:row>
      <xdr:rowOff>0</xdr:rowOff>
    </xdr:from>
    <xdr:to>
      <xdr:col>15</xdr:col>
      <xdr:colOff>762000</xdr:colOff>
      <xdr:row>5111</xdr:row>
      <xdr:rowOff>762000</xdr:rowOff>
    </xdr:to>
    <xdr:pic>
      <xdr:nvPicPr>
        <xdr:cNvPr id="12267" name="pic13332">
          <a:extLst>
            <a:ext uri="{FF2B5EF4-FFF2-40B4-BE49-F238E27FC236}">
              <a16:creationId xmlns:a16="http://schemas.microsoft.com/office/drawing/2014/main" xmlns="" id="{00000000-0008-0000-0000-0000EB2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5112</xdr:row>
      <xdr:rowOff>0</xdr:rowOff>
    </xdr:from>
    <xdr:to>
      <xdr:col>15</xdr:col>
      <xdr:colOff>762000</xdr:colOff>
      <xdr:row>5112</xdr:row>
      <xdr:rowOff>762000</xdr:rowOff>
    </xdr:to>
    <xdr:pic>
      <xdr:nvPicPr>
        <xdr:cNvPr id="12268" name="pic13333">
          <a:extLst>
            <a:ext uri="{FF2B5EF4-FFF2-40B4-BE49-F238E27FC236}">
              <a16:creationId xmlns:a16="http://schemas.microsoft.com/office/drawing/2014/main" xmlns="" id="{00000000-0008-0000-0000-0000EC2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5113</xdr:row>
      <xdr:rowOff>0</xdr:rowOff>
    </xdr:from>
    <xdr:to>
      <xdr:col>15</xdr:col>
      <xdr:colOff>762000</xdr:colOff>
      <xdr:row>5113</xdr:row>
      <xdr:rowOff>762000</xdr:rowOff>
    </xdr:to>
    <xdr:pic>
      <xdr:nvPicPr>
        <xdr:cNvPr id="12269" name="pic13334">
          <a:extLst>
            <a:ext uri="{FF2B5EF4-FFF2-40B4-BE49-F238E27FC236}">
              <a16:creationId xmlns:a16="http://schemas.microsoft.com/office/drawing/2014/main" xmlns="" id="{00000000-0008-0000-0000-0000ED2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5114</xdr:row>
      <xdr:rowOff>0</xdr:rowOff>
    </xdr:from>
    <xdr:to>
      <xdr:col>15</xdr:col>
      <xdr:colOff>762000</xdr:colOff>
      <xdr:row>5114</xdr:row>
      <xdr:rowOff>762000</xdr:rowOff>
    </xdr:to>
    <xdr:pic>
      <xdr:nvPicPr>
        <xdr:cNvPr id="12283" name="pic13349">
          <a:extLst>
            <a:ext uri="{FF2B5EF4-FFF2-40B4-BE49-F238E27FC236}">
              <a16:creationId xmlns:a16="http://schemas.microsoft.com/office/drawing/2014/main" xmlns="" id="{00000000-0008-0000-0000-0000FB2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5115</xdr:row>
      <xdr:rowOff>0</xdr:rowOff>
    </xdr:from>
    <xdr:to>
      <xdr:col>15</xdr:col>
      <xdr:colOff>762000</xdr:colOff>
      <xdr:row>5115</xdr:row>
      <xdr:rowOff>762000</xdr:rowOff>
    </xdr:to>
    <xdr:pic>
      <xdr:nvPicPr>
        <xdr:cNvPr id="12284" name="pic13350">
          <a:extLst>
            <a:ext uri="{FF2B5EF4-FFF2-40B4-BE49-F238E27FC236}">
              <a16:creationId xmlns:a16="http://schemas.microsoft.com/office/drawing/2014/main" xmlns="" id="{00000000-0008-0000-0000-0000FC2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5116</xdr:row>
      <xdr:rowOff>0</xdr:rowOff>
    </xdr:from>
    <xdr:to>
      <xdr:col>15</xdr:col>
      <xdr:colOff>762000</xdr:colOff>
      <xdr:row>5116</xdr:row>
      <xdr:rowOff>762000</xdr:rowOff>
    </xdr:to>
    <xdr:pic>
      <xdr:nvPicPr>
        <xdr:cNvPr id="12285" name="pic13351">
          <a:extLst>
            <a:ext uri="{FF2B5EF4-FFF2-40B4-BE49-F238E27FC236}">
              <a16:creationId xmlns:a16="http://schemas.microsoft.com/office/drawing/2014/main" xmlns="" id="{00000000-0008-0000-0000-0000FD2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5117</xdr:row>
      <xdr:rowOff>0</xdr:rowOff>
    </xdr:from>
    <xdr:to>
      <xdr:col>15</xdr:col>
      <xdr:colOff>762000</xdr:colOff>
      <xdr:row>5117</xdr:row>
      <xdr:rowOff>762000</xdr:rowOff>
    </xdr:to>
    <xdr:pic>
      <xdr:nvPicPr>
        <xdr:cNvPr id="12286" name="pic13352">
          <a:extLst>
            <a:ext uri="{FF2B5EF4-FFF2-40B4-BE49-F238E27FC236}">
              <a16:creationId xmlns:a16="http://schemas.microsoft.com/office/drawing/2014/main" xmlns="" id="{00000000-0008-0000-0000-0000FE2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5118</xdr:row>
      <xdr:rowOff>0</xdr:rowOff>
    </xdr:from>
    <xdr:to>
      <xdr:col>15</xdr:col>
      <xdr:colOff>762000</xdr:colOff>
      <xdr:row>5118</xdr:row>
      <xdr:rowOff>762000</xdr:rowOff>
    </xdr:to>
    <xdr:pic>
      <xdr:nvPicPr>
        <xdr:cNvPr id="12287" name="pic13353">
          <a:extLst>
            <a:ext uri="{FF2B5EF4-FFF2-40B4-BE49-F238E27FC236}">
              <a16:creationId xmlns:a16="http://schemas.microsoft.com/office/drawing/2014/main" xmlns="" id="{00000000-0008-0000-0000-0000FF2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5119</xdr:row>
      <xdr:rowOff>0</xdr:rowOff>
    </xdr:from>
    <xdr:to>
      <xdr:col>15</xdr:col>
      <xdr:colOff>762000</xdr:colOff>
      <xdr:row>5119</xdr:row>
      <xdr:rowOff>762000</xdr:rowOff>
    </xdr:to>
    <xdr:pic>
      <xdr:nvPicPr>
        <xdr:cNvPr id="12288" name="pic13354">
          <a:extLst>
            <a:ext uri="{FF2B5EF4-FFF2-40B4-BE49-F238E27FC236}">
              <a16:creationId xmlns:a16="http://schemas.microsoft.com/office/drawing/2014/main" xmlns="" id="{00000000-0008-0000-0000-000000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5120</xdr:row>
      <xdr:rowOff>0</xdr:rowOff>
    </xdr:from>
    <xdr:to>
      <xdr:col>15</xdr:col>
      <xdr:colOff>762000</xdr:colOff>
      <xdr:row>5120</xdr:row>
      <xdr:rowOff>762000</xdr:rowOff>
    </xdr:to>
    <xdr:pic>
      <xdr:nvPicPr>
        <xdr:cNvPr id="12289" name="pic13355">
          <a:extLst>
            <a:ext uri="{FF2B5EF4-FFF2-40B4-BE49-F238E27FC236}">
              <a16:creationId xmlns:a16="http://schemas.microsoft.com/office/drawing/2014/main" xmlns="" id="{00000000-0008-0000-0000-000001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5121</xdr:row>
      <xdr:rowOff>0</xdr:rowOff>
    </xdr:from>
    <xdr:to>
      <xdr:col>15</xdr:col>
      <xdr:colOff>762000</xdr:colOff>
      <xdr:row>5121</xdr:row>
      <xdr:rowOff>762000</xdr:rowOff>
    </xdr:to>
    <xdr:pic>
      <xdr:nvPicPr>
        <xdr:cNvPr id="12290" name="pic13356">
          <a:extLst>
            <a:ext uri="{FF2B5EF4-FFF2-40B4-BE49-F238E27FC236}">
              <a16:creationId xmlns:a16="http://schemas.microsoft.com/office/drawing/2014/main" xmlns="" id="{00000000-0008-0000-0000-000002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5122</xdr:row>
      <xdr:rowOff>0</xdr:rowOff>
    </xdr:from>
    <xdr:to>
      <xdr:col>15</xdr:col>
      <xdr:colOff>762000</xdr:colOff>
      <xdr:row>5122</xdr:row>
      <xdr:rowOff>762000</xdr:rowOff>
    </xdr:to>
    <xdr:pic>
      <xdr:nvPicPr>
        <xdr:cNvPr id="12291" name="pic13357">
          <a:extLst>
            <a:ext uri="{FF2B5EF4-FFF2-40B4-BE49-F238E27FC236}">
              <a16:creationId xmlns:a16="http://schemas.microsoft.com/office/drawing/2014/main" xmlns="" id="{00000000-0008-0000-0000-000003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5123</xdr:row>
      <xdr:rowOff>0</xdr:rowOff>
    </xdr:from>
    <xdr:to>
      <xdr:col>15</xdr:col>
      <xdr:colOff>762000</xdr:colOff>
      <xdr:row>5123</xdr:row>
      <xdr:rowOff>762000</xdr:rowOff>
    </xdr:to>
    <xdr:pic>
      <xdr:nvPicPr>
        <xdr:cNvPr id="12292" name="pic13358">
          <a:extLst>
            <a:ext uri="{FF2B5EF4-FFF2-40B4-BE49-F238E27FC236}">
              <a16:creationId xmlns:a16="http://schemas.microsoft.com/office/drawing/2014/main" xmlns="" id="{00000000-0008-0000-0000-000004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5124</xdr:row>
      <xdr:rowOff>0</xdr:rowOff>
    </xdr:from>
    <xdr:to>
      <xdr:col>15</xdr:col>
      <xdr:colOff>762000</xdr:colOff>
      <xdr:row>5124</xdr:row>
      <xdr:rowOff>762000</xdr:rowOff>
    </xdr:to>
    <xdr:pic>
      <xdr:nvPicPr>
        <xdr:cNvPr id="12293" name="pic13359">
          <a:extLst>
            <a:ext uri="{FF2B5EF4-FFF2-40B4-BE49-F238E27FC236}">
              <a16:creationId xmlns:a16="http://schemas.microsoft.com/office/drawing/2014/main" xmlns="" id="{00000000-0008-0000-0000-000005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5125</xdr:row>
      <xdr:rowOff>0</xdr:rowOff>
    </xdr:from>
    <xdr:to>
      <xdr:col>15</xdr:col>
      <xdr:colOff>762000</xdr:colOff>
      <xdr:row>5125</xdr:row>
      <xdr:rowOff>762000</xdr:rowOff>
    </xdr:to>
    <xdr:pic>
      <xdr:nvPicPr>
        <xdr:cNvPr id="12294" name="pic13360">
          <a:extLst>
            <a:ext uri="{FF2B5EF4-FFF2-40B4-BE49-F238E27FC236}">
              <a16:creationId xmlns:a16="http://schemas.microsoft.com/office/drawing/2014/main" xmlns="" id="{00000000-0008-0000-0000-000006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5126</xdr:row>
      <xdr:rowOff>0</xdr:rowOff>
    </xdr:from>
    <xdr:to>
      <xdr:col>15</xdr:col>
      <xdr:colOff>762000</xdr:colOff>
      <xdr:row>5126</xdr:row>
      <xdr:rowOff>762000</xdr:rowOff>
    </xdr:to>
    <xdr:pic>
      <xdr:nvPicPr>
        <xdr:cNvPr id="12295" name="pic13361">
          <a:extLst>
            <a:ext uri="{FF2B5EF4-FFF2-40B4-BE49-F238E27FC236}">
              <a16:creationId xmlns:a16="http://schemas.microsoft.com/office/drawing/2014/main" xmlns="" id="{00000000-0008-0000-0000-000007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5127</xdr:row>
      <xdr:rowOff>0</xdr:rowOff>
    </xdr:from>
    <xdr:to>
      <xdr:col>15</xdr:col>
      <xdr:colOff>762000</xdr:colOff>
      <xdr:row>5127</xdr:row>
      <xdr:rowOff>762000</xdr:rowOff>
    </xdr:to>
    <xdr:pic>
      <xdr:nvPicPr>
        <xdr:cNvPr id="12296" name="pic13362">
          <a:extLst>
            <a:ext uri="{FF2B5EF4-FFF2-40B4-BE49-F238E27FC236}">
              <a16:creationId xmlns:a16="http://schemas.microsoft.com/office/drawing/2014/main" xmlns="" id="{00000000-0008-0000-0000-000008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5128</xdr:row>
      <xdr:rowOff>0</xdr:rowOff>
    </xdr:from>
    <xdr:to>
      <xdr:col>15</xdr:col>
      <xdr:colOff>762000</xdr:colOff>
      <xdr:row>5128</xdr:row>
      <xdr:rowOff>762000</xdr:rowOff>
    </xdr:to>
    <xdr:pic>
      <xdr:nvPicPr>
        <xdr:cNvPr id="12297" name="pic13363">
          <a:extLst>
            <a:ext uri="{FF2B5EF4-FFF2-40B4-BE49-F238E27FC236}">
              <a16:creationId xmlns:a16="http://schemas.microsoft.com/office/drawing/2014/main" xmlns="" id="{00000000-0008-0000-0000-000009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5129</xdr:row>
      <xdr:rowOff>0</xdr:rowOff>
    </xdr:from>
    <xdr:to>
      <xdr:col>15</xdr:col>
      <xdr:colOff>762000</xdr:colOff>
      <xdr:row>5129</xdr:row>
      <xdr:rowOff>762000</xdr:rowOff>
    </xdr:to>
    <xdr:pic>
      <xdr:nvPicPr>
        <xdr:cNvPr id="12298" name="pic13364">
          <a:extLst>
            <a:ext uri="{FF2B5EF4-FFF2-40B4-BE49-F238E27FC236}">
              <a16:creationId xmlns:a16="http://schemas.microsoft.com/office/drawing/2014/main" xmlns="" id="{00000000-0008-0000-0000-00000A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5130</xdr:row>
      <xdr:rowOff>0</xdr:rowOff>
    </xdr:from>
    <xdr:to>
      <xdr:col>15</xdr:col>
      <xdr:colOff>762000</xdr:colOff>
      <xdr:row>5130</xdr:row>
      <xdr:rowOff>762000</xdr:rowOff>
    </xdr:to>
    <xdr:pic>
      <xdr:nvPicPr>
        <xdr:cNvPr id="12299" name="pic13365">
          <a:extLst>
            <a:ext uri="{FF2B5EF4-FFF2-40B4-BE49-F238E27FC236}">
              <a16:creationId xmlns:a16="http://schemas.microsoft.com/office/drawing/2014/main" xmlns="" id="{00000000-0008-0000-0000-00000B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5131</xdr:row>
      <xdr:rowOff>0</xdr:rowOff>
    </xdr:from>
    <xdr:to>
      <xdr:col>15</xdr:col>
      <xdr:colOff>762000</xdr:colOff>
      <xdr:row>5131</xdr:row>
      <xdr:rowOff>762000</xdr:rowOff>
    </xdr:to>
    <xdr:pic>
      <xdr:nvPicPr>
        <xdr:cNvPr id="12300" name="pic13366">
          <a:extLst>
            <a:ext uri="{FF2B5EF4-FFF2-40B4-BE49-F238E27FC236}">
              <a16:creationId xmlns:a16="http://schemas.microsoft.com/office/drawing/2014/main" xmlns="" id="{00000000-0008-0000-0000-00000C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5132</xdr:row>
      <xdr:rowOff>0</xdr:rowOff>
    </xdr:from>
    <xdr:to>
      <xdr:col>15</xdr:col>
      <xdr:colOff>762000</xdr:colOff>
      <xdr:row>5132</xdr:row>
      <xdr:rowOff>762000</xdr:rowOff>
    </xdr:to>
    <xdr:pic>
      <xdr:nvPicPr>
        <xdr:cNvPr id="12312" name="pic13378">
          <a:extLst>
            <a:ext uri="{FF2B5EF4-FFF2-40B4-BE49-F238E27FC236}">
              <a16:creationId xmlns:a16="http://schemas.microsoft.com/office/drawing/2014/main" xmlns="" id="{00000000-0008-0000-0000-000018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5133</xdr:row>
      <xdr:rowOff>0</xdr:rowOff>
    </xdr:from>
    <xdr:to>
      <xdr:col>15</xdr:col>
      <xdr:colOff>762000</xdr:colOff>
      <xdr:row>5133</xdr:row>
      <xdr:rowOff>762000</xdr:rowOff>
    </xdr:to>
    <xdr:pic>
      <xdr:nvPicPr>
        <xdr:cNvPr id="12313" name="pic13379">
          <a:extLst>
            <a:ext uri="{FF2B5EF4-FFF2-40B4-BE49-F238E27FC236}">
              <a16:creationId xmlns:a16="http://schemas.microsoft.com/office/drawing/2014/main" xmlns="" id="{00000000-0008-0000-0000-000019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5134</xdr:row>
      <xdr:rowOff>0</xdr:rowOff>
    </xdr:from>
    <xdr:to>
      <xdr:col>15</xdr:col>
      <xdr:colOff>762000</xdr:colOff>
      <xdr:row>5134</xdr:row>
      <xdr:rowOff>762000</xdr:rowOff>
    </xdr:to>
    <xdr:pic>
      <xdr:nvPicPr>
        <xdr:cNvPr id="12314" name="pic13380">
          <a:extLst>
            <a:ext uri="{FF2B5EF4-FFF2-40B4-BE49-F238E27FC236}">
              <a16:creationId xmlns:a16="http://schemas.microsoft.com/office/drawing/2014/main" xmlns="" id="{00000000-0008-0000-0000-00001A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5135</xdr:row>
      <xdr:rowOff>0</xdr:rowOff>
    </xdr:from>
    <xdr:to>
      <xdr:col>15</xdr:col>
      <xdr:colOff>762000</xdr:colOff>
      <xdr:row>5135</xdr:row>
      <xdr:rowOff>762000</xdr:rowOff>
    </xdr:to>
    <xdr:pic>
      <xdr:nvPicPr>
        <xdr:cNvPr id="12315" name="pic13381">
          <a:extLst>
            <a:ext uri="{FF2B5EF4-FFF2-40B4-BE49-F238E27FC236}">
              <a16:creationId xmlns:a16="http://schemas.microsoft.com/office/drawing/2014/main" xmlns="" id="{00000000-0008-0000-0000-00001B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5136</xdr:row>
      <xdr:rowOff>0</xdr:rowOff>
    </xdr:from>
    <xdr:to>
      <xdr:col>15</xdr:col>
      <xdr:colOff>762000</xdr:colOff>
      <xdr:row>5136</xdr:row>
      <xdr:rowOff>762000</xdr:rowOff>
    </xdr:to>
    <xdr:pic>
      <xdr:nvPicPr>
        <xdr:cNvPr id="12316" name="pic13382">
          <a:extLst>
            <a:ext uri="{FF2B5EF4-FFF2-40B4-BE49-F238E27FC236}">
              <a16:creationId xmlns:a16="http://schemas.microsoft.com/office/drawing/2014/main" xmlns="" id="{00000000-0008-0000-0000-00001C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5137</xdr:row>
      <xdr:rowOff>0</xdr:rowOff>
    </xdr:from>
    <xdr:to>
      <xdr:col>15</xdr:col>
      <xdr:colOff>762000</xdr:colOff>
      <xdr:row>5137</xdr:row>
      <xdr:rowOff>762000</xdr:rowOff>
    </xdr:to>
    <xdr:pic>
      <xdr:nvPicPr>
        <xdr:cNvPr id="12317" name="pic13383">
          <a:extLst>
            <a:ext uri="{FF2B5EF4-FFF2-40B4-BE49-F238E27FC236}">
              <a16:creationId xmlns:a16="http://schemas.microsoft.com/office/drawing/2014/main" xmlns="" id="{00000000-0008-0000-0000-00001D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5138</xdr:row>
      <xdr:rowOff>0</xdr:rowOff>
    </xdr:from>
    <xdr:to>
      <xdr:col>15</xdr:col>
      <xdr:colOff>762000</xdr:colOff>
      <xdr:row>5138</xdr:row>
      <xdr:rowOff>762000</xdr:rowOff>
    </xdr:to>
    <xdr:pic>
      <xdr:nvPicPr>
        <xdr:cNvPr id="12329" name="pic13395">
          <a:extLst>
            <a:ext uri="{FF2B5EF4-FFF2-40B4-BE49-F238E27FC236}">
              <a16:creationId xmlns:a16="http://schemas.microsoft.com/office/drawing/2014/main" xmlns="" id="{00000000-0008-0000-0000-000029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5139</xdr:row>
      <xdr:rowOff>0</xdr:rowOff>
    </xdr:from>
    <xdr:to>
      <xdr:col>15</xdr:col>
      <xdr:colOff>762000</xdr:colOff>
      <xdr:row>5139</xdr:row>
      <xdr:rowOff>762000</xdr:rowOff>
    </xdr:to>
    <xdr:pic>
      <xdr:nvPicPr>
        <xdr:cNvPr id="12330" name="pic13396">
          <a:extLst>
            <a:ext uri="{FF2B5EF4-FFF2-40B4-BE49-F238E27FC236}">
              <a16:creationId xmlns:a16="http://schemas.microsoft.com/office/drawing/2014/main" xmlns="" id="{00000000-0008-0000-0000-00002A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5140</xdr:row>
      <xdr:rowOff>0</xdr:rowOff>
    </xdr:from>
    <xdr:to>
      <xdr:col>15</xdr:col>
      <xdr:colOff>762000</xdr:colOff>
      <xdr:row>5140</xdr:row>
      <xdr:rowOff>762000</xdr:rowOff>
    </xdr:to>
    <xdr:pic>
      <xdr:nvPicPr>
        <xdr:cNvPr id="12331" name="pic13397">
          <a:extLst>
            <a:ext uri="{FF2B5EF4-FFF2-40B4-BE49-F238E27FC236}">
              <a16:creationId xmlns:a16="http://schemas.microsoft.com/office/drawing/2014/main" xmlns="" id="{00000000-0008-0000-0000-00002B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5141</xdr:row>
      <xdr:rowOff>0</xdr:rowOff>
    </xdr:from>
    <xdr:to>
      <xdr:col>15</xdr:col>
      <xdr:colOff>762000</xdr:colOff>
      <xdr:row>5141</xdr:row>
      <xdr:rowOff>762000</xdr:rowOff>
    </xdr:to>
    <xdr:pic>
      <xdr:nvPicPr>
        <xdr:cNvPr id="12332" name="pic13398">
          <a:extLst>
            <a:ext uri="{FF2B5EF4-FFF2-40B4-BE49-F238E27FC236}">
              <a16:creationId xmlns:a16="http://schemas.microsoft.com/office/drawing/2014/main" xmlns="" id="{00000000-0008-0000-0000-00002C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5142</xdr:row>
      <xdr:rowOff>0</xdr:rowOff>
    </xdr:from>
    <xdr:to>
      <xdr:col>15</xdr:col>
      <xdr:colOff>762000</xdr:colOff>
      <xdr:row>5142</xdr:row>
      <xdr:rowOff>762000</xdr:rowOff>
    </xdr:to>
    <xdr:pic>
      <xdr:nvPicPr>
        <xdr:cNvPr id="12333" name="pic13399">
          <a:extLst>
            <a:ext uri="{FF2B5EF4-FFF2-40B4-BE49-F238E27FC236}">
              <a16:creationId xmlns:a16="http://schemas.microsoft.com/office/drawing/2014/main" xmlns="" id="{00000000-0008-0000-0000-00002D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5143</xdr:row>
      <xdr:rowOff>0</xdr:rowOff>
    </xdr:from>
    <xdr:to>
      <xdr:col>15</xdr:col>
      <xdr:colOff>762000</xdr:colOff>
      <xdr:row>5143</xdr:row>
      <xdr:rowOff>762000</xdr:rowOff>
    </xdr:to>
    <xdr:pic>
      <xdr:nvPicPr>
        <xdr:cNvPr id="12334" name="pic13400">
          <a:extLst>
            <a:ext uri="{FF2B5EF4-FFF2-40B4-BE49-F238E27FC236}">
              <a16:creationId xmlns:a16="http://schemas.microsoft.com/office/drawing/2014/main" xmlns="" id="{00000000-0008-0000-0000-00002E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5144</xdr:row>
      <xdr:rowOff>0</xdr:rowOff>
    </xdr:from>
    <xdr:to>
      <xdr:col>15</xdr:col>
      <xdr:colOff>762000</xdr:colOff>
      <xdr:row>5144</xdr:row>
      <xdr:rowOff>762000</xdr:rowOff>
    </xdr:to>
    <xdr:pic>
      <xdr:nvPicPr>
        <xdr:cNvPr id="12346" name="pic13412">
          <a:extLst>
            <a:ext uri="{FF2B5EF4-FFF2-40B4-BE49-F238E27FC236}">
              <a16:creationId xmlns:a16="http://schemas.microsoft.com/office/drawing/2014/main" xmlns="" id="{00000000-0008-0000-0000-00003A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5145</xdr:row>
      <xdr:rowOff>0</xdr:rowOff>
    </xdr:from>
    <xdr:to>
      <xdr:col>15</xdr:col>
      <xdr:colOff>762000</xdr:colOff>
      <xdr:row>5145</xdr:row>
      <xdr:rowOff>762000</xdr:rowOff>
    </xdr:to>
    <xdr:pic>
      <xdr:nvPicPr>
        <xdr:cNvPr id="12347" name="pic13413">
          <a:extLst>
            <a:ext uri="{FF2B5EF4-FFF2-40B4-BE49-F238E27FC236}">
              <a16:creationId xmlns:a16="http://schemas.microsoft.com/office/drawing/2014/main" xmlns="" id="{00000000-0008-0000-0000-00003B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5146</xdr:row>
      <xdr:rowOff>0</xdr:rowOff>
    </xdr:from>
    <xdr:to>
      <xdr:col>15</xdr:col>
      <xdr:colOff>762000</xdr:colOff>
      <xdr:row>5146</xdr:row>
      <xdr:rowOff>762000</xdr:rowOff>
    </xdr:to>
    <xdr:pic>
      <xdr:nvPicPr>
        <xdr:cNvPr id="12348" name="pic13414">
          <a:extLst>
            <a:ext uri="{FF2B5EF4-FFF2-40B4-BE49-F238E27FC236}">
              <a16:creationId xmlns:a16="http://schemas.microsoft.com/office/drawing/2014/main" xmlns="" id="{00000000-0008-0000-0000-00003C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5147</xdr:row>
      <xdr:rowOff>0</xdr:rowOff>
    </xdr:from>
    <xdr:to>
      <xdr:col>15</xdr:col>
      <xdr:colOff>762000</xdr:colOff>
      <xdr:row>5147</xdr:row>
      <xdr:rowOff>762000</xdr:rowOff>
    </xdr:to>
    <xdr:pic>
      <xdr:nvPicPr>
        <xdr:cNvPr id="12349" name="pic13415">
          <a:extLst>
            <a:ext uri="{FF2B5EF4-FFF2-40B4-BE49-F238E27FC236}">
              <a16:creationId xmlns:a16="http://schemas.microsoft.com/office/drawing/2014/main" xmlns="" id="{00000000-0008-0000-0000-00003D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5148</xdr:row>
      <xdr:rowOff>0</xdr:rowOff>
    </xdr:from>
    <xdr:to>
      <xdr:col>15</xdr:col>
      <xdr:colOff>762000</xdr:colOff>
      <xdr:row>5148</xdr:row>
      <xdr:rowOff>762000</xdr:rowOff>
    </xdr:to>
    <xdr:pic>
      <xdr:nvPicPr>
        <xdr:cNvPr id="12350" name="pic13416">
          <a:extLst>
            <a:ext uri="{FF2B5EF4-FFF2-40B4-BE49-F238E27FC236}">
              <a16:creationId xmlns:a16="http://schemas.microsoft.com/office/drawing/2014/main" xmlns="" id="{00000000-0008-0000-0000-00003E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5177</xdr:row>
      <xdr:rowOff>0</xdr:rowOff>
    </xdr:from>
    <xdr:to>
      <xdr:col>15</xdr:col>
      <xdr:colOff>762000</xdr:colOff>
      <xdr:row>5177</xdr:row>
      <xdr:rowOff>762000</xdr:rowOff>
    </xdr:to>
    <xdr:pic>
      <xdr:nvPicPr>
        <xdr:cNvPr id="12372" name="pic13466">
          <a:extLst>
            <a:ext uri="{FF2B5EF4-FFF2-40B4-BE49-F238E27FC236}">
              <a16:creationId xmlns:a16="http://schemas.microsoft.com/office/drawing/2014/main" xmlns="" id="{00000000-0008-0000-0000-000054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5178</xdr:row>
      <xdr:rowOff>0</xdr:rowOff>
    </xdr:from>
    <xdr:to>
      <xdr:col>15</xdr:col>
      <xdr:colOff>762000</xdr:colOff>
      <xdr:row>5178</xdr:row>
      <xdr:rowOff>762000</xdr:rowOff>
    </xdr:to>
    <xdr:pic>
      <xdr:nvPicPr>
        <xdr:cNvPr id="12373" name="pic13467">
          <a:extLst>
            <a:ext uri="{FF2B5EF4-FFF2-40B4-BE49-F238E27FC236}">
              <a16:creationId xmlns:a16="http://schemas.microsoft.com/office/drawing/2014/main" xmlns="" id="{00000000-0008-0000-0000-000055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5179</xdr:row>
      <xdr:rowOff>0</xdr:rowOff>
    </xdr:from>
    <xdr:to>
      <xdr:col>15</xdr:col>
      <xdr:colOff>762000</xdr:colOff>
      <xdr:row>5179</xdr:row>
      <xdr:rowOff>762000</xdr:rowOff>
    </xdr:to>
    <xdr:pic>
      <xdr:nvPicPr>
        <xdr:cNvPr id="12374" name="pic13468">
          <a:extLst>
            <a:ext uri="{FF2B5EF4-FFF2-40B4-BE49-F238E27FC236}">
              <a16:creationId xmlns:a16="http://schemas.microsoft.com/office/drawing/2014/main" xmlns="" id="{00000000-0008-0000-0000-000056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5180</xdr:row>
      <xdr:rowOff>0</xdr:rowOff>
    </xdr:from>
    <xdr:to>
      <xdr:col>15</xdr:col>
      <xdr:colOff>762000</xdr:colOff>
      <xdr:row>5180</xdr:row>
      <xdr:rowOff>762000</xdr:rowOff>
    </xdr:to>
    <xdr:pic>
      <xdr:nvPicPr>
        <xdr:cNvPr id="12375" name="pic13469">
          <a:extLst>
            <a:ext uri="{FF2B5EF4-FFF2-40B4-BE49-F238E27FC236}">
              <a16:creationId xmlns:a16="http://schemas.microsoft.com/office/drawing/2014/main" xmlns="" id="{00000000-0008-0000-0000-000057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5181</xdr:row>
      <xdr:rowOff>0</xdr:rowOff>
    </xdr:from>
    <xdr:to>
      <xdr:col>15</xdr:col>
      <xdr:colOff>762000</xdr:colOff>
      <xdr:row>5181</xdr:row>
      <xdr:rowOff>762000</xdr:rowOff>
    </xdr:to>
    <xdr:pic>
      <xdr:nvPicPr>
        <xdr:cNvPr id="12376" name="pic13470">
          <a:extLst>
            <a:ext uri="{FF2B5EF4-FFF2-40B4-BE49-F238E27FC236}">
              <a16:creationId xmlns:a16="http://schemas.microsoft.com/office/drawing/2014/main" xmlns="" id="{00000000-0008-0000-0000-000058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5182</xdr:row>
      <xdr:rowOff>0</xdr:rowOff>
    </xdr:from>
    <xdr:to>
      <xdr:col>15</xdr:col>
      <xdr:colOff>762000</xdr:colOff>
      <xdr:row>5182</xdr:row>
      <xdr:rowOff>762000</xdr:rowOff>
    </xdr:to>
    <xdr:pic>
      <xdr:nvPicPr>
        <xdr:cNvPr id="12377" name="pic13471">
          <a:extLst>
            <a:ext uri="{FF2B5EF4-FFF2-40B4-BE49-F238E27FC236}">
              <a16:creationId xmlns:a16="http://schemas.microsoft.com/office/drawing/2014/main" xmlns="" id="{00000000-0008-0000-0000-000059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5183</xdr:row>
      <xdr:rowOff>0</xdr:rowOff>
    </xdr:from>
    <xdr:to>
      <xdr:col>15</xdr:col>
      <xdr:colOff>762000</xdr:colOff>
      <xdr:row>5183</xdr:row>
      <xdr:rowOff>762000</xdr:rowOff>
    </xdr:to>
    <xdr:pic>
      <xdr:nvPicPr>
        <xdr:cNvPr id="12378" name="pic13472">
          <a:extLst>
            <a:ext uri="{FF2B5EF4-FFF2-40B4-BE49-F238E27FC236}">
              <a16:creationId xmlns:a16="http://schemas.microsoft.com/office/drawing/2014/main" xmlns="" id="{00000000-0008-0000-0000-00005A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5184</xdr:row>
      <xdr:rowOff>0</xdr:rowOff>
    </xdr:from>
    <xdr:to>
      <xdr:col>15</xdr:col>
      <xdr:colOff>762000</xdr:colOff>
      <xdr:row>5184</xdr:row>
      <xdr:rowOff>762000</xdr:rowOff>
    </xdr:to>
    <xdr:pic>
      <xdr:nvPicPr>
        <xdr:cNvPr id="12379" name="pic13473">
          <a:extLst>
            <a:ext uri="{FF2B5EF4-FFF2-40B4-BE49-F238E27FC236}">
              <a16:creationId xmlns:a16="http://schemas.microsoft.com/office/drawing/2014/main" xmlns="" id="{00000000-0008-0000-0000-00005B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5185</xdr:row>
      <xdr:rowOff>0</xdr:rowOff>
    </xdr:from>
    <xdr:to>
      <xdr:col>15</xdr:col>
      <xdr:colOff>762000</xdr:colOff>
      <xdr:row>5185</xdr:row>
      <xdr:rowOff>762000</xdr:rowOff>
    </xdr:to>
    <xdr:pic>
      <xdr:nvPicPr>
        <xdr:cNvPr id="12380" name="pic13474">
          <a:extLst>
            <a:ext uri="{FF2B5EF4-FFF2-40B4-BE49-F238E27FC236}">
              <a16:creationId xmlns:a16="http://schemas.microsoft.com/office/drawing/2014/main" xmlns="" id="{00000000-0008-0000-0000-00005C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5186</xdr:row>
      <xdr:rowOff>0</xdr:rowOff>
    </xdr:from>
    <xdr:to>
      <xdr:col>15</xdr:col>
      <xdr:colOff>762000</xdr:colOff>
      <xdr:row>5186</xdr:row>
      <xdr:rowOff>762000</xdr:rowOff>
    </xdr:to>
    <xdr:pic>
      <xdr:nvPicPr>
        <xdr:cNvPr id="12381" name="pic13475">
          <a:extLst>
            <a:ext uri="{FF2B5EF4-FFF2-40B4-BE49-F238E27FC236}">
              <a16:creationId xmlns:a16="http://schemas.microsoft.com/office/drawing/2014/main" xmlns="" id="{00000000-0008-0000-0000-00005D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5187</xdr:row>
      <xdr:rowOff>0</xdr:rowOff>
    </xdr:from>
    <xdr:to>
      <xdr:col>15</xdr:col>
      <xdr:colOff>762000</xdr:colOff>
      <xdr:row>5187</xdr:row>
      <xdr:rowOff>762000</xdr:rowOff>
    </xdr:to>
    <xdr:pic>
      <xdr:nvPicPr>
        <xdr:cNvPr id="12382" name="pic13476">
          <a:extLst>
            <a:ext uri="{FF2B5EF4-FFF2-40B4-BE49-F238E27FC236}">
              <a16:creationId xmlns:a16="http://schemas.microsoft.com/office/drawing/2014/main" xmlns="" id="{00000000-0008-0000-0000-00005E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5188</xdr:row>
      <xdr:rowOff>0</xdr:rowOff>
    </xdr:from>
    <xdr:to>
      <xdr:col>15</xdr:col>
      <xdr:colOff>762000</xdr:colOff>
      <xdr:row>5188</xdr:row>
      <xdr:rowOff>762000</xdr:rowOff>
    </xdr:to>
    <xdr:pic>
      <xdr:nvPicPr>
        <xdr:cNvPr id="12383" name="pic13477">
          <a:extLst>
            <a:ext uri="{FF2B5EF4-FFF2-40B4-BE49-F238E27FC236}">
              <a16:creationId xmlns:a16="http://schemas.microsoft.com/office/drawing/2014/main" xmlns="" id="{00000000-0008-0000-0000-00005F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5189</xdr:row>
      <xdr:rowOff>0</xdr:rowOff>
    </xdr:from>
    <xdr:to>
      <xdr:col>15</xdr:col>
      <xdr:colOff>762000</xdr:colOff>
      <xdr:row>5189</xdr:row>
      <xdr:rowOff>762000</xdr:rowOff>
    </xdr:to>
    <xdr:pic>
      <xdr:nvPicPr>
        <xdr:cNvPr id="12384" name="pic13478">
          <a:extLst>
            <a:ext uri="{FF2B5EF4-FFF2-40B4-BE49-F238E27FC236}">
              <a16:creationId xmlns:a16="http://schemas.microsoft.com/office/drawing/2014/main" xmlns="" id="{00000000-0008-0000-0000-000060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5190</xdr:row>
      <xdr:rowOff>0</xdr:rowOff>
    </xdr:from>
    <xdr:to>
      <xdr:col>15</xdr:col>
      <xdr:colOff>762000</xdr:colOff>
      <xdr:row>5190</xdr:row>
      <xdr:rowOff>762000</xdr:rowOff>
    </xdr:to>
    <xdr:pic>
      <xdr:nvPicPr>
        <xdr:cNvPr id="12385" name="pic13479">
          <a:extLst>
            <a:ext uri="{FF2B5EF4-FFF2-40B4-BE49-F238E27FC236}">
              <a16:creationId xmlns:a16="http://schemas.microsoft.com/office/drawing/2014/main" xmlns="" id="{00000000-0008-0000-0000-000061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5191</xdr:row>
      <xdr:rowOff>0</xdr:rowOff>
    </xdr:from>
    <xdr:to>
      <xdr:col>15</xdr:col>
      <xdr:colOff>762000</xdr:colOff>
      <xdr:row>5191</xdr:row>
      <xdr:rowOff>762000</xdr:rowOff>
    </xdr:to>
    <xdr:pic>
      <xdr:nvPicPr>
        <xdr:cNvPr id="12386" name="pic13480">
          <a:extLst>
            <a:ext uri="{FF2B5EF4-FFF2-40B4-BE49-F238E27FC236}">
              <a16:creationId xmlns:a16="http://schemas.microsoft.com/office/drawing/2014/main" xmlns="" id="{00000000-0008-0000-0000-000062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5192</xdr:row>
      <xdr:rowOff>0</xdr:rowOff>
    </xdr:from>
    <xdr:to>
      <xdr:col>15</xdr:col>
      <xdr:colOff>762000</xdr:colOff>
      <xdr:row>5192</xdr:row>
      <xdr:rowOff>762000</xdr:rowOff>
    </xdr:to>
    <xdr:pic>
      <xdr:nvPicPr>
        <xdr:cNvPr id="12387" name="pic13481">
          <a:extLst>
            <a:ext uri="{FF2B5EF4-FFF2-40B4-BE49-F238E27FC236}">
              <a16:creationId xmlns:a16="http://schemas.microsoft.com/office/drawing/2014/main" xmlns="" id="{00000000-0008-0000-0000-000063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5193</xdr:row>
      <xdr:rowOff>0</xdr:rowOff>
    </xdr:from>
    <xdr:to>
      <xdr:col>15</xdr:col>
      <xdr:colOff>762000</xdr:colOff>
      <xdr:row>5193</xdr:row>
      <xdr:rowOff>762000</xdr:rowOff>
    </xdr:to>
    <xdr:pic>
      <xdr:nvPicPr>
        <xdr:cNvPr id="12388" name="pic13482">
          <a:extLst>
            <a:ext uri="{FF2B5EF4-FFF2-40B4-BE49-F238E27FC236}">
              <a16:creationId xmlns:a16="http://schemas.microsoft.com/office/drawing/2014/main" xmlns="" id="{00000000-0008-0000-0000-000064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5194</xdr:row>
      <xdr:rowOff>0</xdr:rowOff>
    </xdr:from>
    <xdr:to>
      <xdr:col>15</xdr:col>
      <xdr:colOff>762000</xdr:colOff>
      <xdr:row>5194</xdr:row>
      <xdr:rowOff>762000</xdr:rowOff>
    </xdr:to>
    <xdr:pic>
      <xdr:nvPicPr>
        <xdr:cNvPr id="12389" name="pic13483">
          <a:extLst>
            <a:ext uri="{FF2B5EF4-FFF2-40B4-BE49-F238E27FC236}">
              <a16:creationId xmlns:a16="http://schemas.microsoft.com/office/drawing/2014/main" xmlns="" id="{00000000-0008-0000-0000-000065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5195</xdr:row>
      <xdr:rowOff>0</xdr:rowOff>
    </xdr:from>
    <xdr:to>
      <xdr:col>15</xdr:col>
      <xdr:colOff>762000</xdr:colOff>
      <xdr:row>5195</xdr:row>
      <xdr:rowOff>762000</xdr:rowOff>
    </xdr:to>
    <xdr:pic>
      <xdr:nvPicPr>
        <xdr:cNvPr id="12390" name="pic13484">
          <a:extLst>
            <a:ext uri="{FF2B5EF4-FFF2-40B4-BE49-F238E27FC236}">
              <a16:creationId xmlns:a16="http://schemas.microsoft.com/office/drawing/2014/main" xmlns="" id="{00000000-0008-0000-0000-000066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5196</xdr:row>
      <xdr:rowOff>0</xdr:rowOff>
    </xdr:from>
    <xdr:to>
      <xdr:col>15</xdr:col>
      <xdr:colOff>762000</xdr:colOff>
      <xdr:row>5196</xdr:row>
      <xdr:rowOff>762000</xdr:rowOff>
    </xdr:to>
    <xdr:pic>
      <xdr:nvPicPr>
        <xdr:cNvPr id="12391" name="pic13485">
          <a:extLst>
            <a:ext uri="{FF2B5EF4-FFF2-40B4-BE49-F238E27FC236}">
              <a16:creationId xmlns:a16="http://schemas.microsoft.com/office/drawing/2014/main" xmlns="" id="{00000000-0008-0000-0000-000067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5197</xdr:row>
      <xdr:rowOff>0</xdr:rowOff>
    </xdr:from>
    <xdr:to>
      <xdr:col>15</xdr:col>
      <xdr:colOff>762000</xdr:colOff>
      <xdr:row>5197</xdr:row>
      <xdr:rowOff>762000</xdr:rowOff>
    </xdr:to>
    <xdr:pic>
      <xdr:nvPicPr>
        <xdr:cNvPr id="12392" name="pic13486">
          <a:extLst>
            <a:ext uri="{FF2B5EF4-FFF2-40B4-BE49-F238E27FC236}">
              <a16:creationId xmlns:a16="http://schemas.microsoft.com/office/drawing/2014/main" xmlns="" id="{00000000-0008-0000-0000-000068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5198</xdr:row>
      <xdr:rowOff>0</xdr:rowOff>
    </xdr:from>
    <xdr:to>
      <xdr:col>15</xdr:col>
      <xdr:colOff>762000</xdr:colOff>
      <xdr:row>5198</xdr:row>
      <xdr:rowOff>762000</xdr:rowOff>
    </xdr:to>
    <xdr:pic>
      <xdr:nvPicPr>
        <xdr:cNvPr id="12393" name="pic13487">
          <a:extLst>
            <a:ext uri="{FF2B5EF4-FFF2-40B4-BE49-F238E27FC236}">
              <a16:creationId xmlns:a16="http://schemas.microsoft.com/office/drawing/2014/main" xmlns="" id="{00000000-0008-0000-0000-000069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5199</xdr:row>
      <xdr:rowOff>0</xdr:rowOff>
    </xdr:from>
    <xdr:to>
      <xdr:col>15</xdr:col>
      <xdr:colOff>762000</xdr:colOff>
      <xdr:row>5199</xdr:row>
      <xdr:rowOff>762000</xdr:rowOff>
    </xdr:to>
    <xdr:pic>
      <xdr:nvPicPr>
        <xdr:cNvPr id="12394" name="pic13488">
          <a:extLst>
            <a:ext uri="{FF2B5EF4-FFF2-40B4-BE49-F238E27FC236}">
              <a16:creationId xmlns:a16="http://schemas.microsoft.com/office/drawing/2014/main" xmlns="" id="{00000000-0008-0000-0000-00006A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5200</xdr:row>
      <xdr:rowOff>0</xdr:rowOff>
    </xdr:from>
    <xdr:to>
      <xdr:col>15</xdr:col>
      <xdr:colOff>762000</xdr:colOff>
      <xdr:row>5200</xdr:row>
      <xdr:rowOff>762000</xdr:rowOff>
    </xdr:to>
    <xdr:pic>
      <xdr:nvPicPr>
        <xdr:cNvPr id="12395" name="pic13489">
          <a:extLst>
            <a:ext uri="{FF2B5EF4-FFF2-40B4-BE49-F238E27FC236}">
              <a16:creationId xmlns:a16="http://schemas.microsoft.com/office/drawing/2014/main" xmlns="" id="{00000000-0008-0000-0000-00006B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5201</xdr:row>
      <xdr:rowOff>0</xdr:rowOff>
    </xdr:from>
    <xdr:to>
      <xdr:col>15</xdr:col>
      <xdr:colOff>762000</xdr:colOff>
      <xdr:row>5201</xdr:row>
      <xdr:rowOff>762000</xdr:rowOff>
    </xdr:to>
    <xdr:pic>
      <xdr:nvPicPr>
        <xdr:cNvPr id="12550" name="pic13671">
          <a:extLst>
            <a:ext uri="{FF2B5EF4-FFF2-40B4-BE49-F238E27FC236}">
              <a16:creationId xmlns:a16="http://schemas.microsoft.com/office/drawing/2014/main" xmlns="" id="{00000000-0008-0000-0000-0000063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5202</xdr:row>
      <xdr:rowOff>0</xdr:rowOff>
    </xdr:from>
    <xdr:to>
      <xdr:col>15</xdr:col>
      <xdr:colOff>762000</xdr:colOff>
      <xdr:row>5202</xdr:row>
      <xdr:rowOff>762000</xdr:rowOff>
    </xdr:to>
    <xdr:pic>
      <xdr:nvPicPr>
        <xdr:cNvPr id="12551" name="pic13672">
          <a:extLst>
            <a:ext uri="{FF2B5EF4-FFF2-40B4-BE49-F238E27FC236}">
              <a16:creationId xmlns:a16="http://schemas.microsoft.com/office/drawing/2014/main" xmlns="" id="{00000000-0008-0000-0000-0000073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5203</xdr:row>
      <xdr:rowOff>0</xdr:rowOff>
    </xdr:from>
    <xdr:to>
      <xdr:col>15</xdr:col>
      <xdr:colOff>762000</xdr:colOff>
      <xdr:row>5203</xdr:row>
      <xdr:rowOff>762000</xdr:rowOff>
    </xdr:to>
    <xdr:pic>
      <xdr:nvPicPr>
        <xdr:cNvPr id="12552" name="pic13673">
          <a:extLst>
            <a:ext uri="{FF2B5EF4-FFF2-40B4-BE49-F238E27FC236}">
              <a16:creationId xmlns:a16="http://schemas.microsoft.com/office/drawing/2014/main" xmlns="" id="{00000000-0008-0000-0000-0000083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5204</xdr:row>
      <xdr:rowOff>0</xdr:rowOff>
    </xdr:from>
    <xdr:to>
      <xdr:col>15</xdr:col>
      <xdr:colOff>762000</xdr:colOff>
      <xdr:row>5204</xdr:row>
      <xdr:rowOff>762000</xdr:rowOff>
    </xdr:to>
    <xdr:pic>
      <xdr:nvPicPr>
        <xdr:cNvPr id="12553" name="pic13674">
          <a:extLst>
            <a:ext uri="{FF2B5EF4-FFF2-40B4-BE49-F238E27FC236}">
              <a16:creationId xmlns:a16="http://schemas.microsoft.com/office/drawing/2014/main" xmlns="" id="{00000000-0008-0000-0000-0000093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5205</xdr:row>
      <xdr:rowOff>0</xdr:rowOff>
    </xdr:from>
    <xdr:to>
      <xdr:col>15</xdr:col>
      <xdr:colOff>762000</xdr:colOff>
      <xdr:row>5205</xdr:row>
      <xdr:rowOff>762000</xdr:rowOff>
    </xdr:to>
    <xdr:pic>
      <xdr:nvPicPr>
        <xdr:cNvPr id="12554" name="pic13675">
          <a:extLst>
            <a:ext uri="{FF2B5EF4-FFF2-40B4-BE49-F238E27FC236}">
              <a16:creationId xmlns:a16="http://schemas.microsoft.com/office/drawing/2014/main" xmlns="" id="{00000000-0008-0000-0000-00000A3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5206</xdr:row>
      <xdr:rowOff>0</xdr:rowOff>
    </xdr:from>
    <xdr:to>
      <xdr:col>15</xdr:col>
      <xdr:colOff>762000</xdr:colOff>
      <xdr:row>5206</xdr:row>
      <xdr:rowOff>762000</xdr:rowOff>
    </xdr:to>
    <xdr:pic>
      <xdr:nvPicPr>
        <xdr:cNvPr id="12555" name="pic13676">
          <a:extLst>
            <a:ext uri="{FF2B5EF4-FFF2-40B4-BE49-F238E27FC236}">
              <a16:creationId xmlns:a16="http://schemas.microsoft.com/office/drawing/2014/main" xmlns="" id="{00000000-0008-0000-0000-00000B3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5207</xdr:row>
      <xdr:rowOff>0</xdr:rowOff>
    </xdr:from>
    <xdr:to>
      <xdr:col>15</xdr:col>
      <xdr:colOff>762000</xdr:colOff>
      <xdr:row>5207</xdr:row>
      <xdr:rowOff>762000</xdr:rowOff>
    </xdr:to>
    <xdr:pic>
      <xdr:nvPicPr>
        <xdr:cNvPr id="12556" name="pic13677">
          <a:extLst>
            <a:ext uri="{FF2B5EF4-FFF2-40B4-BE49-F238E27FC236}">
              <a16:creationId xmlns:a16="http://schemas.microsoft.com/office/drawing/2014/main" xmlns="" id="{00000000-0008-0000-0000-00000C3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5208</xdr:row>
      <xdr:rowOff>0</xdr:rowOff>
    </xdr:from>
    <xdr:to>
      <xdr:col>15</xdr:col>
      <xdr:colOff>762000</xdr:colOff>
      <xdr:row>5208</xdr:row>
      <xdr:rowOff>762000</xdr:rowOff>
    </xdr:to>
    <xdr:pic>
      <xdr:nvPicPr>
        <xdr:cNvPr id="12557" name="pic13678">
          <a:extLst>
            <a:ext uri="{FF2B5EF4-FFF2-40B4-BE49-F238E27FC236}">
              <a16:creationId xmlns:a16="http://schemas.microsoft.com/office/drawing/2014/main" xmlns="" id="{00000000-0008-0000-0000-00000D3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5209</xdr:row>
      <xdr:rowOff>0</xdr:rowOff>
    </xdr:from>
    <xdr:to>
      <xdr:col>15</xdr:col>
      <xdr:colOff>762000</xdr:colOff>
      <xdr:row>5209</xdr:row>
      <xdr:rowOff>762000</xdr:rowOff>
    </xdr:to>
    <xdr:pic>
      <xdr:nvPicPr>
        <xdr:cNvPr id="12558" name="pic13679">
          <a:extLst>
            <a:ext uri="{FF2B5EF4-FFF2-40B4-BE49-F238E27FC236}">
              <a16:creationId xmlns:a16="http://schemas.microsoft.com/office/drawing/2014/main" xmlns="" id="{00000000-0008-0000-0000-00000E3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5210</xdr:row>
      <xdr:rowOff>0</xdr:rowOff>
    </xdr:from>
    <xdr:to>
      <xdr:col>15</xdr:col>
      <xdr:colOff>762000</xdr:colOff>
      <xdr:row>5210</xdr:row>
      <xdr:rowOff>762000</xdr:rowOff>
    </xdr:to>
    <xdr:pic>
      <xdr:nvPicPr>
        <xdr:cNvPr id="12571" name="pic13692">
          <a:extLst>
            <a:ext uri="{FF2B5EF4-FFF2-40B4-BE49-F238E27FC236}">
              <a16:creationId xmlns:a16="http://schemas.microsoft.com/office/drawing/2014/main" xmlns="" id="{00000000-0008-0000-0000-00001B3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5211</xdr:row>
      <xdr:rowOff>0</xdr:rowOff>
    </xdr:from>
    <xdr:to>
      <xdr:col>15</xdr:col>
      <xdr:colOff>762000</xdr:colOff>
      <xdr:row>5211</xdr:row>
      <xdr:rowOff>762000</xdr:rowOff>
    </xdr:to>
    <xdr:pic>
      <xdr:nvPicPr>
        <xdr:cNvPr id="12572" name="pic13693">
          <a:extLst>
            <a:ext uri="{FF2B5EF4-FFF2-40B4-BE49-F238E27FC236}">
              <a16:creationId xmlns:a16="http://schemas.microsoft.com/office/drawing/2014/main" xmlns="" id="{00000000-0008-0000-0000-00001C3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5212</xdr:row>
      <xdr:rowOff>0</xdr:rowOff>
    </xdr:from>
    <xdr:to>
      <xdr:col>15</xdr:col>
      <xdr:colOff>762000</xdr:colOff>
      <xdr:row>5212</xdr:row>
      <xdr:rowOff>762000</xdr:rowOff>
    </xdr:to>
    <xdr:pic>
      <xdr:nvPicPr>
        <xdr:cNvPr id="12573" name="pic13694">
          <a:extLst>
            <a:ext uri="{FF2B5EF4-FFF2-40B4-BE49-F238E27FC236}">
              <a16:creationId xmlns:a16="http://schemas.microsoft.com/office/drawing/2014/main" xmlns="" id="{00000000-0008-0000-0000-00001D3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5213</xdr:row>
      <xdr:rowOff>0</xdr:rowOff>
    </xdr:from>
    <xdr:to>
      <xdr:col>15</xdr:col>
      <xdr:colOff>762000</xdr:colOff>
      <xdr:row>5213</xdr:row>
      <xdr:rowOff>762000</xdr:rowOff>
    </xdr:to>
    <xdr:pic>
      <xdr:nvPicPr>
        <xdr:cNvPr id="12574" name="pic13695">
          <a:extLst>
            <a:ext uri="{FF2B5EF4-FFF2-40B4-BE49-F238E27FC236}">
              <a16:creationId xmlns:a16="http://schemas.microsoft.com/office/drawing/2014/main" xmlns="" id="{00000000-0008-0000-0000-00001E3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5214</xdr:row>
      <xdr:rowOff>0</xdr:rowOff>
    </xdr:from>
    <xdr:to>
      <xdr:col>15</xdr:col>
      <xdr:colOff>762000</xdr:colOff>
      <xdr:row>5214</xdr:row>
      <xdr:rowOff>762000</xdr:rowOff>
    </xdr:to>
    <xdr:pic>
      <xdr:nvPicPr>
        <xdr:cNvPr id="12575" name="pic13696">
          <a:extLst>
            <a:ext uri="{FF2B5EF4-FFF2-40B4-BE49-F238E27FC236}">
              <a16:creationId xmlns:a16="http://schemas.microsoft.com/office/drawing/2014/main" xmlns="" id="{00000000-0008-0000-0000-00001F3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5215</xdr:row>
      <xdr:rowOff>0</xdr:rowOff>
    </xdr:from>
    <xdr:to>
      <xdr:col>15</xdr:col>
      <xdr:colOff>762000</xdr:colOff>
      <xdr:row>5215</xdr:row>
      <xdr:rowOff>762000</xdr:rowOff>
    </xdr:to>
    <xdr:pic>
      <xdr:nvPicPr>
        <xdr:cNvPr id="12576" name="pic13697">
          <a:extLst>
            <a:ext uri="{FF2B5EF4-FFF2-40B4-BE49-F238E27FC236}">
              <a16:creationId xmlns:a16="http://schemas.microsoft.com/office/drawing/2014/main" xmlns="" id="{00000000-0008-0000-0000-0000203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5216</xdr:row>
      <xdr:rowOff>0</xdr:rowOff>
    </xdr:from>
    <xdr:to>
      <xdr:col>15</xdr:col>
      <xdr:colOff>762000</xdr:colOff>
      <xdr:row>5216</xdr:row>
      <xdr:rowOff>762000</xdr:rowOff>
    </xdr:to>
    <xdr:pic>
      <xdr:nvPicPr>
        <xdr:cNvPr id="12577" name="pic13698">
          <a:extLst>
            <a:ext uri="{FF2B5EF4-FFF2-40B4-BE49-F238E27FC236}">
              <a16:creationId xmlns:a16="http://schemas.microsoft.com/office/drawing/2014/main" xmlns="" id="{00000000-0008-0000-0000-0000213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5217</xdr:row>
      <xdr:rowOff>0</xdr:rowOff>
    </xdr:from>
    <xdr:to>
      <xdr:col>15</xdr:col>
      <xdr:colOff>762000</xdr:colOff>
      <xdr:row>5217</xdr:row>
      <xdr:rowOff>762000</xdr:rowOff>
    </xdr:to>
    <xdr:pic>
      <xdr:nvPicPr>
        <xdr:cNvPr id="12578" name="pic13699">
          <a:extLst>
            <a:ext uri="{FF2B5EF4-FFF2-40B4-BE49-F238E27FC236}">
              <a16:creationId xmlns:a16="http://schemas.microsoft.com/office/drawing/2014/main" xmlns="" id="{00000000-0008-0000-0000-0000223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5218</xdr:row>
      <xdr:rowOff>0</xdr:rowOff>
    </xdr:from>
    <xdr:to>
      <xdr:col>15</xdr:col>
      <xdr:colOff>762000</xdr:colOff>
      <xdr:row>5218</xdr:row>
      <xdr:rowOff>762000</xdr:rowOff>
    </xdr:to>
    <xdr:pic>
      <xdr:nvPicPr>
        <xdr:cNvPr id="12579" name="pic13700">
          <a:extLst>
            <a:ext uri="{FF2B5EF4-FFF2-40B4-BE49-F238E27FC236}">
              <a16:creationId xmlns:a16="http://schemas.microsoft.com/office/drawing/2014/main" xmlns="" id="{00000000-0008-0000-0000-0000233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5219</xdr:row>
      <xdr:rowOff>0</xdr:rowOff>
    </xdr:from>
    <xdr:to>
      <xdr:col>15</xdr:col>
      <xdr:colOff>762000</xdr:colOff>
      <xdr:row>5219</xdr:row>
      <xdr:rowOff>762000</xdr:rowOff>
    </xdr:to>
    <xdr:pic>
      <xdr:nvPicPr>
        <xdr:cNvPr id="12580" name="pic13701">
          <a:extLst>
            <a:ext uri="{FF2B5EF4-FFF2-40B4-BE49-F238E27FC236}">
              <a16:creationId xmlns:a16="http://schemas.microsoft.com/office/drawing/2014/main" xmlns="" id="{00000000-0008-0000-0000-0000243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5220</xdr:row>
      <xdr:rowOff>0</xdr:rowOff>
    </xdr:from>
    <xdr:to>
      <xdr:col>15</xdr:col>
      <xdr:colOff>762000</xdr:colOff>
      <xdr:row>5220</xdr:row>
      <xdr:rowOff>762000</xdr:rowOff>
    </xdr:to>
    <xdr:pic>
      <xdr:nvPicPr>
        <xdr:cNvPr id="12595" name="pic13716">
          <a:extLst>
            <a:ext uri="{FF2B5EF4-FFF2-40B4-BE49-F238E27FC236}">
              <a16:creationId xmlns:a16="http://schemas.microsoft.com/office/drawing/2014/main" xmlns="" id="{00000000-0008-0000-0000-0000333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5221</xdr:row>
      <xdr:rowOff>0</xdr:rowOff>
    </xdr:from>
    <xdr:to>
      <xdr:col>15</xdr:col>
      <xdr:colOff>762000</xdr:colOff>
      <xdr:row>5221</xdr:row>
      <xdr:rowOff>762000</xdr:rowOff>
    </xdr:to>
    <xdr:pic>
      <xdr:nvPicPr>
        <xdr:cNvPr id="12596" name="pic13717">
          <a:extLst>
            <a:ext uri="{FF2B5EF4-FFF2-40B4-BE49-F238E27FC236}">
              <a16:creationId xmlns:a16="http://schemas.microsoft.com/office/drawing/2014/main" xmlns="" id="{00000000-0008-0000-0000-0000343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5222</xdr:row>
      <xdr:rowOff>0</xdr:rowOff>
    </xdr:from>
    <xdr:to>
      <xdr:col>15</xdr:col>
      <xdr:colOff>762000</xdr:colOff>
      <xdr:row>5222</xdr:row>
      <xdr:rowOff>762000</xdr:rowOff>
    </xdr:to>
    <xdr:pic>
      <xdr:nvPicPr>
        <xdr:cNvPr id="12597" name="pic13718">
          <a:extLst>
            <a:ext uri="{FF2B5EF4-FFF2-40B4-BE49-F238E27FC236}">
              <a16:creationId xmlns:a16="http://schemas.microsoft.com/office/drawing/2014/main" xmlns="" id="{00000000-0008-0000-0000-0000353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5223</xdr:row>
      <xdr:rowOff>0</xdr:rowOff>
    </xdr:from>
    <xdr:to>
      <xdr:col>15</xdr:col>
      <xdr:colOff>762000</xdr:colOff>
      <xdr:row>5223</xdr:row>
      <xdr:rowOff>762000</xdr:rowOff>
    </xdr:to>
    <xdr:pic>
      <xdr:nvPicPr>
        <xdr:cNvPr id="12598" name="pic13719">
          <a:extLst>
            <a:ext uri="{FF2B5EF4-FFF2-40B4-BE49-F238E27FC236}">
              <a16:creationId xmlns:a16="http://schemas.microsoft.com/office/drawing/2014/main" xmlns="" id="{00000000-0008-0000-0000-0000363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5224</xdr:row>
      <xdr:rowOff>0</xdr:rowOff>
    </xdr:from>
    <xdr:to>
      <xdr:col>15</xdr:col>
      <xdr:colOff>762000</xdr:colOff>
      <xdr:row>5224</xdr:row>
      <xdr:rowOff>762000</xdr:rowOff>
    </xdr:to>
    <xdr:pic>
      <xdr:nvPicPr>
        <xdr:cNvPr id="12599" name="pic13720">
          <a:extLst>
            <a:ext uri="{FF2B5EF4-FFF2-40B4-BE49-F238E27FC236}">
              <a16:creationId xmlns:a16="http://schemas.microsoft.com/office/drawing/2014/main" xmlns="" id="{00000000-0008-0000-0000-0000373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5225</xdr:row>
      <xdr:rowOff>0</xdr:rowOff>
    </xdr:from>
    <xdr:to>
      <xdr:col>15</xdr:col>
      <xdr:colOff>762000</xdr:colOff>
      <xdr:row>5225</xdr:row>
      <xdr:rowOff>762000</xdr:rowOff>
    </xdr:to>
    <xdr:pic>
      <xdr:nvPicPr>
        <xdr:cNvPr id="12600" name="pic13721">
          <a:extLst>
            <a:ext uri="{FF2B5EF4-FFF2-40B4-BE49-F238E27FC236}">
              <a16:creationId xmlns:a16="http://schemas.microsoft.com/office/drawing/2014/main" xmlns="" id="{00000000-0008-0000-0000-0000383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5226</xdr:row>
      <xdr:rowOff>0</xdr:rowOff>
    </xdr:from>
    <xdr:to>
      <xdr:col>15</xdr:col>
      <xdr:colOff>762000</xdr:colOff>
      <xdr:row>5226</xdr:row>
      <xdr:rowOff>762000</xdr:rowOff>
    </xdr:to>
    <xdr:pic>
      <xdr:nvPicPr>
        <xdr:cNvPr id="12601" name="pic13722">
          <a:extLst>
            <a:ext uri="{FF2B5EF4-FFF2-40B4-BE49-F238E27FC236}">
              <a16:creationId xmlns:a16="http://schemas.microsoft.com/office/drawing/2014/main" xmlns="" id="{00000000-0008-0000-0000-0000393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5227</xdr:row>
      <xdr:rowOff>0</xdr:rowOff>
    </xdr:from>
    <xdr:to>
      <xdr:col>15</xdr:col>
      <xdr:colOff>762000</xdr:colOff>
      <xdr:row>5227</xdr:row>
      <xdr:rowOff>762000</xdr:rowOff>
    </xdr:to>
    <xdr:pic>
      <xdr:nvPicPr>
        <xdr:cNvPr id="12602" name="pic13723">
          <a:extLst>
            <a:ext uri="{FF2B5EF4-FFF2-40B4-BE49-F238E27FC236}">
              <a16:creationId xmlns:a16="http://schemas.microsoft.com/office/drawing/2014/main" xmlns="" id="{00000000-0008-0000-0000-00003A3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5228</xdr:row>
      <xdr:rowOff>0</xdr:rowOff>
    </xdr:from>
    <xdr:to>
      <xdr:col>15</xdr:col>
      <xdr:colOff>762000</xdr:colOff>
      <xdr:row>5228</xdr:row>
      <xdr:rowOff>762000</xdr:rowOff>
    </xdr:to>
    <xdr:pic>
      <xdr:nvPicPr>
        <xdr:cNvPr id="12603" name="pic13724">
          <a:extLst>
            <a:ext uri="{FF2B5EF4-FFF2-40B4-BE49-F238E27FC236}">
              <a16:creationId xmlns:a16="http://schemas.microsoft.com/office/drawing/2014/main" xmlns="" id="{00000000-0008-0000-0000-00003B3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5229</xdr:row>
      <xdr:rowOff>0</xdr:rowOff>
    </xdr:from>
    <xdr:to>
      <xdr:col>15</xdr:col>
      <xdr:colOff>762000</xdr:colOff>
      <xdr:row>5229</xdr:row>
      <xdr:rowOff>762000</xdr:rowOff>
    </xdr:to>
    <xdr:pic>
      <xdr:nvPicPr>
        <xdr:cNvPr id="12631" name="pic13752">
          <a:extLst>
            <a:ext uri="{FF2B5EF4-FFF2-40B4-BE49-F238E27FC236}">
              <a16:creationId xmlns:a16="http://schemas.microsoft.com/office/drawing/2014/main" xmlns="" id="{00000000-0008-0000-0000-0000573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5230</xdr:row>
      <xdr:rowOff>0</xdr:rowOff>
    </xdr:from>
    <xdr:to>
      <xdr:col>15</xdr:col>
      <xdr:colOff>762000</xdr:colOff>
      <xdr:row>5230</xdr:row>
      <xdr:rowOff>762000</xdr:rowOff>
    </xdr:to>
    <xdr:pic>
      <xdr:nvPicPr>
        <xdr:cNvPr id="12632" name="pic13753">
          <a:extLst>
            <a:ext uri="{FF2B5EF4-FFF2-40B4-BE49-F238E27FC236}">
              <a16:creationId xmlns:a16="http://schemas.microsoft.com/office/drawing/2014/main" xmlns="" id="{00000000-0008-0000-0000-0000583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5231</xdr:row>
      <xdr:rowOff>0</xdr:rowOff>
    </xdr:from>
    <xdr:to>
      <xdr:col>15</xdr:col>
      <xdr:colOff>762000</xdr:colOff>
      <xdr:row>5231</xdr:row>
      <xdr:rowOff>762000</xdr:rowOff>
    </xdr:to>
    <xdr:pic>
      <xdr:nvPicPr>
        <xdr:cNvPr id="12633" name="pic13754">
          <a:extLst>
            <a:ext uri="{FF2B5EF4-FFF2-40B4-BE49-F238E27FC236}">
              <a16:creationId xmlns:a16="http://schemas.microsoft.com/office/drawing/2014/main" xmlns="" id="{00000000-0008-0000-0000-0000593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5232</xdr:row>
      <xdr:rowOff>0</xdr:rowOff>
    </xdr:from>
    <xdr:to>
      <xdr:col>15</xdr:col>
      <xdr:colOff>762000</xdr:colOff>
      <xdr:row>5232</xdr:row>
      <xdr:rowOff>762000</xdr:rowOff>
    </xdr:to>
    <xdr:pic>
      <xdr:nvPicPr>
        <xdr:cNvPr id="12634" name="pic13755">
          <a:extLst>
            <a:ext uri="{FF2B5EF4-FFF2-40B4-BE49-F238E27FC236}">
              <a16:creationId xmlns:a16="http://schemas.microsoft.com/office/drawing/2014/main" xmlns="" id="{00000000-0008-0000-0000-00005A3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5233</xdr:row>
      <xdr:rowOff>0</xdr:rowOff>
    </xdr:from>
    <xdr:to>
      <xdr:col>15</xdr:col>
      <xdr:colOff>762000</xdr:colOff>
      <xdr:row>5233</xdr:row>
      <xdr:rowOff>762000</xdr:rowOff>
    </xdr:to>
    <xdr:pic>
      <xdr:nvPicPr>
        <xdr:cNvPr id="12677" name="pic13798">
          <a:extLst>
            <a:ext uri="{FF2B5EF4-FFF2-40B4-BE49-F238E27FC236}">
              <a16:creationId xmlns:a16="http://schemas.microsoft.com/office/drawing/2014/main" xmlns="" id="{00000000-0008-0000-0000-0000853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5234</xdr:row>
      <xdr:rowOff>0</xdr:rowOff>
    </xdr:from>
    <xdr:to>
      <xdr:col>15</xdr:col>
      <xdr:colOff>762000</xdr:colOff>
      <xdr:row>5234</xdr:row>
      <xdr:rowOff>762000</xdr:rowOff>
    </xdr:to>
    <xdr:pic>
      <xdr:nvPicPr>
        <xdr:cNvPr id="12678" name="pic13799">
          <a:extLst>
            <a:ext uri="{FF2B5EF4-FFF2-40B4-BE49-F238E27FC236}">
              <a16:creationId xmlns:a16="http://schemas.microsoft.com/office/drawing/2014/main" xmlns="" id="{00000000-0008-0000-0000-0000863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5235</xdr:row>
      <xdr:rowOff>0</xdr:rowOff>
    </xdr:from>
    <xdr:to>
      <xdr:col>15</xdr:col>
      <xdr:colOff>762000</xdr:colOff>
      <xdr:row>5235</xdr:row>
      <xdr:rowOff>762000</xdr:rowOff>
    </xdr:to>
    <xdr:pic>
      <xdr:nvPicPr>
        <xdr:cNvPr id="12679" name="pic13800">
          <a:extLst>
            <a:ext uri="{FF2B5EF4-FFF2-40B4-BE49-F238E27FC236}">
              <a16:creationId xmlns:a16="http://schemas.microsoft.com/office/drawing/2014/main" xmlns="" id="{00000000-0008-0000-0000-0000873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5236</xdr:row>
      <xdr:rowOff>0</xdr:rowOff>
    </xdr:from>
    <xdr:to>
      <xdr:col>15</xdr:col>
      <xdr:colOff>762000</xdr:colOff>
      <xdr:row>5236</xdr:row>
      <xdr:rowOff>762000</xdr:rowOff>
    </xdr:to>
    <xdr:pic>
      <xdr:nvPicPr>
        <xdr:cNvPr id="12680" name="pic13801">
          <a:extLst>
            <a:ext uri="{FF2B5EF4-FFF2-40B4-BE49-F238E27FC236}">
              <a16:creationId xmlns:a16="http://schemas.microsoft.com/office/drawing/2014/main" xmlns="" id="{00000000-0008-0000-0000-0000883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5237</xdr:row>
      <xdr:rowOff>0</xdr:rowOff>
    </xdr:from>
    <xdr:to>
      <xdr:col>15</xdr:col>
      <xdr:colOff>762000</xdr:colOff>
      <xdr:row>5237</xdr:row>
      <xdr:rowOff>762000</xdr:rowOff>
    </xdr:to>
    <xdr:pic>
      <xdr:nvPicPr>
        <xdr:cNvPr id="12681" name="pic13802">
          <a:extLst>
            <a:ext uri="{FF2B5EF4-FFF2-40B4-BE49-F238E27FC236}">
              <a16:creationId xmlns:a16="http://schemas.microsoft.com/office/drawing/2014/main" xmlns="" id="{00000000-0008-0000-0000-0000893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5238</xdr:row>
      <xdr:rowOff>0</xdr:rowOff>
    </xdr:from>
    <xdr:to>
      <xdr:col>15</xdr:col>
      <xdr:colOff>762000</xdr:colOff>
      <xdr:row>5238</xdr:row>
      <xdr:rowOff>762000</xdr:rowOff>
    </xdr:to>
    <xdr:pic>
      <xdr:nvPicPr>
        <xdr:cNvPr id="12682" name="pic13803">
          <a:extLst>
            <a:ext uri="{FF2B5EF4-FFF2-40B4-BE49-F238E27FC236}">
              <a16:creationId xmlns:a16="http://schemas.microsoft.com/office/drawing/2014/main" xmlns="" id="{00000000-0008-0000-0000-00008A3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5239</xdr:row>
      <xdr:rowOff>0</xdr:rowOff>
    </xdr:from>
    <xdr:to>
      <xdr:col>15</xdr:col>
      <xdr:colOff>762000</xdr:colOff>
      <xdr:row>5239</xdr:row>
      <xdr:rowOff>762000</xdr:rowOff>
    </xdr:to>
    <xdr:pic>
      <xdr:nvPicPr>
        <xdr:cNvPr id="12683" name="pic13804">
          <a:extLst>
            <a:ext uri="{FF2B5EF4-FFF2-40B4-BE49-F238E27FC236}">
              <a16:creationId xmlns:a16="http://schemas.microsoft.com/office/drawing/2014/main" xmlns="" id="{00000000-0008-0000-0000-00008B3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5240</xdr:row>
      <xdr:rowOff>0</xdr:rowOff>
    </xdr:from>
    <xdr:to>
      <xdr:col>15</xdr:col>
      <xdr:colOff>762000</xdr:colOff>
      <xdr:row>5240</xdr:row>
      <xdr:rowOff>762000</xdr:rowOff>
    </xdr:to>
    <xdr:pic>
      <xdr:nvPicPr>
        <xdr:cNvPr id="12684" name="pic13805">
          <a:extLst>
            <a:ext uri="{FF2B5EF4-FFF2-40B4-BE49-F238E27FC236}">
              <a16:creationId xmlns:a16="http://schemas.microsoft.com/office/drawing/2014/main" xmlns="" id="{00000000-0008-0000-0000-00008C3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241"/>
  <sheetViews>
    <sheetView tabSelected="1" zoomScale="85" zoomScaleNormal="85" workbookViewId="0">
      <selection activeCell="J2" sqref="J2"/>
    </sheetView>
  </sheetViews>
  <sheetFormatPr defaultColWidth="8.7109375" defaultRowHeight="15" x14ac:dyDescent="0.25"/>
  <cols>
    <col min="1" max="1" width="13.28515625" customWidth="1"/>
    <col min="2" max="2" width="35.140625" customWidth="1"/>
    <col min="3" max="3" width="24.7109375" customWidth="1"/>
    <col min="4" max="4" width="9.140625" customWidth="1"/>
    <col min="5" max="5" width="35.140625" customWidth="1"/>
    <col min="6" max="6" width="10.28515625" customWidth="1"/>
    <col min="7" max="7" width="10.7109375" bestFit="1" customWidth="1"/>
    <col min="8" max="8" width="13.28515625" customWidth="1"/>
    <col min="9" max="9" width="9.140625" style="2" customWidth="1"/>
    <col min="10" max="10" width="14.7109375" customWidth="1"/>
    <col min="11" max="11" width="15.7109375" customWidth="1"/>
    <col min="12" max="12" width="13.140625" customWidth="1"/>
    <col min="13" max="13" width="10.7109375" customWidth="1"/>
    <col min="14" max="14" width="16.7109375" customWidth="1"/>
    <col min="15" max="15" width="17.7109375" customWidth="1"/>
    <col min="16" max="16" width="19" customWidth="1"/>
  </cols>
  <sheetData>
    <row r="1" spans="1:18" x14ac:dyDescent="0.25">
      <c r="G1" s="1">
        <f>SUM(G3:G5241)</f>
        <v>70388</v>
      </c>
    </row>
    <row r="2" spans="1:18" x14ac:dyDescent="0.25">
      <c r="A2" t="s">
        <v>0</v>
      </c>
      <c r="B2" t="s">
        <v>1</v>
      </c>
      <c r="C2" t="s">
        <v>2</v>
      </c>
      <c r="D2" t="s">
        <v>3</v>
      </c>
      <c r="E2" t="s">
        <v>4</v>
      </c>
      <c r="F2" t="s">
        <v>5</v>
      </c>
      <c r="G2" t="s">
        <v>6</v>
      </c>
      <c r="H2" t="s">
        <v>8</v>
      </c>
      <c r="I2" s="2" t="s">
        <v>7448</v>
      </c>
      <c r="J2" t="s">
        <v>7449</v>
      </c>
      <c r="K2" t="s">
        <v>9</v>
      </c>
      <c r="L2" t="s">
        <v>10</v>
      </c>
      <c r="M2" t="s">
        <v>11</v>
      </c>
      <c r="N2" t="s">
        <v>12</v>
      </c>
      <c r="O2" t="s">
        <v>13</v>
      </c>
      <c r="P2" t="s">
        <v>14</v>
      </c>
      <c r="Q2" t="s">
        <v>15</v>
      </c>
      <c r="R2" t="s">
        <v>16</v>
      </c>
    </row>
    <row r="3" spans="1:18" ht="100.15" customHeight="1" x14ac:dyDescent="0.25">
      <c r="A3" t="s">
        <v>31</v>
      </c>
      <c r="B3" t="s">
        <v>32</v>
      </c>
      <c r="C3" t="s">
        <v>33</v>
      </c>
      <c r="D3" t="s">
        <v>34</v>
      </c>
      <c r="E3" t="s">
        <v>35</v>
      </c>
      <c r="F3" t="s">
        <v>36</v>
      </c>
      <c r="G3">
        <v>20</v>
      </c>
      <c r="H3" t="s">
        <v>37</v>
      </c>
      <c r="I3" s="2">
        <v>14</v>
      </c>
      <c r="J3">
        <v>28</v>
      </c>
      <c r="K3" t="s">
        <v>38</v>
      </c>
      <c r="L3" t="s">
        <v>20</v>
      </c>
      <c r="M3" t="s">
        <v>39</v>
      </c>
      <c r="N3" t="s">
        <v>40</v>
      </c>
      <c r="O3" t="s">
        <v>41</v>
      </c>
      <c r="P3" t="s">
        <v>24</v>
      </c>
      <c r="Q3" t="s">
        <v>25</v>
      </c>
    </row>
    <row r="4" spans="1:18" ht="100.15" customHeight="1" x14ac:dyDescent="0.25">
      <c r="A4" t="s">
        <v>31</v>
      </c>
      <c r="B4" t="s">
        <v>32</v>
      </c>
      <c r="C4" t="s">
        <v>33</v>
      </c>
      <c r="D4" t="s">
        <v>34</v>
      </c>
      <c r="E4" t="s">
        <v>35</v>
      </c>
      <c r="F4" t="s">
        <v>42</v>
      </c>
      <c r="G4">
        <v>22</v>
      </c>
      <c r="H4" t="s">
        <v>37</v>
      </c>
      <c r="I4" s="2">
        <v>14</v>
      </c>
      <c r="J4">
        <v>28</v>
      </c>
      <c r="K4" t="s">
        <v>43</v>
      </c>
      <c r="L4" t="s">
        <v>20</v>
      </c>
      <c r="M4" t="s">
        <v>39</v>
      </c>
      <c r="N4" t="s">
        <v>40</v>
      </c>
      <c r="O4" t="s">
        <v>41</v>
      </c>
      <c r="P4" t="s">
        <v>24</v>
      </c>
      <c r="Q4" t="s">
        <v>25</v>
      </c>
    </row>
    <row r="5" spans="1:18" ht="100.15" customHeight="1" x14ac:dyDescent="0.25">
      <c r="A5" t="s">
        <v>31</v>
      </c>
      <c r="B5" t="s">
        <v>32</v>
      </c>
      <c r="C5" t="s">
        <v>33</v>
      </c>
      <c r="D5" t="s">
        <v>34</v>
      </c>
      <c r="E5" t="s">
        <v>35</v>
      </c>
      <c r="F5" t="s">
        <v>44</v>
      </c>
      <c r="G5">
        <v>24</v>
      </c>
      <c r="H5" t="s">
        <v>37</v>
      </c>
      <c r="I5" s="2">
        <v>14</v>
      </c>
      <c r="J5">
        <v>28</v>
      </c>
      <c r="K5" t="s">
        <v>45</v>
      </c>
      <c r="L5" t="s">
        <v>20</v>
      </c>
      <c r="M5" t="s">
        <v>39</v>
      </c>
      <c r="N5" t="s">
        <v>40</v>
      </c>
      <c r="O5" t="s">
        <v>41</v>
      </c>
      <c r="P5" t="s">
        <v>24</v>
      </c>
      <c r="Q5" t="s">
        <v>25</v>
      </c>
    </row>
    <row r="6" spans="1:18" ht="100.15" customHeight="1" x14ac:dyDescent="0.25">
      <c r="A6" t="s">
        <v>31</v>
      </c>
      <c r="B6" t="s">
        <v>32</v>
      </c>
      <c r="C6" t="s">
        <v>33</v>
      </c>
      <c r="D6" t="s">
        <v>34</v>
      </c>
      <c r="E6" t="s">
        <v>35</v>
      </c>
      <c r="F6" t="s">
        <v>46</v>
      </c>
      <c r="G6">
        <v>3</v>
      </c>
      <c r="H6" t="s">
        <v>37</v>
      </c>
      <c r="I6" s="2">
        <v>14</v>
      </c>
      <c r="J6">
        <v>28</v>
      </c>
      <c r="K6" t="s">
        <v>47</v>
      </c>
      <c r="L6" t="s">
        <v>20</v>
      </c>
      <c r="M6" t="s">
        <v>39</v>
      </c>
      <c r="N6" t="s">
        <v>40</v>
      </c>
      <c r="O6" t="s">
        <v>41</v>
      </c>
      <c r="P6" t="s">
        <v>24</v>
      </c>
      <c r="Q6" t="s">
        <v>25</v>
      </c>
    </row>
    <row r="7" spans="1:18" ht="100.15" customHeight="1" x14ac:dyDescent="0.25">
      <c r="A7" t="s">
        <v>31</v>
      </c>
      <c r="B7" t="s">
        <v>32</v>
      </c>
      <c r="C7" t="s">
        <v>33</v>
      </c>
      <c r="D7" t="s">
        <v>34</v>
      </c>
      <c r="E7" t="s">
        <v>35</v>
      </c>
      <c r="F7" t="s">
        <v>48</v>
      </c>
      <c r="G7">
        <v>3</v>
      </c>
      <c r="H7" t="s">
        <v>37</v>
      </c>
      <c r="I7" s="2">
        <v>14</v>
      </c>
      <c r="J7">
        <v>28</v>
      </c>
      <c r="K7" t="s">
        <v>49</v>
      </c>
      <c r="L7" t="s">
        <v>20</v>
      </c>
      <c r="M7" t="s">
        <v>39</v>
      </c>
      <c r="N7" t="s">
        <v>40</v>
      </c>
      <c r="O7" t="s">
        <v>41</v>
      </c>
      <c r="P7" t="s">
        <v>24</v>
      </c>
      <c r="Q7" t="s">
        <v>25</v>
      </c>
    </row>
    <row r="8" spans="1:18" ht="100.15" customHeight="1" x14ac:dyDescent="0.25">
      <c r="A8" t="s">
        <v>31</v>
      </c>
      <c r="B8" t="s">
        <v>32</v>
      </c>
      <c r="C8" t="s">
        <v>33</v>
      </c>
      <c r="D8" t="s">
        <v>50</v>
      </c>
      <c r="E8" t="s">
        <v>51</v>
      </c>
      <c r="F8" t="s">
        <v>36</v>
      </c>
      <c r="G8">
        <v>1</v>
      </c>
      <c r="H8" t="s">
        <v>37</v>
      </c>
      <c r="I8" s="2">
        <v>14</v>
      </c>
      <c r="J8">
        <v>28</v>
      </c>
      <c r="K8" t="s">
        <v>52</v>
      </c>
      <c r="L8" t="s">
        <v>20</v>
      </c>
      <c r="M8" t="s">
        <v>39</v>
      </c>
      <c r="N8" t="s">
        <v>40</v>
      </c>
      <c r="O8" t="s">
        <v>41</v>
      </c>
      <c r="P8" t="s">
        <v>24</v>
      </c>
      <c r="Q8" t="s">
        <v>25</v>
      </c>
    </row>
    <row r="9" spans="1:18" ht="100.15" customHeight="1" x14ac:dyDescent="0.25">
      <c r="A9" t="s">
        <v>31</v>
      </c>
      <c r="B9" t="s">
        <v>32</v>
      </c>
      <c r="C9" t="s">
        <v>33</v>
      </c>
      <c r="D9" t="s">
        <v>50</v>
      </c>
      <c r="E9" t="s">
        <v>51</v>
      </c>
      <c r="F9" t="s">
        <v>42</v>
      </c>
      <c r="G9">
        <v>1</v>
      </c>
      <c r="H9" t="s">
        <v>37</v>
      </c>
      <c r="I9" s="2">
        <v>14</v>
      </c>
      <c r="J9">
        <v>28</v>
      </c>
      <c r="K9" t="s">
        <v>53</v>
      </c>
      <c r="L9" t="s">
        <v>20</v>
      </c>
      <c r="M9" t="s">
        <v>39</v>
      </c>
      <c r="N9" t="s">
        <v>40</v>
      </c>
      <c r="O9" t="s">
        <v>41</v>
      </c>
      <c r="P9" t="s">
        <v>24</v>
      </c>
      <c r="Q9" t="s">
        <v>25</v>
      </c>
    </row>
    <row r="10" spans="1:18" ht="100.15" customHeight="1" x14ac:dyDescent="0.25">
      <c r="A10" t="s">
        <v>31</v>
      </c>
      <c r="B10" t="s">
        <v>32</v>
      </c>
      <c r="C10" t="s">
        <v>33</v>
      </c>
      <c r="D10" t="s">
        <v>50</v>
      </c>
      <c r="E10" t="s">
        <v>51</v>
      </c>
      <c r="F10" t="s">
        <v>46</v>
      </c>
      <c r="G10">
        <v>1</v>
      </c>
      <c r="H10" t="s">
        <v>37</v>
      </c>
      <c r="I10" s="2">
        <v>14</v>
      </c>
      <c r="J10">
        <v>28</v>
      </c>
      <c r="K10" t="s">
        <v>54</v>
      </c>
      <c r="L10" t="s">
        <v>20</v>
      </c>
      <c r="M10" t="s">
        <v>39</v>
      </c>
      <c r="N10" t="s">
        <v>40</v>
      </c>
      <c r="O10" t="s">
        <v>41</v>
      </c>
      <c r="P10" t="s">
        <v>24</v>
      </c>
      <c r="Q10" t="s">
        <v>25</v>
      </c>
    </row>
    <row r="11" spans="1:18" ht="100.15" customHeight="1" x14ac:dyDescent="0.25">
      <c r="A11" t="s">
        <v>55</v>
      </c>
      <c r="B11" t="s">
        <v>56</v>
      </c>
      <c r="C11" t="s">
        <v>33</v>
      </c>
      <c r="D11" t="s">
        <v>18</v>
      </c>
      <c r="E11" t="s">
        <v>28</v>
      </c>
      <c r="F11" t="s">
        <v>36</v>
      </c>
      <c r="G11">
        <v>2</v>
      </c>
      <c r="H11" t="s">
        <v>37</v>
      </c>
      <c r="I11" s="2">
        <v>13</v>
      </c>
      <c r="J11">
        <v>26</v>
      </c>
      <c r="K11" t="s">
        <v>57</v>
      </c>
      <c r="L11" t="s">
        <v>20</v>
      </c>
      <c r="M11" t="s">
        <v>39</v>
      </c>
      <c r="N11" t="s">
        <v>40</v>
      </c>
      <c r="O11" t="s">
        <v>41</v>
      </c>
      <c r="P11" t="s">
        <v>24</v>
      </c>
      <c r="Q11" t="s">
        <v>25</v>
      </c>
    </row>
    <row r="12" spans="1:18" ht="100.15" customHeight="1" x14ac:dyDescent="0.25">
      <c r="A12" t="s">
        <v>55</v>
      </c>
      <c r="B12" t="s">
        <v>56</v>
      </c>
      <c r="C12" t="s">
        <v>33</v>
      </c>
      <c r="D12" t="s">
        <v>18</v>
      </c>
      <c r="E12" t="s">
        <v>28</v>
      </c>
      <c r="F12" t="s">
        <v>42</v>
      </c>
      <c r="G12">
        <v>5</v>
      </c>
      <c r="H12" t="s">
        <v>37</v>
      </c>
      <c r="I12" s="2">
        <v>13</v>
      </c>
      <c r="J12">
        <v>26</v>
      </c>
      <c r="K12" t="s">
        <v>58</v>
      </c>
      <c r="L12" t="s">
        <v>20</v>
      </c>
      <c r="M12" t="s">
        <v>39</v>
      </c>
      <c r="N12" t="s">
        <v>40</v>
      </c>
      <c r="O12" t="s">
        <v>41</v>
      </c>
      <c r="P12" t="s">
        <v>24</v>
      </c>
      <c r="Q12" t="s">
        <v>25</v>
      </c>
    </row>
    <row r="13" spans="1:18" ht="100.15" customHeight="1" x14ac:dyDescent="0.25">
      <c r="A13" t="s">
        <v>55</v>
      </c>
      <c r="B13" t="s">
        <v>56</v>
      </c>
      <c r="C13" t="s">
        <v>33</v>
      </c>
      <c r="D13" t="s">
        <v>18</v>
      </c>
      <c r="E13" t="s">
        <v>28</v>
      </c>
      <c r="F13" t="s">
        <v>44</v>
      </c>
      <c r="G13">
        <v>5</v>
      </c>
      <c r="H13" t="s">
        <v>37</v>
      </c>
      <c r="I13" s="2">
        <v>13</v>
      </c>
      <c r="J13">
        <v>26</v>
      </c>
      <c r="K13" t="s">
        <v>59</v>
      </c>
      <c r="L13" t="s">
        <v>20</v>
      </c>
      <c r="M13" t="s">
        <v>39</v>
      </c>
      <c r="N13" t="s">
        <v>40</v>
      </c>
      <c r="O13" t="s">
        <v>41</v>
      </c>
      <c r="P13" t="s">
        <v>24</v>
      </c>
      <c r="Q13" t="s">
        <v>25</v>
      </c>
    </row>
    <row r="14" spans="1:18" ht="100.15" customHeight="1" x14ac:dyDescent="0.25">
      <c r="A14" t="s">
        <v>61</v>
      </c>
      <c r="B14" t="s">
        <v>62</v>
      </c>
      <c r="C14" t="s">
        <v>17</v>
      </c>
      <c r="D14" t="s">
        <v>64</v>
      </c>
      <c r="E14" t="s">
        <v>65</v>
      </c>
      <c r="F14" t="s">
        <v>19</v>
      </c>
      <c r="G14">
        <v>132</v>
      </c>
      <c r="H14" t="s">
        <v>66</v>
      </c>
      <c r="I14" s="2">
        <v>7.5</v>
      </c>
      <c r="J14">
        <v>15</v>
      </c>
      <c r="K14" t="s">
        <v>67</v>
      </c>
      <c r="L14" t="s">
        <v>20</v>
      </c>
      <c r="M14" t="s">
        <v>39</v>
      </c>
      <c r="N14" t="s">
        <v>22</v>
      </c>
      <c r="O14" t="s">
        <v>23</v>
      </c>
      <c r="P14" t="s">
        <v>24</v>
      </c>
      <c r="Q14" t="s">
        <v>25</v>
      </c>
    </row>
    <row r="15" spans="1:18" ht="100.15" customHeight="1" x14ac:dyDescent="0.25">
      <c r="A15" t="s">
        <v>71</v>
      </c>
      <c r="B15" t="s">
        <v>72</v>
      </c>
      <c r="C15" t="s">
        <v>33</v>
      </c>
      <c r="D15" t="s">
        <v>73</v>
      </c>
      <c r="E15" t="s">
        <v>69</v>
      </c>
      <c r="F15" t="s">
        <v>44</v>
      </c>
      <c r="G15">
        <v>2</v>
      </c>
      <c r="H15" t="s">
        <v>66</v>
      </c>
      <c r="I15" s="2">
        <v>22.5</v>
      </c>
      <c r="J15">
        <v>45</v>
      </c>
      <c r="K15" t="s">
        <v>74</v>
      </c>
      <c r="L15" t="s">
        <v>20</v>
      </c>
      <c r="M15" t="s">
        <v>60</v>
      </c>
      <c r="N15" t="s">
        <v>40</v>
      </c>
      <c r="O15" t="s">
        <v>41</v>
      </c>
      <c r="P15" t="s">
        <v>75</v>
      </c>
      <c r="Q15" t="s">
        <v>76</v>
      </c>
    </row>
    <row r="16" spans="1:18" ht="100.15" customHeight="1" x14ac:dyDescent="0.25">
      <c r="A16" t="s">
        <v>80</v>
      </c>
      <c r="B16" t="s">
        <v>81</v>
      </c>
      <c r="C16" t="s">
        <v>82</v>
      </c>
      <c r="D16" t="s">
        <v>83</v>
      </c>
      <c r="E16" t="s">
        <v>84</v>
      </c>
      <c r="F16" t="s">
        <v>85</v>
      </c>
      <c r="G16">
        <v>3</v>
      </c>
      <c r="H16" t="s">
        <v>66</v>
      </c>
      <c r="I16" s="2">
        <v>75</v>
      </c>
      <c r="J16">
        <v>150</v>
      </c>
      <c r="K16" t="s">
        <v>86</v>
      </c>
      <c r="L16" t="s">
        <v>20</v>
      </c>
      <c r="M16" t="s">
        <v>60</v>
      </c>
      <c r="N16" t="s">
        <v>87</v>
      </c>
      <c r="O16" t="s">
        <v>88</v>
      </c>
      <c r="P16" t="s">
        <v>89</v>
      </c>
      <c r="Q16" t="s">
        <v>90</v>
      </c>
    </row>
    <row r="17" spans="1:17" ht="100.15" customHeight="1" x14ac:dyDescent="0.25">
      <c r="A17" t="s">
        <v>80</v>
      </c>
      <c r="B17" t="s">
        <v>81</v>
      </c>
      <c r="C17" t="s">
        <v>82</v>
      </c>
      <c r="D17" t="s">
        <v>83</v>
      </c>
      <c r="E17" t="s">
        <v>84</v>
      </c>
      <c r="F17" t="s">
        <v>91</v>
      </c>
      <c r="G17">
        <v>11</v>
      </c>
      <c r="H17" t="s">
        <v>66</v>
      </c>
      <c r="I17" s="2">
        <v>75</v>
      </c>
      <c r="J17">
        <v>150</v>
      </c>
      <c r="K17" t="s">
        <v>92</v>
      </c>
      <c r="L17" t="s">
        <v>20</v>
      </c>
      <c r="M17" t="s">
        <v>60</v>
      </c>
      <c r="N17" t="s">
        <v>87</v>
      </c>
      <c r="O17" t="s">
        <v>88</v>
      </c>
      <c r="P17" t="s">
        <v>89</v>
      </c>
      <c r="Q17" t="s">
        <v>90</v>
      </c>
    </row>
    <row r="18" spans="1:17" ht="100.15" customHeight="1" x14ac:dyDescent="0.25">
      <c r="A18" t="s">
        <v>80</v>
      </c>
      <c r="B18" t="s">
        <v>81</v>
      </c>
      <c r="C18" t="s">
        <v>82</v>
      </c>
      <c r="D18" t="s">
        <v>83</v>
      </c>
      <c r="E18" t="s">
        <v>84</v>
      </c>
      <c r="F18" t="s">
        <v>93</v>
      </c>
      <c r="G18">
        <v>18</v>
      </c>
      <c r="H18" t="s">
        <v>66</v>
      </c>
      <c r="I18" s="2">
        <v>75</v>
      </c>
      <c r="J18">
        <v>150</v>
      </c>
      <c r="K18" t="s">
        <v>94</v>
      </c>
      <c r="L18" t="s">
        <v>20</v>
      </c>
      <c r="M18" t="s">
        <v>60</v>
      </c>
      <c r="N18" t="s">
        <v>87</v>
      </c>
      <c r="O18" t="s">
        <v>88</v>
      </c>
      <c r="P18" t="s">
        <v>89</v>
      </c>
      <c r="Q18" t="s">
        <v>90</v>
      </c>
    </row>
    <row r="19" spans="1:17" ht="100.15" customHeight="1" x14ac:dyDescent="0.25">
      <c r="A19" t="s">
        <v>80</v>
      </c>
      <c r="B19" t="s">
        <v>81</v>
      </c>
      <c r="C19" t="s">
        <v>82</v>
      </c>
      <c r="D19" t="s">
        <v>83</v>
      </c>
      <c r="E19" t="s">
        <v>84</v>
      </c>
      <c r="F19" t="s">
        <v>95</v>
      </c>
      <c r="G19">
        <v>20</v>
      </c>
      <c r="H19" t="s">
        <v>66</v>
      </c>
      <c r="I19" s="2">
        <v>75</v>
      </c>
      <c r="J19">
        <v>150</v>
      </c>
      <c r="K19" t="s">
        <v>96</v>
      </c>
      <c r="L19" t="s">
        <v>20</v>
      </c>
      <c r="M19" t="s">
        <v>60</v>
      </c>
      <c r="N19" t="s">
        <v>87</v>
      </c>
      <c r="O19" t="s">
        <v>88</v>
      </c>
      <c r="P19" t="s">
        <v>89</v>
      </c>
      <c r="Q19" t="s">
        <v>90</v>
      </c>
    </row>
    <row r="20" spans="1:17" ht="100.15" customHeight="1" x14ac:dyDescent="0.25">
      <c r="A20" t="s">
        <v>80</v>
      </c>
      <c r="B20" t="s">
        <v>81</v>
      </c>
      <c r="C20" t="s">
        <v>82</v>
      </c>
      <c r="D20" t="s">
        <v>83</v>
      </c>
      <c r="E20" t="s">
        <v>84</v>
      </c>
      <c r="F20" t="s">
        <v>97</v>
      </c>
      <c r="G20">
        <v>15</v>
      </c>
      <c r="H20" t="s">
        <v>66</v>
      </c>
      <c r="I20" s="2">
        <v>75</v>
      </c>
      <c r="J20">
        <v>150</v>
      </c>
      <c r="K20" t="s">
        <v>98</v>
      </c>
      <c r="L20" t="s">
        <v>20</v>
      </c>
      <c r="M20" t="s">
        <v>60</v>
      </c>
      <c r="N20" t="s">
        <v>87</v>
      </c>
      <c r="O20" t="s">
        <v>88</v>
      </c>
      <c r="P20" t="s">
        <v>89</v>
      </c>
      <c r="Q20" t="s">
        <v>90</v>
      </c>
    </row>
    <row r="21" spans="1:17" ht="100.15" customHeight="1" x14ac:dyDescent="0.25">
      <c r="A21" t="s">
        <v>80</v>
      </c>
      <c r="B21" t="s">
        <v>81</v>
      </c>
      <c r="C21" t="s">
        <v>82</v>
      </c>
      <c r="D21" t="s">
        <v>83</v>
      </c>
      <c r="E21" t="s">
        <v>84</v>
      </c>
      <c r="F21" t="s">
        <v>99</v>
      </c>
      <c r="G21">
        <v>24</v>
      </c>
      <c r="H21" t="s">
        <v>66</v>
      </c>
      <c r="I21" s="2">
        <v>75</v>
      </c>
      <c r="J21">
        <v>150</v>
      </c>
      <c r="K21" t="s">
        <v>100</v>
      </c>
      <c r="L21" t="s">
        <v>20</v>
      </c>
      <c r="M21" t="s">
        <v>60</v>
      </c>
      <c r="N21" t="s">
        <v>87</v>
      </c>
      <c r="O21" t="s">
        <v>88</v>
      </c>
      <c r="P21" t="s">
        <v>89</v>
      </c>
      <c r="Q21" t="s">
        <v>90</v>
      </c>
    </row>
    <row r="22" spans="1:17" ht="100.15" customHeight="1" x14ac:dyDescent="0.25">
      <c r="A22" t="s">
        <v>80</v>
      </c>
      <c r="B22" t="s">
        <v>81</v>
      </c>
      <c r="C22" t="s">
        <v>82</v>
      </c>
      <c r="D22" t="s">
        <v>83</v>
      </c>
      <c r="E22" t="s">
        <v>84</v>
      </c>
      <c r="F22" t="s">
        <v>101</v>
      </c>
      <c r="G22">
        <v>8</v>
      </c>
      <c r="H22" t="s">
        <v>66</v>
      </c>
      <c r="I22" s="2">
        <v>75</v>
      </c>
      <c r="J22">
        <v>150</v>
      </c>
      <c r="K22" t="s">
        <v>102</v>
      </c>
      <c r="L22" t="s">
        <v>20</v>
      </c>
      <c r="M22" t="s">
        <v>60</v>
      </c>
      <c r="N22" t="s">
        <v>87</v>
      </c>
      <c r="O22" t="s">
        <v>88</v>
      </c>
      <c r="P22" t="s">
        <v>89</v>
      </c>
      <c r="Q22" t="s">
        <v>90</v>
      </c>
    </row>
    <row r="23" spans="1:17" ht="100.15" customHeight="1" x14ac:dyDescent="0.25">
      <c r="A23" t="s">
        <v>80</v>
      </c>
      <c r="B23" t="s">
        <v>81</v>
      </c>
      <c r="C23" t="s">
        <v>82</v>
      </c>
      <c r="D23" t="s">
        <v>83</v>
      </c>
      <c r="E23" t="s">
        <v>84</v>
      </c>
      <c r="F23" t="s">
        <v>103</v>
      </c>
      <c r="G23">
        <v>11</v>
      </c>
      <c r="H23" t="s">
        <v>66</v>
      </c>
      <c r="I23" s="2">
        <v>75</v>
      </c>
      <c r="J23">
        <v>150</v>
      </c>
      <c r="K23" t="s">
        <v>104</v>
      </c>
      <c r="L23" t="s">
        <v>20</v>
      </c>
      <c r="M23" t="s">
        <v>60</v>
      </c>
      <c r="N23" t="s">
        <v>87</v>
      </c>
      <c r="O23" t="s">
        <v>88</v>
      </c>
      <c r="P23" t="s">
        <v>89</v>
      </c>
      <c r="Q23" t="s">
        <v>90</v>
      </c>
    </row>
    <row r="24" spans="1:17" ht="100.15" customHeight="1" x14ac:dyDescent="0.25">
      <c r="A24" t="s">
        <v>80</v>
      </c>
      <c r="B24" t="s">
        <v>81</v>
      </c>
      <c r="C24" t="s">
        <v>82</v>
      </c>
      <c r="D24" t="s">
        <v>83</v>
      </c>
      <c r="E24" t="s">
        <v>84</v>
      </c>
      <c r="F24" t="s">
        <v>105</v>
      </c>
      <c r="G24">
        <v>8</v>
      </c>
      <c r="H24" t="s">
        <v>66</v>
      </c>
      <c r="I24" s="2">
        <v>75</v>
      </c>
      <c r="J24">
        <v>150</v>
      </c>
      <c r="K24" t="s">
        <v>106</v>
      </c>
      <c r="L24" t="s">
        <v>20</v>
      </c>
      <c r="M24" t="s">
        <v>60</v>
      </c>
      <c r="N24" t="s">
        <v>87</v>
      </c>
      <c r="O24" t="s">
        <v>88</v>
      </c>
      <c r="P24" t="s">
        <v>89</v>
      </c>
      <c r="Q24" t="s">
        <v>90</v>
      </c>
    </row>
    <row r="25" spans="1:17" ht="100.15" customHeight="1" x14ac:dyDescent="0.25">
      <c r="A25" t="s">
        <v>80</v>
      </c>
      <c r="B25" t="s">
        <v>81</v>
      </c>
      <c r="C25" t="s">
        <v>82</v>
      </c>
      <c r="D25" t="s">
        <v>83</v>
      </c>
      <c r="E25" t="s">
        <v>84</v>
      </c>
      <c r="F25" t="s">
        <v>107</v>
      </c>
      <c r="G25">
        <v>14</v>
      </c>
      <c r="H25" t="s">
        <v>66</v>
      </c>
      <c r="I25" s="2">
        <v>75</v>
      </c>
      <c r="J25">
        <v>150</v>
      </c>
      <c r="K25" t="s">
        <v>108</v>
      </c>
      <c r="L25" t="s">
        <v>20</v>
      </c>
      <c r="M25" t="s">
        <v>60</v>
      </c>
      <c r="N25" t="s">
        <v>87</v>
      </c>
      <c r="O25" t="s">
        <v>88</v>
      </c>
      <c r="P25" t="s">
        <v>89</v>
      </c>
      <c r="Q25" t="s">
        <v>90</v>
      </c>
    </row>
    <row r="26" spans="1:17" ht="100.15" customHeight="1" x14ac:dyDescent="0.25">
      <c r="A26" t="s">
        <v>80</v>
      </c>
      <c r="B26" t="s">
        <v>81</v>
      </c>
      <c r="C26" t="s">
        <v>82</v>
      </c>
      <c r="D26" t="s">
        <v>83</v>
      </c>
      <c r="E26" t="s">
        <v>84</v>
      </c>
      <c r="F26" t="s">
        <v>109</v>
      </c>
      <c r="G26">
        <v>8</v>
      </c>
      <c r="H26" t="s">
        <v>66</v>
      </c>
      <c r="I26" s="2">
        <v>75</v>
      </c>
      <c r="J26">
        <v>150</v>
      </c>
      <c r="K26" t="s">
        <v>110</v>
      </c>
      <c r="L26" t="s">
        <v>20</v>
      </c>
      <c r="M26" t="s">
        <v>60</v>
      </c>
      <c r="N26" t="s">
        <v>87</v>
      </c>
      <c r="O26" t="s">
        <v>88</v>
      </c>
      <c r="P26" t="s">
        <v>89</v>
      </c>
      <c r="Q26" t="s">
        <v>90</v>
      </c>
    </row>
    <row r="27" spans="1:17" ht="100.15" customHeight="1" x14ac:dyDescent="0.25">
      <c r="A27" t="s">
        <v>80</v>
      </c>
      <c r="B27" t="s">
        <v>81</v>
      </c>
      <c r="C27" t="s">
        <v>82</v>
      </c>
      <c r="D27" t="s">
        <v>83</v>
      </c>
      <c r="E27" t="s">
        <v>84</v>
      </c>
      <c r="F27" t="s">
        <v>111</v>
      </c>
      <c r="G27">
        <v>1</v>
      </c>
      <c r="H27" t="s">
        <v>66</v>
      </c>
      <c r="I27" s="2">
        <v>75</v>
      </c>
      <c r="J27">
        <v>150</v>
      </c>
      <c r="K27" t="s">
        <v>112</v>
      </c>
      <c r="L27" t="s">
        <v>20</v>
      </c>
      <c r="M27" t="s">
        <v>60</v>
      </c>
      <c r="N27" t="s">
        <v>87</v>
      </c>
      <c r="O27" t="s">
        <v>88</v>
      </c>
      <c r="P27" t="s">
        <v>89</v>
      </c>
      <c r="Q27" t="s">
        <v>90</v>
      </c>
    </row>
    <row r="28" spans="1:17" ht="100.15" customHeight="1" x14ac:dyDescent="0.25">
      <c r="A28" t="s">
        <v>113</v>
      </c>
      <c r="B28" t="s">
        <v>114</v>
      </c>
      <c r="C28" t="s">
        <v>33</v>
      </c>
      <c r="D28" t="s">
        <v>115</v>
      </c>
      <c r="E28" t="s">
        <v>28</v>
      </c>
      <c r="F28" t="s">
        <v>42</v>
      </c>
      <c r="G28">
        <v>5</v>
      </c>
      <c r="H28" t="s">
        <v>66</v>
      </c>
      <c r="I28" s="2">
        <v>15</v>
      </c>
      <c r="J28">
        <v>30</v>
      </c>
      <c r="K28" t="s">
        <v>116</v>
      </c>
      <c r="L28" t="s">
        <v>20</v>
      </c>
      <c r="M28" t="s">
        <v>60</v>
      </c>
      <c r="N28" t="s">
        <v>40</v>
      </c>
      <c r="O28" t="s">
        <v>41</v>
      </c>
      <c r="P28" t="s">
        <v>24</v>
      </c>
      <c r="Q28" t="s">
        <v>25</v>
      </c>
    </row>
    <row r="29" spans="1:17" ht="100.15" customHeight="1" x14ac:dyDescent="0.25">
      <c r="A29" t="s">
        <v>113</v>
      </c>
      <c r="B29" t="s">
        <v>114</v>
      </c>
      <c r="C29" t="s">
        <v>33</v>
      </c>
      <c r="D29" t="s">
        <v>115</v>
      </c>
      <c r="E29" t="s">
        <v>28</v>
      </c>
      <c r="F29" t="s">
        <v>77</v>
      </c>
      <c r="G29">
        <v>2</v>
      </c>
      <c r="H29" t="s">
        <v>66</v>
      </c>
      <c r="I29" s="2">
        <v>15</v>
      </c>
      <c r="J29">
        <v>30</v>
      </c>
      <c r="K29" t="s">
        <v>117</v>
      </c>
      <c r="L29" t="s">
        <v>20</v>
      </c>
      <c r="M29" t="s">
        <v>60</v>
      </c>
      <c r="N29" t="s">
        <v>40</v>
      </c>
      <c r="O29" t="s">
        <v>41</v>
      </c>
      <c r="P29" t="s">
        <v>24</v>
      </c>
      <c r="Q29" t="s">
        <v>25</v>
      </c>
    </row>
    <row r="30" spans="1:17" ht="100.15" customHeight="1" x14ac:dyDescent="0.25">
      <c r="A30" t="s">
        <v>113</v>
      </c>
      <c r="B30" t="s">
        <v>114</v>
      </c>
      <c r="C30" t="s">
        <v>33</v>
      </c>
      <c r="D30" t="s">
        <v>118</v>
      </c>
      <c r="E30" t="s">
        <v>28</v>
      </c>
      <c r="F30" t="s">
        <v>42</v>
      </c>
      <c r="G30">
        <v>3</v>
      </c>
      <c r="H30" t="s">
        <v>66</v>
      </c>
      <c r="I30" s="2">
        <v>15</v>
      </c>
      <c r="J30">
        <v>30</v>
      </c>
      <c r="K30" t="s">
        <v>119</v>
      </c>
      <c r="L30" t="s">
        <v>20</v>
      </c>
      <c r="M30" t="s">
        <v>60</v>
      </c>
      <c r="N30" t="s">
        <v>40</v>
      </c>
      <c r="O30" t="s">
        <v>41</v>
      </c>
      <c r="P30" t="s">
        <v>24</v>
      </c>
      <c r="Q30" t="s">
        <v>25</v>
      </c>
    </row>
    <row r="31" spans="1:17" ht="100.15" customHeight="1" x14ac:dyDescent="0.25">
      <c r="A31" t="s">
        <v>113</v>
      </c>
      <c r="B31" t="s">
        <v>114</v>
      </c>
      <c r="C31" t="s">
        <v>33</v>
      </c>
      <c r="D31" t="s">
        <v>122</v>
      </c>
      <c r="E31" t="s">
        <v>123</v>
      </c>
      <c r="F31" t="s">
        <v>36</v>
      </c>
      <c r="G31">
        <v>1</v>
      </c>
      <c r="H31" t="s">
        <v>66</v>
      </c>
      <c r="I31" s="2">
        <v>15</v>
      </c>
      <c r="J31">
        <v>30</v>
      </c>
      <c r="K31" t="s">
        <v>124</v>
      </c>
      <c r="L31" t="s">
        <v>20</v>
      </c>
      <c r="M31" t="s">
        <v>60</v>
      </c>
      <c r="N31" t="s">
        <v>40</v>
      </c>
      <c r="O31" t="s">
        <v>41</v>
      </c>
      <c r="P31" t="s">
        <v>24</v>
      </c>
      <c r="Q31" t="s">
        <v>25</v>
      </c>
    </row>
    <row r="32" spans="1:17" ht="100.15" customHeight="1" x14ac:dyDescent="0.25">
      <c r="A32" t="s">
        <v>113</v>
      </c>
      <c r="B32" t="s">
        <v>114</v>
      </c>
      <c r="C32" t="s">
        <v>33</v>
      </c>
      <c r="D32" t="s">
        <v>122</v>
      </c>
      <c r="E32" t="s">
        <v>123</v>
      </c>
      <c r="F32" t="s">
        <v>42</v>
      </c>
      <c r="G32">
        <v>3</v>
      </c>
      <c r="H32" t="s">
        <v>66</v>
      </c>
      <c r="I32" s="2">
        <v>15</v>
      </c>
      <c r="J32">
        <v>30</v>
      </c>
      <c r="K32" t="s">
        <v>125</v>
      </c>
      <c r="L32" t="s">
        <v>20</v>
      </c>
      <c r="M32" t="s">
        <v>60</v>
      </c>
      <c r="N32" t="s">
        <v>40</v>
      </c>
      <c r="O32" t="s">
        <v>41</v>
      </c>
      <c r="P32" t="s">
        <v>24</v>
      </c>
      <c r="Q32" t="s">
        <v>25</v>
      </c>
    </row>
    <row r="33" spans="1:17" ht="100.15" customHeight="1" x14ac:dyDescent="0.25">
      <c r="A33" t="s">
        <v>113</v>
      </c>
      <c r="B33" t="s">
        <v>114</v>
      </c>
      <c r="C33" t="s">
        <v>33</v>
      </c>
      <c r="D33" t="s">
        <v>122</v>
      </c>
      <c r="E33" t="s">
        <v>123</v>
      </c>
      <c r="F33" t="s">
        <v>44</v>
      </c>
      <c r="G33">
        <v>4</v>
      </c>
      <c r="H33" t="s">
        <v>66</v>
      </c>
      <c r="I33" s="2">
        <v>15</v>
      </c>
      <c r="J33">
        <v>30</v>
      </c>
      <c r="K33" t="s">
        <v>126</v>
      </c>
      <c r="L33" t="s">
        <v>20</v>
      </c>
      <c r="M33" t="s">
        <v>60</v>
      </c>
      <c r="N33" t="s">
        <v>40</v>
      </c>
      <c r="O33" t="s">
        <v>41</v>
      </c>
      <c r="P33" t="s">
        <v>24</v>
      </c>
      <c r="Q33" t="s">
        <v>25</v>
      </c>
    </row>
    <row r="34" spans="1:17" ht="100.15" customHeight="1" x14ac:dyDescent="0.25">
      <c r="A34" t="s">
        <v>127</v>
      </c>
      <c r="B34" t="s">
        <v>128</v>
      </c>
      <c r="C34" t="s">
        <v>33</v>
      </c>
      <c r="D34" t="s">
        <v>18</v>
      </c>
      <c r="E34" t="s">
        <v>28</v>
      </c>
      <c r="F34" t="s">
        <v>42</v>
      </c>
      <c r="G34">
        <v>5</v>
      </c>
      <c r="H34" t="s">
        <v>37</v>
      </c>
      <c r="I34" s="2">
        <v>13</v>
      </c>
      <c r="J34">
        <v>26</v>
      </c>
      <c r="K34" t="s">
        <v>129</v>
      </c>
      <c r="L34" t="s">
        <v>20</v>
      </c>
      <c r="M34" t="s">
        <v>39</v>
      </c>
      <c r="N34" t="s">
        <v>40</v>
      </c>
      <c r="O34" t="s">
        <v>130</v>
      </c>
      <c r="P34" t="s">
        <v>24</v>
      </c>
      <c r="Q34" t="s">
        <v>25</v>
      </c>
    </row>
    <row r="35" spans="1:17" ht="100.15" customHeight="1" x14ac:dyDescent="0.25">
      <c r="A35" t="s">
        <v>131</v>
      </c>
      <c r="B35" t="s">
        <v>132</v>
      </c>
      <c r="C35" t="s">
        <v>33</v>
      </c>
      <c r="D35" t="s">
        <v>135</v>
      </c>
      <c r="E35" t="s">
        <v>136</v>
      </c>
      <c r="F35" t="s">
        <v>36</v>
      </c>
      <c r="G35">
        <v>2</v>
      </c>
      <c r="H35" t="s">
        <v>66</v>
      </c>
      <c r="I35" s="2">
        <v>15</v>
      </c>
      <c r="J35">
        <v>30</v>
      </c>
      <c r="K35" t="s">
        <v>137</v>
      </c>
      <c r="L35" t="s">
        <v>20</v>
      </c>
      <c r="M35" t="s">
        <v>60</v>
      </c>
      <c r="N35" t="s">
        <v>40</v>
      </c>
      <c r="O35" t="s">
        <v>41</v>
      </c>
      <c r="P35" t="s">
        <v>24</v>
      </c>
      <c r="Q35" t="s">
        <v>25</v>
      </c>
    </row>
    <row r="36" spans="1:17" ht="100.15" customHeight="1" x14ac:dyDescent="0.25">
      <c r="A36" t="s">
        <v>131</v>
      </c>
      <c r="B36" t="s">
        <v>132</v>
      </c>
      <c r="C36" t="s">
        <v>33</v>
      </c>
      <c r="D36" t="s">
        <v>135</v>
      </c>
      <c r="E36" t="s">
        <v>136</v>
      </c>
      <c r="F36" t="s">
        <v>42</v>
      </c>
      <c r="G36">
        <v>1</v>
      </c>
      <c r="H36" t="s">
        <v>66</v>
      </c>
      <c r="I36" s="2">
        <v>15</v>
      </c>
      <c r="J36">
        <v>30</v>
      </c>
      <c r="K36" t="s">
        <v>138</v>
      </c>
      <c r="L36" t="s">
        <v>20</v>
      </c>
      <c r="M36" t="s">
        <v>60</v>
      </c>
      <c r="N36" t="s">
        <v>40</v>
      </c>
      <c r="O36" t="s">
        <v>41</v>
      </c>
      <c r="P36" t="s">
        <v>24</v>
      </c>
      <c r="Q36" t="s">
        <v>25</v>
      </c>
    </row>
    <row r="37" spans="1:17" ht="100.15" customHeight="1" x14ac:dyDescent="0.25">
      <c r="A37" t="s">
        <v>131</v>
      </c>
      <c r="B37" t="s">
        <v>132</v>
      </c>
      <c r="C37" t="s">
        <v>33</v>
      </c>
      <c r="D37" t="s">
        <v>142</v>
      </c>
      <c r="E37" t="s">
        <v>143</v>
      </c>
      <c r="F37" t="s">
        <v>36</v>
      </c>
      <c r="G37">
        <v>1</v>
      </c>
      <c r="H37" t="s">
        <v>66</v>
      </c>
      <c r="I37" s="2">
        <v>15</v>
      </c>
      <c r="J37">
        <v>30</v>
      </c>
      <c r="K37" t="s">
        <v>144</v>
      </c>
      <c r="L37" t="s">
        <v>20</v>
      </c>
      <c r="M37" t="s">
        <v>60</v>
      </c>
      <c r="N37" t="s">
        <v>40</v>
      </c>
      <c r="O37" t="s">
        <v>41</v>
      </c>
      <c r="P37" t="s">
        <v>24</v>
      </c>
      <c r="Q37" t="s">
        <v>25</v>
      </c>
    </row>
    <row r="38" spans="1:17" ht="100.15" customHeight="1" x14ac:dyDescent="0.25">
      <c r="A38" t="s">
        <v>131</v>
      </c>
      <c r="B38" t="s">
        <v>132</v>
      </c>
      <c r="C38" t="s">
        <v>33</v>
      </c>
      <c r="D38" t="s">
        <v>142</v>
      </c>
      <c r="E38" t="s">
        <v>143</v>
      </c>
      <c r="F38" t="s">
        <v>42</v>
      </c>
      <c r="G38">
        <v>1</v>
      </c>
      <c r="H38" t="s">
        <v>66</v>
      </c>
      <c r="I38" s="2">
        <v>15</v>
      </c>
      <c r="J38">
        <v>30</v>
      </c>
      <c r="K38" t="s">
        <v>145</v>
      </c>
      <c r="L38" t="s">
        <v>20</v>
      </c>
      <c r="M38" t="s">
        <v>60</v>
      </c>
      <c r="N38" t="s">
        <v>40</v>
      </c>
      <c r="O38" t="s">
        <v>41</v>
      </c>
      <c r="P38" t="s">
        <v>24</v>
      </c>
      <c r="Q38" t="s">
        <v>25</v>
      </c>
    </row>
    <row r="39" spans="1:17" ht="100.15" customHeight="1" x14ac:dyDescent="0.25">
      <c r="A39" t="s">
        <v>146</v>
      </c>
      <c r="B39" t="s">
        <v>147</v>
      </c>
      <c r="C39" t="s">
        <v>33</v>
      </c>
      <c r="D39" t="s">
        <v>118</v>
      </c>
      <c r="E39" t="s">
        <v>148</v>
      </c>
      <c r="F39" t="s">
        <v>42</v>
      </c>
      <c r="G39">
        <v>3</v>
      </c>
      <c r="H39" t="s">
        <v>66</v>
      </c>
      <c r="I39" s="2">
        <v>14</v>
      </c>
      <c r="J39">
        <v>28</v>
      </c>
      <c r="K39" t="s">
        <v>149</v>
      </c>
      <c r="L39" t="s">
        <v>20</v>
      </c>
      <c r="M39" t="s">
        <v>60</v>
      </c>
      <c r="N39" t="s">
        <v>40</v>
      </c>
      <c r="O39" t="s">
        <v>41</v>
      </c>
      <c r="P39" t="s">
        <v>24</v>
      </c>
      <c r="Q39" t="s">
        <v>25</v>
      </c>
    </row>
    <row r="40" spans="1:17" ht="100.15" customHeight="1" x14ac:dyDescent="0.25">
      <c r="A40" t="s">
        <v>146</v>
      </c>
      <c r="B40" t="s">
        <v>147</v>
      </c>
      <c r="C40" t="s">
        <v>33</v>
      </c>
      <c r="D40" t="s">
        <v>151</v>
      </c>
      <c r="E40" t="s">
        <v>143</v>
      </c>
      <c r="F40" t="s">
        <v>36</v>
      </c>
      <c r="G40">
        <v>2</v>
      </c>
      <c r="H40" t="s">
        <v>66</v>
      </c>
      <c r="I40" s="2">
        <v>14</v>
      </c>
      <c r="J40">
        <v>28</v>
      </c>
      <c r="K40" t="s">
        <v>152</v>
      </c>
      <c r="L40" t="s">
        <v>20</v>
      </c>
      <c r="M40" t="s">
        <v>60</v>
      </c>
      <c r="N40" t="s">
        <v>40</v>
      </c>
      <c r="O40" t="s">
        <v>41</v>
      </c>
      <c r="P40" t="s">
        <v>24</v>
      </c>
      <c r="Q40" t="s">
        <v>25</v>
      </c>
    </row>
    <row r="41" spans="1:17" ht="100.15" customHeight="1" x14ac:dyDescent="0.25">
      <c r="A41" t="s">
        <v>146</v>
      </c>
      <c r="B41" t="s">
        <v>147</v>
      </c>
      <c r="C41" t="s">
        <v>33</v>
      </c>
      <c r="D41" t="s">
        <v>151</v>
      </c>
      <c r="E41" t="s">
        <v>143</v>
      </c>
      <c r="F41" t="s">
        <v>44</v>
      </c>
      <c r="G41">
        <v>14</v>
      </c>
      <c r="H41" t="s">
        <v>66</v>
      </c>
      <c r="I41" s="2">
        <v>14</v>
      </c>
      <c r="J41">
        <v>28</v>
      </c>
      <c r="K41" t="s">
        <v>153</v>
      </c>
      <c r="L41" t="s">
        <v>20</v>
      </c>
      <c r="M41" t="s">
        <v>60</v>
      </c>
      <c r="N41" t="s">
        <v>40</v>
      </c>
      <c r="O41" t="s">
        <v>41</v>
      </c>
      <c r="P41" t="s">
        <v>24</v>
      </c>
      <c r="Q41" t="s">
        <v>25</v>
      </c>
    </row>
    <row r="42" spans="1:17" ht="100.15" customHeight="1" x14ac:dyDescent="0.25">
      <c r="A42" t="s">
        <v>146</v>
      </c>
      <c r="B42" t="s">
        <v>147</v>
      </c>
      <c r="C42" t="s">
        <v>33</v>
      </c>
      <c r="D42" t="s">
        <v>73</v>
      </c>
      <c r="E42" t="s">
        <v>154</v>
      </c>
      <c r="F42" t="s">
        <v>42</v>
      </c>
      <c r="G42">
        <v>1</v>
      </c>
      <c r="H42" t="s">
        <v>66</v>
      </c>
      <c r="I42" s="2">
        <v>14</v>
      </c>
      <c r="J42">
        <v>28</v>
      </c>
      <c r="K42" t="s">
        <v>155</v>
      </c>
      <c r="L42" t="s">
        <v>20</v>
      </c>
      <c r="M42" t="s">
        <v>60</v>
      </c>
      <c r="N42" t="s">
        <v>40</v>
      </c>
      <c r="O42" t="s">
        <v>41</v>
      </c>
      <c r="P42" t="s">
        <v>24</v>
      </c>
      <c r="Q42" t="s">
        <v>25</v>
      </c>
    </row>
    <row r="43" spans="1:17" ht="100.15" customHeight="1" x14ac:dyDescent="0.25">
      <c r="A43" t="s">
        <v>146</v>
      </c>
      <c r="B43" t="s">
        <v>147</v>
      </c>
      <c r="C43" t="s">
        <v>33</v>
      </c>
      <c r="D43" t="s">
        <v>73</v>
      </c>
      <c r="E43" t="s">
        <v>154</v>
      </c>
      <c r="F43" t="s">
        <v>44</v>
      </c>
      <c r="G43">
        <v>5</v>
      </c>
      <c r="H43" t="s">
        <v>66</v>
      </c>
      <c r="I43" s="2">
        <v>14</v>
      </c>
      <c r="J43">
        <v>28</v>
      </c>
      <c r="K43" t="s">
        <v>156</v>
      </c>
      <c r="L43" t="s">
        <v>20</v>
      </c>
      <c r="M43" t="s">
        <v>60</v>
      </c>
      <c r="N43" t="s">
        <v>40</v>
      </c>
      <c r="O43" t="s">
        <v>41</v>
      </c>
      <c r="P43" t="s">
        <v>24</v>
      </c>
      <c r="Q43" t="s">
        <v>25</v>
      </c>
    </row>
    <row r="44" spans="1:17" ht="100.15" customHeight="1" x14ac:dyDescent="0.25">
      <c r="A44" t="s">
        <v>146</v>
      </c>
      <c r="B44" t="s">
        <v>147</v>
      </c>
      <c r="C44" t="s">
        <v>33</v>
      </c>
      <c r="D44" t="s">
        <v>73</v>
      </c>
      <c r="E44" t="s">
        <v>154</v>
      </c>
      <c r="F44" t="s">
        <v>46</v>
      </c>
      <c r="G44">
        <v>4</v>
      </c>
      <c r="H44" t="s">
        <v>66</v>
      </c>
      <c r="I44" s="2">
        <v>14</v>
      </c>
      <c r="J44">
        <v>28</v>
      </c>
      <c r="K44" t="s">
        <v>157</v>
      </c>
      <c r="L44" t="s">
        <v>20</v>
      </c>
      <c r="M44" t="s">
        <v>60</v>
      </c>
      <c r="N44" t="s">
        <v>40</v>
      </c>
      <c r="O44" t="s">
        <v>41</v>
      </c>
      <c r="P44" t="s">
        <v>24</v>
      </c>
      <c r="Q44" t="s">
        <v>25</v>
      </c>
    </row>
    <row r="45" spans="1:17" ht="100.15" customHeight="1" x14ac:dyDescent="0.25">
      <c r="A45" t="s">
        <v>158</v>
      </c>
      <c r="B45" t="s">
        <v>159</v>
      </c>
      <c r="C45" t="s">
        <v>33</v>
      </c>
      <c r="D45" t="s">
        <v>18</v>
      </c>
      <c r="E45" t="s">
        <v>160</v>
      </c>
      <c r="F45" t="s">
        <v>36</v>
      </c>
      <c r="G45">
        <v>34</v>
      </c>
      <c r="H45" t="s">
        <v>66</v>
      </c>
      <c r="I45" s="2">
        <v>14</v>
      </c>
      <c r="J45">
        <v>28</v>
      </c>
      <c r="K45" t="s">
        <v>161</v>
      </c>
      <c r="L45" t="s">
        <v>20</v>
      </c>
      <c r="M45" t="s">
        <v>60</v>
      </c>
      <c r="N45" t="s">
        <v>40</v>
      </c>
      <c r="O45" t="s">
        <v>41</v>
      </c>
      <c r="P45" t="s">
        <v>24</v>
      </c>
      <c r="Q45" t="s">
        <v>25</v>
      </c>
    </row>
    <row r="46" spans="1:17" ht="100.15" customHeight="1" x14ac:dyDescent="0.25">
      <c r="A46" t="s">
        <v>158</v>
      </c>
      <c r="B46" t="s">
        <v>159</v>
      </c>
      <c r="C46" t="s">
        <v>33</v>
      </c>
      <c r="D46" t="s">
        <v>18</v>
      </c>
      <c r="E46" t="s">
        <v>160</v>
      </c>
      <c r="F46" t="s">
        <v>42</v>
      </c>
      <c r="G46">
        <v>2</v>
      </c>
      <c r="H46" t="s">
        <v>66</v>
      </c>
      <c r="I46" s="2">
        <v>14</v>
      </c>
      <c r="J46">
        <v>28</v>
      </c>
      <c r="K46" t="s">
        <v>162</v>
      </c>
      <c r="L46" t="s">
        <v>20</v>
      </c>
      <c r="M46" t="s">
        <v>60</v>
      </c>
      <c r="N46" t="s">
        <v>40</v>
      </c>
      <c r="O46" t="s">
        <v>41</v>
      </c>
      <c r="P46" t="s">
        <v>24</v>
      </c>
      <c r="Q46" t="s">
        <v>25</v>
      </c>
    </row>
    <row r="47" spans="1:17" ht="100.15" customHeight="1" x14ac:dyDescent="0.25">
      <c r="A47" t="s">
        <v>158</v>
      </c>
      <c r="B47" t="s">
        <v>159</v>
      </c>
      <c r="C47" t="s">
        <v>33</v>
      </c>
      <c r="D47" t="s">
        <v>18</v>
      </c>
      <c r="E47" t="s">
        <v>160</v>
      </c>
      <c r="F47" t="s">
        <v>44</v>
      </c>
      <c r="G47">
        <v>69</v>
      </c>
      <c r="H47" t="s">
        <v>66</v>
      </c>
      <c r="I47" s="2">
        <v>14</v>
      </c>
      <c r="J47">
        <v>28</v>
      </c>
      <c r="K47" t="s">
        <v>163</v>
      </c>
      <c r="L47" t="s">
        <v>20</v>
      </c>
      <c r="M47" t="s">
        <v>60</v>
      </c>
      <c r="N47" t="s">
        <v>40</v>
      </c>
      <c r="O47" t="s">
        <v>41</v>
      </c>
      <c r="P47" t="s">
        <v>24</v>
      </c>
      <c r="Q47" t="s">
        <v>25</v>
      </c>
    </row>
    <row r="48" spans="1:17" ht="100.15" customHeight="1" x14ac:dyDescent="0.25">
      <c r="A48" t="s">
        <v>158</v>
      </c>
      <c r="B48" t="s">
        <v>159</v>
      </c>
      <c r="C48" t="s">
        <v>33</v>
      </c>
      <c r="D48" t="s">
        <v>141</v>
      </c>
      <c r="E48" t="s">
        <v>164</v>
      </c>
      <c r="F48" t="s">
        <v>36</v>
      </c>
      <c r="G48">
        <v>55</v>
      </c>
      <c r="H48" t="s">
        <v>66</v>
      </c>
      <c r="I48" s="2">
        <v>14</v>
      </c>
      <c r="J48">
        <v>28</v>
      </c>
      <c r="K48" t="s">
        <v>165</v>
      </c>
      <c r="L48" t="s">
        <v>20</v>
      </c>
      <c r="M48" t="s">
        <v>60</v>
      </c>
      <c r="N48" t="s">
        <v>40</v>
      </c>
      <c r="O48" t="s">
        <v>41</v>
      </c>
      <c r="P48" t="s">
        <v>24</v>
      </c>
      <c r="Q48" t="s">
        <v>25</v>
      </c>
    </row>
    <row r="49" spans="1:17" ht="100.15" customHeight="1" x14ac:dyDescent="0.25">
      <c r="A49" t="s">
        <v>158</v>
      </c>
      <c r="B49" t="s">
        <v>159</v>
      </c>
      <c r="C49" t="s">
        <v>33</v>
      </c>
      <c r="D49" t="s">
        <v>141</v>
      </c>
      <c r="E49" t="s">
        <v>164</v>
      </c>
      <c r="F49" t="s">
        <v>42</v>
      </c>
      <c r="G49">
        <v>290</v>
      </c>
      <c r="H49" t="s">
        <v>66</v>
      </c>
      <c r="I49" s="2">
        <v>14</v>
      </c>
      <c r="J49">
        <v>28</v>
      </c>
      <c r="K49" t="s">
        <v>166</v>
      </c>
      <c r="L49" t="s">
        <v>20</v>
      </c>
      <c r="M49" t="s">
        <v>60</v>
      </c>
      <c r="N49" t="s">
        <v>40</v>
      </c>
      <c r="O49" t="s">
        <v>41</v>
      </c>
      <c r="P49" t="s">
        <v>24</v>
      </c>
      <c r="Q49" t="s">
        <v>25</v>
      </c>
    </row>
    <row r="50" spans="1:17" ht="100.15" customHeight="1" x14ac:dyDescent="0.25">
      <c r="A50" t="s">
        <v>170</v>
      </c>
      <c r="B50" t="s">
        <v>171</v>
      </c>
      <c r="C50" t="s">
        <v>17</v>
      </c>
      <c r="D50" t="s">
        <v>18</v>
      </c>
      <c r="E50" t="s">
        <v>28</v>
      </c>
      <c r="F50" t="s">
        <v>42</v>
      </c>
      <c r="G50">
        <v>23</v>
      </c>
      <c r="H50" t="s">
        <v>66</v>
      </c>
      <c r="I50" s="2">
        <v>15</v>
      </c>
      <c r="J50">
        <v>30</v>
      </c>
      <c r="K50" t="s">
        <v>172</v>
      </c>
      <c r="L50" t="s">
        <v>20</v>
      </c>
      <c r="M50" t="s">
        <v>60</v>
      </c>
      <c r="N50" t="s">
        <v>22</v>
      </c>
      <c r="O50" t="s">
        <v>88</v>
      </c>
      <c r="P50" t="s">
        <v>173</v>
      </c>
      <c r="Q50" t="s">
        <v>174</v>
      </c>
    </row>
    <row r="51" spans="1:17" ht="100.15" customHeight="1" x14ac:dyDescent="0.25">
      <c r="A51" t="s">
        <v>170</v>
      </c>
      <c r="B51" t="s">
        <v>171</v>
      </c>
      <c r="C51" t="s">
        <v>17</v>
      </c>
      <c r="D51" t="s">
        <v>18</v>
      </c>
      <c r="E51" t="s">
        <v>28</v>
      </c>
      <c r="F51" t="s">
        <v>44</v>
      </c>
      <c r="G51">
        <v>29</v>
      </c>
      <c r="H51" t="s">
        <v>66</v>
      </c>
      <c r="I51" s="2">
        <v>15</v>
      </c>
      <c r="J51">
        <v>30</v>
      </c>
      <c r="K51" t="s">
        <v>175</v>
      </c>
      <c r="L51" t="s">
        <v>20</v>
      </c>
      <c r="M51" t="s">
        <v>60</v>
      </c>
      <c r="N51" t="s">
        <v>22</v>
      </c>
      <c r="O51" t="s">
        <v>88</v>
      </c>
      <c r="P51" t="s">
        <v>173</v>
      </c>
      <c r="Q51" t="s">
        <v>174</v>
      </c>
    </row>
    <row r="52" spans="1:17" ht="100.15" customHeight="1" x14ac:dyDescent="0.25">
      <c r="A52" t="s">
        <v>170</v>
      </c>
      <c r="B52" t="s">
        <v>171</v>
      </c>
      <c r="C52" t="s">
        <v>17</v>
      </c>
      <c r="D52" t="s">
        <v>18</v>
      </c>
      <c r="E52" t="s">
        <v>28</v>
      </c>
      <c r="F52" t="s">
        <v>46</v>
      </c>
      <c r="G52">
        <v>25</v>
      </c>
      <c r="H52" t="s">
        <v>66</v>
      </c>
      <c r="I52" s="2">
        <v>15</v>
      </c>
      <c r="J52">
        <v>30</v>
      </c>
      <c r="K52" t="s">
        <v>176</v>
      </c>
      <c r="L52" t="s">
        <v>20</v>
      </c>
      <c r="M52" t="s">
        <v>60</v>
      </c>
      <c r="N52" t="s">
        <v>22</v>
      </c>
      <c r="O52" t="s">
        <v>88</v>
      </c>
      <c r="P52" t="s">
        <v>173</v>
      </c>
      <c r="Q52" t="s">
        <v>174</v>
      </c>
    </row>
    <row r="53" spans="1:17" ht="100.15" customHeight="1" x14ac:dyDescent="0.25">
      <c r="A53" t="s">
        <v>170</v>
      </c>
      <c r="B53" t="s">
        <v>171</v>
      </c>
      <c r="C53" t="s">
        <v>17</v>
      </c>
      <c r="D53" t="s">
        <v>18</v>
      </c>
      <c r="E53" t="s">
        <v>28</v>
      </c>
      <c r="F53" t="s">
        <v>48</v>
      </c>
      <c r="G53">
        <v>11</v>
      </c>
      <c r="H53" t="s">
        <v>66</v>
      </c>
      <c r="I53" s="2">
        <v>15</v>
      </c>
      <c r="J53">
        <v>30</v>
      </c>
      <c r="K53" t="s">
        <v>177</v>
      </c>
      <c r="L53" t="s">
        <v>20</v>
      </c>
      <c r="M53" t="s">
        <v>60</v>
      </c>
      <c r="N53" t="s">
        <v>22</v>
      </c>
      <c r="O53" t="s">
        <v>88</v>
      </c>
      <c r="P53" t="s">
        <v>173</v>
      </c>
      <c r="Q53" t="s">
        <v>174</v>
      </c>
    </row>
    <row r="54" spans="1:17" ht="100.15" customHeight="1" x14ac:dyDescent="0.25">
      <c r="A54" t="s">
        <v>182</v>
      </c>
      <c r="B54" t="s">
        <v>183</v>
      </c>
      <c r="C54" t="s">
        <v>33</v>
      </c>
      <c r="D54" t="s">
        <v>185</v>
      </c>
      <c r="E54" t="s">
        <v>186</v>
      </c>
      <c r="F54" t="s">
        <v>36</v>
      </c>
      <c r="G54">
        <v>4</v>
      </c>
      <c r="H54" t="s">
        <v>187</v>
      </c>
      <c r="I54" s="2">
        <v>14</v>
      </c>
      <c r="J54">
        <v>28</v>
      </c>
      <c r="K54" t="s">
        <v>188</v>
      </c>
      <c r="L54" t="s">
        <v>20</v>
      </c>
      <c r="M54" t="s">
        <v>39</v>
      </c>
      <c r="N54" t="s">
        <v>40</v>
      </c>
      <c r="O54" t="s">
        <v>130</v>
      </c>
      <c r="P54" t="s">
        <v>24</v>
      </c>
      <c r="Q54" t="s">
        <v>25</v>
      </c>
    </row>
    <row r="55" spans="1:17" ht="100.15" customHeight="1" x14ac:dyDescent="0.25">
      <c r="A55" t="s">
        <v>182</v>
      </c>
      <c r="B55" t="s">
        <v>183</v>
      </c>
      <c r="C55" t="s">
        <v>33</v>
      </c>
      <c r="D55" t="s">
        <v>185</v>
      </c>
      <c r="E55" t="s">
        <v>186</v>
      </c>
      <c r="F55" t="s">
        <v>42</v>
      </c>
      <c r="G55">
        <v>5</v>
      </c>
      <c r="H55" t="s">
        <v>187</v>
      </c>
      <c r="I55" s="2">
        <v>14</v>
      </c>
      <c r="J55">
        <v>28</v>
      </c>
      <c r="K55" t="s">
        <v>189</v>
      </c>
      <c r="L55" t="s">
        <v>20</v>
      </c>
      <c r="M55" t="s">
        <v>39</v>
      </c>
      <c r="N55" t="s">
        <v>40</v>
      </c>
      <c r="O55" t="s">
        <v>130</v>
      </c>
      <c r="P55" t="s">
        <v>24</v>
      </c>
      <c r="Q55" t="s">
        <v>25</v>
      </c>
    </row>
    <row r="56" spans="1:17" ht="100.15" customHeight="1" x14ac:dyDescent="0.25">
      <c r="A56" t="s">
        <v>182</v>
      </c>
      <c r="B56" t="s">
        <v>183</v>
      </c>
      <c r="C56" t="s">
        <v>33</v>
      </c>
      <c r="D56" t="s">
        <v>185</v>
      </c>
      <c r="E56" t="s">
        <v>186</v>
      </c>
      <c r="F56" t="s">
        <v>46</v>
      </c>
      <c r="G56">
        <v>5</v>
      </c>
      <c r="H56" t="s">
        <v>187</v>
      </c>
      <c r="I56" s="2">
        <v>14</v>
      </c>
      <c r="J56">
        <v>28</v>
      </c>
      <c r="K56" t="s">
        <v>190</v>
      </c>
      <c r="L56" t="s">
        <v>20</v>
      </c>
      <c r="M56" t="s">
        <v>39</v>
      </c>
      <c r="N56" t="s">
        <v>40</v>
      </c>
      <c r="O56" t="s">
        <v>130</v>
      </c>
      <c r="P56" t="s">
        <v>24</v>
      </c>
      <c r="Q56" t="s">
        <v>25</v>
      </c>
    </row>
    <row r="57" spans="1:17" ht="100.15" customHeight="1" x14ac:dyDescent="0.25">
      <c r="A57" t="s">
        <v>182</v>
      </c>
      <c r="B57" t="s">
        <v>183</v>
      </c>
      <c r="C57" t="s">
        <v>33</v>
      </c>
      <c r="D57" t="s">
        <v>191</v>
      </c>
      <c r="E57" t="s">
        <v>192</v>
      </c>
      <c r="F57" t="s">
        <v>36</v>
      </c>
      <c r="G57">
        <v>36</v>
      </c>
      <c r="H57" t="s">
        <v>66</v>
      </c>
      <c r="I57" s="2">
        <v>15</v>
      </c>
      <c r="J57">
        <v>30</v>
      </c>
      <c r="K57" t="s">
        <v>193</v>
      </c>
      <c r="L57" t="s">
        <v>20</v>
      </c>
      <c r="M57" t="s">
        <v>39</v>
      </c>
      <c r="N57" t="s">
        <v>40</v>
      </c>
      <c r="O57" t="s">
        <v>130</v>
      </c>
      <c r="P57" t="s">
        <v>24</v>
      </c>
      <c r="Q57" t="s">
        <v>25</v>
      </c>
    </row>
    <row r="58" spans="1:17" ht="100.15" customHeight="1" x14ac:dyDescent="0.25">
      <c r="A58" t="s">
        <v>182</v>
      </c>
      <c r="B58" t="s">
        <v>183</v>
      </c>
      <c r="C58" t="s">
        <v>33</v>
      </c>
      <c r="D58" t="s">
        <v>191</v>
      </c>
      <c r="E58" t="s">
        <v>192</v>
      </c>
      <c r="F58" t="s">
        <v>42</v>
      </c>
      <c r="G58">
        <v>19</v>
      </c>
      <c r="H58" t="s">
        <v>66</v>
      </c>
      <c r="I58" s="2">
        <v>15</v>
      </c>
      <c r="J58">
        <v>30</v>
      </c>
      <c r="K58" t="s">
        <v>194</v>
      </c>
      <c r="L58" t="s">
        <v>20</v>
      </c>
      <c r="M58" t="s">
        <v>39</v>
      </c>
      <c r="N58" t="s">
        <v>40</v>
      </c>
      <c r="O58" t="s">
        <v>130</v>
      </c>
      <c r="P58" t="s">
        <v>24</v>
      </c>
      <c r="Q58" t="s">
        <v>25</v>
      </c>
    </row>
    <row r="59" spans="1:17" ht="100.15" customHeight="1" x14ac:dyDescent="0.25">
      <c r="A59" t="s">
        <v>182</v>
      </c>
      <c r="B59" t="s">
        <v>183</v>
      </c>
      <c r="C59" t="s">
        <v>33</v>
      </c>
      <c r="D59" t="s">
        <v>191</v>
      </c>
      <c r="E59" t="s">
        <v>192</v>
      </c>
      <c r="F59" t="s">
        <v>44</v>
      </c>
      <c r="G59">
        <v>16</v>
      </c>
      <c r="H59" t="s">
        <v>66</v>
      </c>
      <c r="I59" s="2">
        <v>15</v>
      </c>
      <c r="J59">
        <v>30</v>
      </c>
      <c r="K59" t="s">
        <v>195</v>
      </c>
      <c r="L59" t="s">
        <v>20</v>
      </c>
      <c r="M59" t="s">
        <v>39</v>
      </c>
      <c r="N59" t="s">
        <v>40</v>
      </c>
      <c r="O59" t="s">
        <v>130</v>
      </c>
      <c r="P59" t="s">
        <v>24</v>
      </c>
      <c r="Q59" t="s">
        <v>25</v>
      </c>
    </row>
    <row r="60" spans="1:17" ht="100.15" customHeight="1" x14ac:dyDescent="0.25">
      <c r="A60" t="s">
        <v>182</v>
      </c>
      <c r="B60" t="s">
        <v>183</v>
      </c>
      <c r="C60" t="s">
        <v>33</v>
      </c>
      <c r="D60" t="s">
        <v>191</v>
      </c>
      <c r="E60" t="s">
        <v>192</v>
      </c>
      <c r="F60" t="s">
        <v>46</v>
      </c>
      <c r="G60">
        <v>4</v>
      </c>
      <c r="H60" t="s">
        <v>66</v>
      </c>
      <c r="I60" s="2">
        <v>15</v>
      </c>
      <c r="J60">
        <v>30</v>
      </c>
      <c r="K60" t="s">
        <v>196</v>
      </c>
      <c r="L60" t="s">
        <v>20</v>
      </c>
      <c r="M60" t="s">
        <v>39</v>
      </c>
      <c r="N60" t="s">
        <v>40</v>
      </c>
      <c r="O60" t="s">
        <v>130</v>
      </c>
      <c r="P60" t="s">
        <v>24</v>
      </c>
      <c r="Q60" t="s">
        <v>25</v>
      </c>
    </row>
    <row r="61" spans="1:17" ht="100.15" customHeight="1" x14ac:dyDescent="0.25">
      <c r="A61" t="s">
        <v>182</v>
      </c>
      <c r="B61" t="s">
        <v>183</v>
      </c>
      <c r="C61" t="s">
        <v>33</v>
      </c>
      <c r="D61" t="s">
        <v>191</v>
      </c>
      <c r="E61" t="s">
        <v>192</v>
      </c>
      <c r="F61" t="s">
        <v>48</v>
      </c>
      <c r="G61">
        <v>2</v>
      </c>
      <c r="H61" t="s">
        <v>66</v>
      </c>
      <c r="I61" s="2">
        <v>15</v>
      </c>
      <c r="J61">
        <v>30</v>
      </c>
      <c r="K61" t="s">
        <v>197</v>
      </c>
      <c r="L61" t="s">
        <v>20</v>
      </c>
      <c r="M61" t="s">
        <v>39</v>
      </c>
      <c r="N61" t="s">
        <v>40</v>
      </c>
      <c r="O61" t="s">
        <v>130</v>
      </c>
      <c r="P61" t="s">
        <v>24</v>
      </c>
      <c r="Q61" t="s">
        <v>25</v>
      </c>
    </row>
    <row r="62" spans="1:17" ht="100.15" customHeight="1" x14ac:dyDescent="0.25">
      <c r="A62" t="s">
        <v>182</v>
      </c>
      <c r="B62" t="s">
        <v>183</v>
      </c>
      <c r="C62" t="s">
        <v>33</v>
      </c>
      <c r="D62" t="s">
        <v>198</v>
      </c>
      <c r="E62" t="s">
        <v>199</v>
      </c>
      <c r="F62" t="s">
        <v>42</v>
      </c>
      <c r="G62">
        <v>5</v>
      </c>
      <c r="H62" t="s">
        <v>66</v>
      </c>
      <c r="I62" s="2">
        <v>15</v>
      </c>
      <c r="J62">
        <v>30</v>
      </c>
      <c r="K62" t="s">
        <v>200</v>
      </c>
      <c r="L62" t="s">
        <v>20</v>
      </c>
      <c r="M62" t="s">
        <v>39</v>
      </c>
      <c r="N62" t="s">
        <v>40</v>
      </c>
      <c r="O62" t="s">
        <v>130</v>
      </c>
      <c r="P62" t="s">
        <v>24</v>
      </c>
      <c r="Q62" t="s">
        <v>25</v>
      </c>
    </row>
    <row r="63" spans="1:17" ht="100.15" customHeight="1" x14ac:dyDescent="0.25">
      <c r="A63" t="s">
        <v>182</v>
      </c>
      <c r="B63" t="s">
        <v>183</v>
      </c>
      <c r="C63" t="s">
        <v>33</v>
      </c>
      <c r="D63" t="s">
        <v>201</v>
      </c>
      <c r="E63" t="s">
        <v>69</v>
      </c>
      <c r="F63" t="s">
        <v>36</v>
      </c>
      <c r="G63">
        <v>4</v>
      </c>
      <c r="H63" t="s">
        <v>37</v>
      </c>
      <c r="I63" s="2">
        <v>14</v>
      </c>
      <c r="J63">
        <v>28</v>
      </c>
      <c r="K63" t="s">
        <v>202</v>
      </c>
      <c r="L63" t="s">
        <v>20</v>
      </c>
      <c r="M63" t="s">
        <v>39</v>
      </c>
      <c r="N63" t="s">
        <v>40</v>
      </c>
      <c r="O63" t="s">
        <v>130</v>
      </c>
      <c r="P63" t="s">
        <v>24</v>
      </c>
      <c r="Q63" t="s">
        <v>25</v>
      </c>
    </row>
    <row r="64" spans="1:17" ht="100.15" customHeight="1" x14ac:dyDescent="0.25">
      <c r="A64" t="s">
        <v>182</v>
      </c>
      <c r="B64" t="s">
        <v>183</v>
      </c>
      <c r="C64" t="s">
        <v>33</v>
      </c>
      <c r="D64" t="s">
        <v>201</v>
      </c>
      <c r="E64" t="s">
        <v>69</v>
      </c>
      <c r="F64" t="s">
        <v>42</v>
      </c>
      <c r="G64">
        <v>5</v>
      </c>
      <c r="H64" t="s">
        <v>37</v>
      </c>
      <c r="I64" s="2">
        <v>14</v>
      </c>
      <c r="J64">
        <v>28</v>
      </c>
      <c r="K64" t="s">
        <v>203</v>
      </c>
      <c r="L64" t="s">
        <v>20</v>
      </c>
      <c r="M64" t="s">
        <v>39</v>
      </c>
      <c r="N64" t="s">
        <v>40</v>
      </c>
      <c r="O64" t="s">
        <v>130</v>
      </c>
      <c r="P64" t="s">
        <v>24</v>
      </c>
      <c r="Q64" t="s">
        <v>25</v>
      </c>
    </row>
    <row r="65" spans="1:17" ht="100.15" customHeight="1" x14ac:dyDescent="0.25">
      <c r="A65" t="s">
        <v>182</v>
      </c>
      <c r="B65" t="s">
        <v>183</v>
      </c>
      <c r="C65" t="s">
        <v>33</v>
      </c>
      <c r="D65" t="s">
        <v>201</v>
      </c>
      <c r="E65" t="s">
        <v>69</v>
      </c>
      <c r="F65" t="s">
        <v>44</v>
      </c>
      <c r="G65">
        <v>5</v>
      </c>
      <c r="H65" t="s">
        <v>37</v>
      </c>
      <c r="I65" s="2">
        <v>14</v>
      </c>
      <c r="J65">
        <v>28</v>
      </c>
      <c r="K65" t="s">
        <v>204</v>
      </c>
      <c r="L65" t="s">
        <v>20</v>
      </c>
      <c r="M65" t="s">
        <v>39</v>
      </c>
      <c r="N65" t="s">
        <v>40</v>
      </c>
      <c r="O65" t="s">
        <v>130</v>
      </c>
      <c r="P65" t="s">
        <v>24</v>
      </c>
      <c r="Q65" t="s">
        <v>25</v>
      </c>
    </row>
    <row r="66" spans="1:17" ht="100.15" customHeight="1" x14ac:dyDescent="0.25">
      <c r="A66" t="s">
        <v>205</v>
      </c>
      <c r="B66" t="s">
        <v>206</v>
      </c>
      <c r="C66" t="s">
        <v>33</v>
      </c>
      <c r="D66" t="s">
        <v>18</v>
      </c>
      <c r="E66" t="s">
        <v>28</v>
      </c>
      <c r="F66" t="s">
        <v>36</v>
      </c>
      <c r="G66">
        <v>193</v>
      </c>
      <c r="H66" t="s">
        <v>66</v>
      </c>
      <c r="I66" s="2">
        <v>16</v>
      </c>
      <c r="J66">
        <v>32</v>
      </c>
      <c r="K66" t="s">
        <v>207</v>
      </c>
      <c r="L66" t="s">
        <v>20</v>
      </c>
      <c r="M66" t="s">
        <v>39</v>
      </c>
      <c r="N66" t="s">
        <v>40</v>
      </c>
      <c r="O66" t="s">
        <v>130</v>
      </c>
      <c r="P66" t="s">
        <v>24</v>
      </c>
      <c r="Q66" t="s">
        <v>25</v>
      </c>
    </row>
    <row r="67" spans="1:17" ht="100.15" customHeight="1" x14ac:dyDescent="0.25">
      <c r="A67" t="s">
        <v>205</v>
      </c>
      <c r="B67" t="s">
        <v>206</v>
      </c>
      <c r="C67" t="s">
        <v>33</v>
      </c>
      <c r="D67" t="s">
        <v>18</v>
      </c>
      <c r="E67" t="s">
        <v>28</v>
      </c>
      <c r="F67" t="s">
        <v>42</v>
      </c>
      <c r="G67">
        <v>379</v>
      </c>
      <c r="H67" t="s">
        <v>66</v>
      </c>
      <c r="I67" s="2">
        <v>16</v>
      </c>
      <c r="J67">
        <v>32</v>
      </c>
      <c r="K67" t="s">
        <v>208</v>
      </c>
      <c r="L67" t="s">
        <v>20</v>
      </c>
      <c r="M67" t="s">
        <v>39</v>
      </c>
      <c r="N67" t="s">
        <v>40</v>
      </c>
      <c r="O67" t="s">
        <v>130</v>
      </c>
      <c r="P67" t="s">
        <v>24</v>
      </c>
      <c r="Q67" t="s">
        <v>25</v>
      </c>
    </row>
    <row r="68" spans="1:17" ht="100.15" customHeight="1" x14ac:dyDescent="0.25">
      <c r="A68" t="s">
        <v>205</v>
      </c>
      <c r="B68" t="s">
        <v>206</v>
      </c>
      <c r="C68" t="s">
        <v>33</v>
      </c>
      <c r="D68" t="s">
        <v>18</v>
      </c>
      <c r="E68" t="s">
        <v>28</v>
      </c>
      <c r="F68" t="s">
        <v>44</v>
      </c>
      <c r="G68">
        <v>456</v>
      </c>
      <c r="H68" t="s">
        <v>66</v>
      </c>
      <c r="I68" s="2">
        <v>16</v>
      </c>
      <c r="J68">
        <v>32</v>
      </c>
      <c r="K68" t="s">
        <v>209</v>
      </c>
      <c r="L68" t="s">
        <v>20</v>
      </c>
      <c r="M68" t="s">
        <v>39</v>
      </c>
      <c r="N68" t="s">
        <v>40</v>
      </c>
      <c r="O68" t="s">
        <v>130</v>
      </c>
      <c r="P68" t="s">
        <v>24</v>
      </c>
      <c r="Q68" t="s">
        <v>25</v>
      </c>
    </row>
    <row r="69" spans="1:17" ht="100.15" customHeight="1" x14ac:dyDescent="0.25">
      <c r="A69" t="s">
        <v>205</v>
      </c>
      <c r="B69" t="s">
        <v>206</v>
      </c>
      <c r="C69" t="s">
        <v>33</v>
      </c>
      <c r="D69" t="s">
        <v>18</v>
      </c>
      <c r="E69" t="s">
        <v>28</v>
      </c>
      <c r="F69" t="s">
        <v>46</v>
      </c>
      <c r="G69">
        <v>172</v>
      </c>
      <c r="H69" t="s">
        <v>66</v>
      </c>
      <c r="I69" s="2">
        <v>16</v>
      </c>
      <c r="J69">
        <v>32</v>
      </c>
      <c r="K69" t="s">
        <v>210</v>
      </c>
      <c r="L69" t="s">
        <v>20</v>
      </c>
      <c r="M69" t="s">
        <v>39</v>
      </c>
      <c r="N69" t="s">
        <v>40</v>
      </c>
      <c r="O69" t="s">
        <v>130</v>
      </c>
      <c r="P69" t="s">
        <v>24</v>
      </c>
      <c r="Q69" t="s">
        <v>25</v>
      </c>
    </row>
    <row r="70" spans="1:17" ht="100.15" customHeight="1" x14ac:dyDescent="0.25">
      <c r="A70" t="s">
        <v>205</v>
      </c>
      <c r="B70" t="s">
        <v>206</v>
      </c>
      <c r="C70" t="s">
        <v>33</v>
      </c>
      <c r="D70" t="s">
        <v>26</v>
      </c>
      <c r="E70" t="s">
        <v>211</v>
      </c>
      <c r="F70" t="s">
        <v>36</v>
      </c>
      <c r="G70">
        <v>286</v>
      </c>
      <c r="H70" t="s">
        <v>66</v>
      </c>
      <c r="I70" s="2">
        <v>16</v>
      </c>
      <c r="J70">
        <v>32</v>
      </c>
      <c r="K70" t="s">
        <v>212</v>
      </c>
      <c r="L70" t="s">
        <v>20</v>
      </c>
      <c r="M70" t="s">
        <v>39</v>
      </c>
      <c r="N70" t="s">
        <v>40</v>
      </c>
      <c r="O70" t="s">
        <v>130</v>
      </c>
      <c r="P70" t="s">
        <v>24</v>
      </c>
      <c r="Q70" t="s">
        <v>25</v>
      </c>
    </row>
    <row r="71" spans="1:17" ht="100.15" customHeight="1" x14ac:dyDescent="0.25">
      <c r="A71" t="s">
        <v>205</v>
      </c>
      <c r="B71" t="s">
        <v>206</v>
      </c>
      <c r="C71" t="s">
        <v>33</v>
      </c>
      <c r="D71" t="s">
        <v>26</v>
      </c>
      <c r="E71" t="s">
        <v>211</v>
      </c>
      <c r="F71" t="s">
        <v>42</v>
      </c>
      <c r="G71">
        <v>587</v>
      </c>
      <c r="H71" t="s">
        <v>66</v>
      </c>
      <c r="I71" s="2">
        <v>16</v>
      </c>
      <c r="J71">
        <v>32</v>
      </c>
      <c r="K71" t="s">
        <v>213</v>
      </c>
      <c r="L71" t="s">
        <v>20</v>
      </c>
      <c r="M71" t="s">
        <v>39</v>
      </c>
      <c r="N71" t="s">
        <v>40</v>
      </c>
      <c r="O71" t="s">
        <v>130</v>
      </c>
      <c r="P71" t="s">
        <v>24</v>
      </c>
      <c r="Q71" t="s">
        <v>25</v>
      </c>
    </row>
    <row r="72" spans="1:17" ht="100.15" customHeight="1" x14ac:dyDescent="0.25">
      <c r="A72" t="s">
        <v>205</v>
      </c>
      <c r="B72" t="s">
        <v>206</v>
      </c>
      <c r="C72" t="s">
        <v>33</v>
      </c>
      <c r="D72" t="s">
        <v>26</v>
      </c>
      <c r="E72" t="s">
        <v>211</v>
      </c>
      <c r="F72" t="s">
        <v>44</v>
      </c>
      <c r="G72">
        <v>686</v>
      </c>
      <c r="H72" t="s">
        <v>66</v>
      </c>
      <c r="I72" s="2">
        <v>16</v>
      </c>
      <c r="J72">
        <v>32</v>
      </c>
      <c r="K72" t="s">
        <v>214</v>
      </c>
      <c r="L72" t="s">
        <v>20</v>
      </c>
      <c r="M72" t="s">
        <v>39</v>
      </c>
      <c r="N72" t="s">
        <v>40</v>
      </c>
      <c r="O72" t="s">
        <v>130</v>
      </c>
      <c r="P72" t="s">
        <v>24</v>
      </c>
      <c r="Q72" t="s">
        <v>25</v>
      </c>
    </row>
    <row r="73" spans="1:17" ht="100.15" customHeight="1" x14ac:dyDescent="0.25">
      <c r="A73" t="s">
        <v>205</v>
      </c>
      <c r="B73" t="s">
        <v>206</v>
      </c>
      <c r="C73" t="s">
        <v>33</v>
      </c>
      <c r="D73" t="s">
        <v>26</v>
      </c>
      <c r="E73" t="s">
        <v>211</v>
      </c>
      <c r="F73" t="s">
        <v>46</v>
      </c>
      <c r="G73">
        <v>343</v>
      </c>
      <c r="H73" t="s">
        <v>66</v>
      </c>
      <c r="I73" s="2">
        <v>16</v>
      </c>
      <c r="J73">
        <v>32</v>
      </c>
      <c r="K73" t="s">
        <v>215</v>
      </c>
      <c r="L73" t="s">
        <v>20</v>
      </c>
      <c r="M73" t="s">
        <v>39</v>
      </c>
      <c r="N73" t="s">
        <v>40</v>
      </c>
      <c r="O73" t="s">
        <v>130</v>
      </c>
      <c r="P73" t="s">
        <v>24</v>
      </c>
      <c r="Q73" t="s">
        <v>25</v>
      </c>
    </row>
    <row r="74" spans="1:17" ht="100.15" customHeight="1" x14ac:dyDescent="0.25">
      <c r="A74" t="s">
        <v>205</v>
      </c>
      <c r="B74" t="s">
        <v>206</v>
      </c>
      <c r="C74" t="s">
        <v>33</v>
      </c>
      <c r="D74" t="s">
        <v>26</v>
      </c>
      <c r="E74" t="s">
        <v>211</v>
      </c>
      <c r="F74" t="s">
        <v>48</v>
      </c>
      <c r="G74">
        <v>81</v>
      </c>
      <c r="H74" t="s">
        <v>66</v>
      </c>
      <c r="I74" s="2">
        <v>16</v>
      </c>
      <c r="J74">
        <v>32</v>
      </c>
      <c r="K74" t="s">
        <v>216</v>
      </c>
      <c r="L74" t="s">
        <v>20</v>
      </c>
      <c r="M74" t="s">
        <v>39</v>
      </c>
      <c r="N74" t="s">
        <v>40</v>
      </c>
      <c r="O74" t="s">
        <v>130</v>
      </c>
      <c r="P74" t="s">
        <v>24</v>
      </c>
      <c r="Q74" t="s">
        <v>25</v>
      </c>
    </row>
    <row r="75" spans="1:17" ht="100.15" customHeight="1" x14ac:dyDescent="0.25">
      <c r="A75" t="s">
        <v>205</v>
      </c>
      <c r="B75" t="s">
        <v>206</v>
      </c>
      <c r="C75" t="s">
        <v>33</v>
      </c>
      <c r="D75" t="s">
        <v>218</v>
      </c>
      <c r="E75" t="s">
        <v>219</v>
      </c>
      <c r="F75" t="s">
        <v>36</v>
      </c>
      <c r="G75">
        <v>7</v>
      </c>
      <c r="H75" t="s">
        <v>187</v>
      </c>
      <c r="I75" s="2">
        <v>15</v>
      </c>
      <c r="J75">
        <v>30</v>
      </c>
      <c r="K75" t="s">
        <v>220</v>
      </c>
      <c r="L75" t="s">
        <v>20</v>
      </c>
      <c r="M75" t="s">
        <v>39</v>
      </c>
      <c r="N75" t="s">
        <v>40</v>
      </c>
      <c r="O75" t="s">
        <v>130</v>
      </c>
      <c r="P75" t="s">
        <v>24</v>
      </c>
      <c r="Q75" t="s">
        <v>25</v>
      </c>
    </row>
    <row r="76" spans="1:17" ht="100.15" customHeight="1" x14ac:dyDescent="0.25">
      <c r="A76" t="s">
        <v>205</v>
      </c>
      <c r="B76" t="s">
        <v>206</v>
      </c>
      <c r="C76" t="s">
        <v>33</v>
      </c>
      <c r="D76" t="s">
        <v>218</v>
      </c>
      <c r="E76" t="s">
        <v>219</v>
      </c>
      <c r="F76" t="s">
        <v>42</v>
      </c>
      <c r="G76">
        <v>2</v>
      </c>
      <c r="H76" t="s">
        <v>187</v>
      </c>
      <c r="I76" s="2">
        <v>15</v>
      </c>
      <c r="J76">
        <v>30</v>
      </c>
      <c r="K76" t="s">
        <v>221</v>
      </c>
      <c r="L76" t="s">
        <v>20</v>
      </c>
      <c r="M76" t="s">
        <v>39</v>
      </c>
      <c r="N76" t="s">
        <v>40</v>
      </c>
      <c r="O76" t="s">
        <v>130</v>
      </c>
      <c r="P76" t="s">
        <v>24</v>
      </c>
      <c r="Q76" t="s">
        <v>25</v>
      </c>
    </row>
    <row r="77" spans="1:17" ht="100.15" customHeight="1" x14ac:dyDescent="0.25">
      <c r="A77" t="s">
        <v>205</v>
      </c>
      <c r="B77" t="s">
        <v>206</v>
      </c>
      <c r="C77" t="s">
        <v>33</v>
      </c>
      <c r="D77" t="s">
        <v>64</v>
      </c>
      <c r="E77" t="s">
        <v>65</v>
      </c>
      <c r="F77" t="s">
        <v>36</v>
      </c>
      <c r="G77">
        <v>7</v>
      </c>
      <c r="H77" t="s">
        <v>66</v>
      </c>
      <c r="I77" s="2">
        <v>16</v>
      </c>
      <c r="J77">
        <v>32</v>
      </c>
      <c r="K77" t="s">
        <v>222</v>
      </c>
      <c r="L77" t="s">
        <v>20</v>
      </c>
      <c r="M77" t="s">
        <v>39</v>
      </c>
      <c r="N77" t="s">
        <v>40</v>
      </c>
      <c r="O77" t="s">
        <v>130</v>
      </c>
      <c r="P77" t="s">
        <v>24</v>
      </c>
      <c r="Q77" t="s">
        <v>25</v>
      </c>
    </row>
    <row r="78" spans="1:17" ht="100.15" customHeight="1" x14ac:dyDescent="0.25">
      <c r="A78" t="s">
        <v>205</v>
      </c>
      <c r="B78" t="s">
        <v>206</v>
      </c>
      <c r="C78" t="s">
        <v>33</v>
      </c>
      <c r="D78" t="s">
        <v>64</v>
      </c>
      <c r="E78" t="s">
        <v>65</v>
      </c>
      <c r="F78" t="s">
        <v>42</v>
      </c>
      <c r="G78">
        <v>1</v>
      </c>
      <c r="H78" t="s">
        <v>66</v>
      </c>
      <c r="I78" s="2">
        <v>16</v>
      </c>
      <c r="J78">
        <v>32</v>
      </c>
      <c r="K78" t="s">
        <v>223</v>
      </c>
      <c r="L78" t="s">
        <v>20</v>
      </c>
      <c r="M78" t="s">
        <v>39</v>
      </c>
      <c r="N78" t="s">
        <v>40</v>
      </c>
      <c r="O78" t="s">
        <v>130</v>
      </c>
      <c r="P78" t="s">
        <v>24</v>
      </c>
      <c r="Q78" t="s">
        <v>25</v>
      </c>
    </row>
    <row r="79" spans="1:17" ht="100.15" customHeight="1" x14ac:dyDescent="0.25">
      <c r="A79" t="s">
        <v>205</v>
      </c>
      <c r="B79" t="s">
        <v>206</v>
      </c>
      <c r="C79" t="s">
        <v>33</v>
      </c>
      <c r="D79" t="s">
        <v>64</v>
      </c>
      <c r="E79" t="s">
        <v>65</v>
      </c>
      <c r="F79" t="s">
        <v>44</v>
      </c>
      <c r="G79">
        <v>26</v>
      </c>
      <c r="H79" t="s">
        <v>66</v>
      </c>
      <c r="I79" s="2">
        <v>16</v>
      </c>
      <c r="J79">
        <v>32</v>
      </c>
      <c r="K79" t="s">
        <v>224</v>
      </c>
      <c r="L79" t="s">
        <v>20</v>
      </c>
      <c r="M79" t="s">
        <v>39</v>
      </c>
      <c r="N79" t="s">
        <v>40</v>
      </c>
      <c r="O79" t="s">
        <v>130</v>
      </c>
      <c r="P79" t="s">
        <v>24</v>
      </c>
      <c r="Q79" t="s">
        <v>25</v>
      </c>
    </row>
    <row r="80" spans="1:17" ht="100.15" customHeight="1" x14ac:dyDescent="0.25">
      <c r="A80" t="s">
        <v>205</v>
      </c>
      <c r="B80" t="s">
        <v>206</v>
      </c>
      <c r="C80" t="s">
        <v>33</v>
      </c>
      <c r="D80" t="s">
        <v>68</v>
      </c>
      <c r="E80" t="s">
        <v>225</v>
      </c>
      <c r="F80" t="s">
        <v>42</v>
      </c>
      <c r="G80">
        <v>1</v>
      </c>
      <c r="H80" t="s">
        <v>37</v>
      </c>
      <c r="I80" s="2">
        <v>15</v>
      </c>
      <c r="J80">
        <v>30</v>
      </c>
      <c r="K80" t="s">
        <v>226</v>
      </c>
      <c r="L80" t="s">
        <v>20</v>
      </c>
      <c r="M80" t="s">
        <v>39</v>
      </c>
      <c r="N80" t="s">
        <v>40</v>
      </c>
      <c r="O80" t="s">
        <v>130</v>
      </c>
      <c r="P80" t="s">
        <v>24</v>
      </c>
      <c r="Q80" t="s">
        <v>25</v>
      </c>
    </row>
    <row r="81" spans="1:17" ht="100.15" customHeight="1" x14ac:dyDescent="0.25">
      <c r="A81" t="s">
        <v>205</v>
      </c>
      <c r="B81" t="s">
        <v>206</v>
      </c>
      <c r="C81" t="s">
        <v>33</v>
      </c>
      <c r="D81" t="s">
        <v>68</v>
      </c>
      <c r="E81" t="s">
        <v>225</v>
      </c>
      <c r="F81" t="s">
        <v>44</v>
      </c>
      <c r="G81">
        <v>2</v>
      </c>
      <c r="H81" t="s">
        <v>37</v>
      </c>
      <c r="I81" s="2">
        <v>15</v>
      </c>
      <c r="J81">
        <v>30</v>
      </c>
      <c r="K81" t="s">
        <v>227</v>
      </c>
      <c r="L81" t="s">
        <v>20</v>
      </c>
      <c r="M81" t="s">
        <v>39</v>
      </c>
      <c r="N81" t="s">
        <v>40</v>
      </c>
      <c r="O81" t="s">
        <v>130</v>
      </c>
      <c r="P81" t="s">
        <v>24</v>
      </c>
      <c r="Q81" t="s">
        <v>25</v>
      </c>
    </row>
    <row r="82" spans="1:17" ht="100.15" customHeight="1" x14ac:dyDescent="0.25">
      <c r="A82" t="s">
        <v>205</v>
      </c>
      <c r="B82" t="s">
        <v>206</v>
      </c>
      <c r="C82" t="s">
        <v>33</v>
      </c>
      <c r="D82" t="s">
        <v>201</v>
      </c>
      <c r="E82" t="s">
        <v>35</v>
      </c>
      <c r="F82" t="s">
        <v>42</v>
      </c>
      <c r="G82">
        <v>3</v>
      </c>
      <c r="H82" t="s">
        <v>37</v>
      </c>
      <c r="I82" s="2">
        <v>15</v>
      </c>
      <c r="J82">
        <v>30</v>
      </c>
      <c r="K82" t="s">
        <v>228</v>
      </c>
      <c r="L82" t="s">
        <v>20</v>
      </c>
      <c r="M82" t="s">
        <v>39</v>
      </c>
      <c r="N82" t="s">
        <v>40</v>
      </c>
      <c r="O82" t="s">
        <v>130</v>
      </c>
      <c r="P82" t="s">
        <v>24</v>
      </c>
      <c r="Q82" t="s">
        <v>25</v>
      </c>
    </row>
    <row r="83" spans="1:17" ht="100.15" customHeight="1" x14ac:dyDescent="0.25">
      <c r="A83" t="s">
        <v>205</v>
      </c>
      <c r="B83" t="s">
        <v>206</v>
      </c>
      <c r="C83" t="s">
        <v>33</v>
      </c>
      <c r="D83" t="s">
        <v>201</v>
      </c>
      <c r="E83" t="s">
        <v>35</v>
      </c>
      <c r="F83" t="s">
        <v>44</v>
      </c>
      <c r="G83">
        <v>2</v>
      </c>
      <c r="H83" t="s">
        <v>37</v>
      </c>
      <c r="I83" s="2">
        <v>15</v>
      </c>
      <c r="J83">
        <v>30</v>
      </c>
      <c r="K83" t="s">
        <v>229</v>
      </c>
      <c r="L83" t="s">
        <v>20</v>
      </c>
      <c r="M83" t="s">
        <v>39</v>
      </c>
      <c r="N83" t="s">
        <v>40</v>
      </c>
      <c r="O83" t="s">
        <v>130</v>
      </c>
      <c r="P83" t="s">
        <v>24</v>
      </c>
      <c r="Q83" t="s">
        <v>25</v>
      </c>
    </row>
    <row r="84" spans="1:17" ht="100.15" customHeight="1" x14ac:dyDescent="0.25">
      <c r="A84" t="s">
        <v>205</v>
      </c>
      <c r="B84" t="s">
        <v>206</v>
      </c>
      <c r="C84" t="s">
        <v>33</v>
      </c>
      <c r="D84" t="s">
        <v>201</v>
      </c>
      <c r="E84" t="s">
        <v>35</v>
      </c>
      <c r="F84" t="s">
        <v>46</v>
      </c>
      <c r="G84">
        <v>1</v>
      </c>
      <c r="H84" t="s">
        <v>37</v>
      </c>
      <c r="I84" s="2">
        <v>15</v>
      </c>
      <c r="J84">
        <v>30</v>
      </c>
      <c r="K84" t="s">
        <v>230</v>
      </c>
      <c r="L84" t="s">
        <v>20</v>
      </c>
      <c r="M84" t="s">
        <v>39</v>
      </c>
      <c r="N84" t="s">
        <v>40</v>
      </c>
      <c r="O84" t="s">
        <v>130</v>
      </c>
      <c r="P84" t="s">
        <v>24</v>
      </c>
      <c r="Q84" t="s">
        <v>25</v>
      </c>
    </row>
    <row r="85" spans="1:17" ht="100.15" customHeight="1" x14ac:dyDescent="0.25">
      <c r="A85" t="s">
        <v>205</v>
      </c>
      <c r="B85" t="s">
        <v>206</v>
      </c>
      <c r="C85" t="s">
        <v>33</v>
      </c>
      <c r="D85" t="s">
        <v>231</v>
      </c>
      <c r="E85" t="s">
        <v>232</v>
      </c>
      <c r="F85" t="s">
        <v>36</v>
      </c>
      <c r="G85">
        <v>4</v>
      </c>
      <c r="H85" t="s">
        <v>187</v>
      </c>
      <c r="I85" s="2">
        <v>15</v>
      </c>
      <c r="J85">
        <v>30</v>
      </c>
      <c r="K85" t="s">
        <v>233</v>
      </c>
      <c r="L85" t="s">
        <v>20</v>
      </c>
      <c r="M85" t="s">
        <v>39</v>
      </c>
      <c r="N85" t="s">
        <v>40</v>
      </c>
      <c r="O85" t="s">
        <v>130</v>
      </c>
      <c r="P85" t="s">
        <v>24</v>
      </c>
      <c r="Q85" t="s">
        <v>25</v>
      </c>
    </row>
    <row r="86" spans="1:17" ht="100.15" customHeight="1" x14ac:dyDescent="0.25">
      <c r="A86" t="s">
        <v>205</v>
      </c>
      <c r="B86" t="s">
        <v>206</v>
      </c>
      <c r="C86" t="s">
        <v>33</v>
      </c>
      <c r="D86" t="s">
        <v>234</v>
      </c>
      <c r="E86" t="s">
        <v>235</v>
      </c>
      <c r="F86" t="s">
        <v>77</v>
      </c>
      <c r="G86">
        <v>1</v>
      </c>
      <c r="H86" t="s">
        <v>66</v>
      </c>
      <c r="I86" s="2">
        <v>16</v>
      </c>
      <c r="J86">
        <v>32</v>
      </c>
      <c r="K86" t="s">
        <v>236</v>
      </c>
      <c r="L86" t="s">
        <v>20</v>
      </c>
      <c r="M86" t="s">
        <v>39</v>
      </c>
      <c r="N86" t="s">
        <v>40</v>
      </c>
      <c r="O86" t="s">
        <v>130</v>
      </c>
      <c r="P86" t="s">
        <v>24</v>
      </c>
      <c r="Q86" t="s">
        <v>25</v>
      </c>
    </row>
    <row r="87" spans="1:17" ht="100.15" customHeight="1" x14ac:dyDescent="0.25">
      <c r="A87" t="s">
        <v>239</v>
      </c>
      <c r="B87" t="s">
        <v>240</v>
      </c>
      <c r="C87" t="s">
        <v>33</v>
      </c>
      <c r="D87" t="s">
        <v>241</v>
      </c>
      <c r="E87" t="s">
        <v>28</v>
      </c>
      <c r="F87" t="s">
        <v>36</v>
      </c>
      <c r="G87">
        <v>6</v>
      </c>
      <c r="H87" t="s">
        <v>66</v>
      </c>
      <c r="I87" s="2">
        <v>14</v>
      </c>
      <c r="J87">
        <v>28</v>
      </c>
      <c r="K87" t="s">
        <v>242</v>
      </c>
      <c r="L87" t="s">
        <v>20</v>
      </c>
      <c r="M87" t="s">
        <v>60</v>
      </c>
      <c r="N87" t="s">
        <v>40</v>
      </c>
      <c r="O87" t="s">
        <v>41</v>
      </c>
      <c r="P87" t="s">
        <v>24</v>
      </c>
      <c r="Q87" t="s">
        <v>25</v>
      </c>
    </row>
    <row r="88" spans="1:17" ht="100.15" customHeight="1" x14ac:dyDescent="0.25">
      <c r="A88" t="s">
        <v>239</v>
      </c>
      <c r="B88" t="s">
        <v>240</v>
      </c>
      <c r="C88" t="s">
        <v>33</v>
      </c>
      <c r="D88" t="s">
        <v>241</v>
      </c>
      <c r="E88" t="s">
        <v>28</v>
      </c>
      <c r="F88" t="s">
        <v>42</v>
      </c>
      <c r="G88">
        <v>18</v>
      </c>
      <c r="H88" t="s">
        <v>66</v>
      </c>
      <c r="I88" s="2">
        <v>14</v>
      </c>
      <c r="J88">
        <v>28</v>
      </c>
      <c r="K88" t="s">
        <v>243</v>
      </c>
      <c r="L88" t="s">
        <v>20</v>
      </c>
      <c r="M88" t="s">
        <v>60</v>
      </c>
      <c r="N88" t="s">
        <v>40</v>
      </c>
      <c r="O88" t="s">
        <v>41</v>
      </c>
      <c r="P88" t="s">
        <v>24</v>
      </c>
      <c r="Q88" t="s">
        <v>25</v>
      </c>
    </row>
    <row r="89" spans="1:17" ht="100.15" customHeight="1" x14ac:dyDescent="0.25">
      <c r="A89" t="s">
        <v>239</v>
      </c>
      <c r="B89" t="s">
        <v>240</v>
      </c>
      <c r="C89" t="s">
        <v>33</v>
      </c>
      <c r="D89" t="s">
        <v>241</v>
      </c>
      <c r="E89" t="s">
        <v>28</v>
      </c>
      <c r="F89" t="s">
        <v>44</v>
      </c>
      <c r="G89">
        <v>20</v>
      </c>
      <c r="H89" t="s">
        <v>66</v>
      </c>
      <c r="I89" s="2">
        <v>14</v>
      </c>
      <c r="J89">
        <v>28</v>
      </c>
      <c r="K89" t="s">
        <v>244</v>
      </c>
      <c r="L89" t="s">
        <v>20</v>
      </c>
      <c r="M89" t="s">
        <v>60</v>
      </c>
      <c r="N89" t="s">
        <v>40</v>
      </c>
      <c r="O89" t="s">
        <v>41</v>
      </c>
      <c r="P89" t="s">
        <v>24</v>
      </c>
      <c r="Q89" t="s">
        <v>25</v>
      </c>
    </row>
    <row r="90" spans="1:17" ht="100.15" customHeight="1" x14ac:dyDescent="0.25">
      <c r="A90" t="s">
        <v>239</v>
      </c>
      <c r="B90" t="s">
        <v>240</v>
      </c>
      <c r="C90" t="s">
        <v>33</v>
      </c>
      <c r="D90" t="s">
        <v>241</v>
      </c>
      <c r="E90" t="s">
        <v>28</v>
      </c>
      <c r="F90" t="s">
        <v>46</v>
      </c>
      <c r="G90">
        <v>48</v>
      </c>
      <c r="H90" t="s">
        <v>66</v>
      </c>
      <c r="I90" s="2">
        <v>14</v>
      </c>
      <c r="J90">
        <v>28</v>
      </c>
      <c r="K90" t="s">
        <v>245</v>
      </c>
      <c r="L90" t="s">
        <v>20</v>
      </c>
      <c r="M90" t="s">
        <v>60</v>
      </c>
      <c r="N90" t="s">
        <v>40</v>
      </c>
      <c r="O90" t="s">
        <v>41</v>
      </c>
      <c r="P90" t="s">
        <v>24</v>
      </c>
      <c r="Q90" t="s">
        <v>25</v>
      </c>
    </row>
    <row r="91" spans="1:17" ht="100.15" customHeight="1" x14ac:dyDescent="0.25">
      <c r="A91" t="s">
        <v>239</v>
      </c>
      <c r="B91" t="s">
        <v>240</v>
      </c>
      <c r="C91" t="s">
        <v>33</v>
      </c>
      <c r="D91" t="s">
        <v>139</v>
      </c>
      <c r="E91" t="s">
        <v>140</v>
      </c>
      <c r="F91" t="s">
        <v>36</v>
      </c>
      <c r="G91">
        <v>1</v>
      </c>
      <c r="H91" t="s">
        <v>66</v>
      </c>
      <c r="I91" s="2">
        <v>14</v>
      </c>
      <c r="J91">
        <v>28</v>
      </c>
      <c r="K91" t="s">
        <v>246</v>
      </c>
      <c r="L91" t="s">
        <v>20</v>
      </c>
      <c r="M91" t="s">
        <v>60</v>
      </c>
      <c r="N91" t="s">
        <v>40</v>
      </c>
      <c r="O91" t="s">
        <v>41</v>
      </c>
      <c r="P91" t="s">
        <v>24</v>
      </c>
      <c r="Q91" t="s">
        <v>25</v>
      </c>
    </row>
    <row r="92" spans="1:17" ht="100.15" customHeight="1" x14ac:dyDescent="0.25">
      <c r="A92" t="s">
        <v>239</v>
      </c>
      <c r="B92" t="s">
        <v>240</v>
      </c>
      <c r="C92" t="s">
        <v>33</v>
      </c>
      <c r="D92" t="s">
        <v>139</v>
      </c>
      <c r="E92" t="s">
        <v>140</v>
      </c>
      <c r="F92" t="s">
        <v>46</v>
      </c>
      <c r="G92">
        <v>1</v>
      </c>
      <c r="H92" t="s">
        <v>66</v>
      </c>
      <c r="I92" s="2">
        <v>14</v>
      </c>
      <c r="J92">
        <v>28</v>
      </c>
      <c r="K92" t="s">
        <v>247</v>
      </c>
      <c r="L92" t="s">
        <v>20</v>
      </c>
      <c r="M92" t="s">
        <v>60</v>
      </c>
      <c r="N92" t="s">
        <v>40</v>
      </c>
      <c r="O92" t="s">
        <v>41</v>
      </c>
      <c r="P92" t="s">
        <v>24</v>
      </c>
      <c r="Q92" t="s">
        <v>25</v>
      </c>
    </row>
    <row r="93" spans="1:17" ht="100.15" customHeight="1" x14ac:dyDescent="0.25">
      <c r="A93" t="s">
        <v>239</v>
      </c>
      <c r="B93" t="s">
        <v>240</v>
      </c>
      <c r="C93" t="s">
        <v>33</v>
      </c>
      <c r="D93" t="s">
        <v>139</v>
      </c>
      <c r="E93" t="s">
        <v>140</v>
      </c>
      <c r="F93" t="s">
        <v>48</v>
      </c>
      <c r="G93">
        <v>1</v>
      </c>
      <c r="H93" t="s">
        <v>66</v>
      </c>
      <c r="I93" s="2">
        <v>14</v>
      </c>
      <c r="J93">
        <v>28</v>
      </c>
      <c r="K93" t="s">
        <v>248</v>
      </c>
      <c r="L93" t="s">
        <v>20</v>
      </c>
      <c r="M93" t="s">
        <v>60</v>
      </c>
      <c r="N93" t="s">
        <v>40</v>
      </c>
      <c r="O93" t="s">
        <v>41</v>
      </c>
      <c r="P93" t="s">
        <v>24</v>
      </c>
      <c r="Q93" t="s">
        <v>25</v>
      </c>
    </row>
    <row r="94" spans="1:17" ht="100.15" customHeight="1" x14ac:dyDescent="0.25">
      <c r="A94" t="s">
        <v>239</v>
      </c>
      <c r="B94" t="s">
        <v>240</v>
      </c>
      <c r="C94" t="s">
        <v>33</v>
      </c>
      <c r="D94" t="s">
        <v>139</v>
      </c>
      <c r="E94" t="s">
        <v>140</v>
      </c>
      <c r="F94" t="s">
        <v>77</v>
      </c>
      <c r="G94">
        <v>1</v>
      </c>
      <c r="H94" t="s">
        <v>66</v>
      </c>
      <c r="I94" s="2">
        <v>14</v>
      </c>
      <c r="J94">
        <v>28</v>
      </c>
      <c r="K94" t="s">
        <v>249</v>
      </c>
      <c r="L94" t="s">
        <v>20</v>
      </c>
      <c r="M94" t="s">
        <v>60</v>
      </c>
      <c r="N94" t="s">
        <v>40</v>
      </c>
      <c r="O94" t="s">
        <v>41</v>
      </c>
      <c r="P94" t="s">
        <v>24</v>
      </c>
      <c r="Q94" t="s">
        <v>25</v>
      </c>
    </row>
    <row r="95" spans="1:17" ht="100.15" customHeight="1" x14ac:dyDescent="0.25">
      <c r="A95" t="s">
        <v>239</v>
      </c>
      <c r="B95" t="s">
        <v>240</v>
      </c>
      <c r="C95" t="s">
        <v>33</v>
      </c>
      <c r="D95" t="s">
        <v>141</v>
      </c>
      <c r="E95" t="s">
        <v>250</v>
      </c>
      <c r="F95" t="s">
        <v>36</v>
      </c>
      <c r="G95">
        <v>5</v>
      </c>
      <c r="H95" t="s">
        <v>66</v>
      </c>
      <c r="I95" s="2">
        <v>14</v>
      </c>
      <c r="J95">
        <v>28</v>
      </c>
      <c r="K95" t="s">
        <v>251</v>
      </c>
      <c r="L95" t="s">
        <v>20</v>
      </c>
      <c r="M95" t="s">
        <v>60</v>
      </c>
      <c r="N95" t="s">
        <v>40</v>
      </c>
      <c r="O95" t="s">
        <v>41</v>
      </c>
      <c r="P95" t="s">
        <v>24</v>
      </c>
      <c r="Q95" t="s">
        <v>25</v>
      </c>
    </row>
    <row r="96" spans="1:17" ht="100.15" customHeight="1" x14ac:dyDescent="0.25">
      <c r="A96" t="s">
        <v>239</v>
      </c>
      <c r="B96" t="s">
        <v>240</v>
      </c>
      <c r="C96" t="s">
        <v>33</v>
      </c>
      <c r="D96" t="s">
        <v>141</v>
      </c>
      <c r="E96" t="s">
        <v>250</v>
      </c>
      <c r="F96" t="s">
        <v>42</v>
      </c>
      <c r="G96">
        <v>16</v>
      </c>
      <c r="H96" t="s">
        <v>66</v>
      </c>
      <c r="I96" s="2">
        <v>14</v>
      </c>
      <c r="J96">
        <v>28</v>
      </c>
      <c r="K96" t="s">
        <v>252</v>
      </c>
      <c r="L96" t="s">
        <v>20</v>
      </c>
      <c r="M96" t="s">
        <v>60</v>
      </c>
      <c r="N96" t="s">
        <v>40</v>
      </c>
      <c r="O96" t="s">
        <v>41</v>
      </c>
      <c r="P96" t="s">
        <v>24</v>
      </c>
      <c r="Q96" t="s">
        <v>25</v>
      </c>
    </row>
    <row r="97" spans="1:17" ht="100.15" customHeight="1" x14ac:dyDescent="0.25">
      <c r="A97" t="s">
        <v>239</v>
      </c>
      <c r="B97" t="s">
        <v>240</v>
      </c>
      <c r="C97" t="s">
        <v>33</v>
      </c>
      <c r="D97" t="s">
        <v>141</v>
      </c>
      <c r="E97" t="s">
        <v>250</v>
      </c>
      <c r="F97" t="s">
        <v>44</v>
      </c>
      <c r="G97">
        <v>18</v>
      </c>
      <c r="H97" t="s">
        <v>66</v>
      </c>
      <c r="I97" s="2">
        <v>14</v>
      </c>
      <c r="J97">
        <v>28</v>
      </c>
      <c r="K97" t="s">
        <v>253</v>
      </c>
      <c r="L97" t="s">
        <v>20</v>
      </c>
      <c r="M97" t="s">
        <v>60</v>
      </c>
      <c r="N97" t="s">
        <v>40</v>
      </c>
      <c r="O97" t="s">
        <v>41</v>
      </c>
      <c r="P97" t="s">
        <v>24</v>
      </c>
      <c r="Q97" t="s">
        <v>25</v>
      </c>
    </row>
    <row r="98" spans="1:17" ht="100.15" customHeight="1" x14ac:dyDescent="0.25">
      <c r="A98" t="s">
        <v>239</v>
      </c>
      <c r="B98" t="s">
        <v>240</v>
      </c>
      <c r="C98" t="s">
        <v>33</v>
      </c>
      <c r="D98" t="s">
        <v>141</v>
      </c>
      <c r="E98" t="s">
        <v>250</v>
      </c>
      <c r="F98" t="s">
        <v>46</v>
      </c>
      <c r="G98">
        <v>14</v>
      </c>
      <c r="H98" t="s">
        <v>66</v>
      </c>
      <c r="I98" s="2">
        <v>14</v>
      </c>
      <c r="J98">
        <v>28</v>
      </c>
      <c r="K98" t="s">
        <v>254</v>
      </c>
      <c r="L98" t="s">
        <v>20</v>
      </c>
      <c r="M98" t="s">
        <v>60</v>
      </c>
      <c r="N98" t="s">
        <v>40</v>
      </c>
      <c r="O98" t="s">
        <v>41</v>
      </c>
      <c r="P98" t="s">
        <v>24</v>
      </c>
      <c r="Q98" t="s">
        <v>25</v>
      </c>
    </row>
    <row r="99" spans="1:17" ht="100.15" customHeight="1" x14ac:dyDescent="0.25">
      <c r="A99" t="s">
        <v>239</v>
      </c>
      <c r="B99" t="s">
        <v>240</v>
      </c>
      <c r="C99" t="s">
        <v>33</v>
      </c>
      <c r="D99" t="s">
        <v>68</v>
      </c>
      <c r="E99" t="s">
        <v>255</v>
      </c>
      <c r="F99" t="s">
        <v>36</v>
      </c>
      <c r="G99">
        <v>3</v>
      </c>
      <c r="H99" t="s">
        <v>66</v>
      </c>
      <c r="I99" s="2">
        <v>14</v>
      </c>
      <c r="J99">
        <v>28</v>
      </c>
      <c r="K99" t="s">
        <v>256</v>
      </c>
      <c r="L99" t="s">
        <v>20</v>
      </c>
      <c r="M99" t="s">
        <v>60</v>
      </c>
      <c r="N99" t="s">
        <v>40</v>
      </c>
      <c r="O99" t="s">
        <v>41</v>
      </c>
      <c r="P99" t="s">
        <v>24</v>
      </c>
      <c r="Q99" t="s">
        <v>25</v>
      </c>
    </row>
    <row r="100" spans="1:17" ht="100.15" customHeight="1" x14ac:dyDescent="0.25">
      <c r="A100" t="s">
        <v>239</v>
      </c>
      <c r="B100" t="s">
        <v>240</v>
      </c>
      <c r="C100" t="s">
        <v>33</v>
      </c>
      <c r="D100" t="s">
        <v>68</v>
      </c>
      <c r="E100" t="s">
        <v>255</v>
      </c>
      <c r="F100" t="s">
        <v>42</v>
      </c>
      <c r="G100">
        <v>12</v>
      </c>
      <c r="H100" t="s">
        <v>66</v>
      </c>
      <c r="I100" s="2">
        <v>14</v>
      </c>
      <c r="J100">
        <v>28</v>
      </c>
      <c r="K100" t="s">
        <v>257</v>
      </c>
      <c r="L100" t="s">
        <v>20</v>
      </c>
      <c r="M100" t="s">
        <v>60</v>
      </c>
      <c r="N100" t="s">
        <v>40</v>
      </c>
      <c r="O100" t="s">
        <v>41</v>
      </c>
      <c r="P100" t="s">
        <v>24</v>
      </c>
      <c r="Q100" t="s">
        <v>25</v>
      </c>
    </row>
    <row r="101" spans="1:17" ht="100.15" customHeight="1" x14ac:dyDescent="0.25">
      <c r="A101" t="s">
        <v>239</v>
      </c>
      <c r="B101" t="s">
        <v>240</v>
      </c>
      <c r="C101" t="s">
        <v>33</v>
      </c>
      <c r="D101" t="s">
        <v>68</v>
      </c>
      <c r="E101" t="s">
        <v>255</v>
      </c>
      <c r="F101" t="s">
        <v>44</v>
      </c>
      <c r="G101">
        <v>7</v>
      </c>
      <c r="H101" t="s">
        <v>66</v>
      </c>
      <c r="I101" s="2">
        <v>14</v>
      </c>
      <c r="J101">
        <v>28</v>
      </c>
      <c r="K101" t="s">
        <v>258</v>
      </c>
      <c r="L101" t="s">
        <v>20</v>
      </c>
      <c r="M101" t="s">
        <v>60</v>
      </c>
      <c r="N101" t="s">
        <v>40</v>
      </c>
      <c r="O101" t="s">
        <v>41</v>
      </c>
      <c r="P101" t="s">
        <v>24</v>
      </c>
      <c r="Q101" t="s">
        <v>25</v>
      </c>
    </row>
    <row r="102" spans="1:17" ht="100.15" customHeight="1" x14ac:dyDescent="0.25">
      <c r="A102" t="s">
        <v>239</v>
      </c>
      <c r="B102" t="s">
        <v>240</v>
      </c>
      <c r="C102" t="s">
        <v>33</v>
      </c>
      <c r="D102" t="s">
        <v>68</v>
      </c>
      <c r="E102" t="s">
        <v>255</v>
      </c>
      <c r="F102" t="s">
        <v>46</v>
      </c>
      <c r="G102">
        <v>1</v>
      </c>
      <c r="H102" t="s">
        <v>66</v>
      </c>
      <c r="I102" s="2">
        <v>14</v>
      </c>
      <c r="J102">
        <v>28</v>
      </c>
      <c r="K102" t="s">
        <v>259</v>
      </c>
      <c r="L102" t="s">
        <v>20</v>
      </c>
      <c r="M102" t="s">
        <v>60</v>
      </c>
      <c r="N102" t="s">
        <v>40</v>
      </c>
      <c r="O102" t="s">
        <v>41</v>
      </c>
      <c r="P102" t="s">
        <v>24</v>
      </c>
      <c r="Q102" t="s">
        <v>25</v>
      </c>
    </row>
    <row r="103" spans="1:17" ht="100.15" customHeight="1" x14ac:dyDescent="0.25">
      <c r="A103" t="s">
        <v>260</v>
      </c>
      <c r="B103" t="s">
        <v>261</v>
      </c>
      <c r="C103" t="s">
        <v>33</v>
      </c>
      <c r="D103" t="s">
        <v>122</v>
      </c>
      <c r="E103" t="s">
        <v>123</v>
      </c>
      <c r="F103" t="s">
        <v>48</v>
      </c>
      <c r="G103">
        <v>2</v>
      </c>
      <c r="H103" t="s">
        <v>66</v>
      </c>
      <c r="I103" s="2">
        <v>15</v>
      </c>
      <c r="J103">
        <v>30</v>
      </c>
      <c r="K103" t="s">
        <v>262</v>
      </c>
      <c r="L103" t="s">
        <v>20</v>
      </c>
      <c r="M103" t="s">
        <v>60</v>
      </c>
      <c r="N103" t="s">
        <v>40</v>
      </c>
      <c r="O103" t="s">
        <v>41</v>
      </c>
      <c r="P103" t="s">
        <v>24</v>
      </c>
      <c r="Q103" t="s">
        <v>25</v>
      </c>
    </row>
    <row r="104" spans="1:17" ht="100.15" customHeight="1" x14ac:dyDescent="0.25">
      <c r="A104" t="s">
        <v>260</v>
      </c>
      <c r="B104" t="s">
        <v>261</v>
      </c>
      <c r="C104" t="s">
        <v>33</v>
      </c>
      <c r="D104" t="s">
        <v>122</v>
      </c>
      <c r="E104" t="s">
        <v>123</v>
      </c>
      <c r="F104" t="s">
        <v>77</v>
      </c>
      <c r="G104">
        <v>3</v>
      </c>
      <c r="H104" t="s">
        <v>66</v>
      </c>
      <c r="I104" s="2">
        <v>15</v>
      </c>
      <c r="J104">
        <v>30</v>
      </c>
      <c r="K104" t="s">
        <v>263</v>
      </c>
      <c r="L104" t="s">
        <v>20</v>
      </c>
      <c r="M104" t="s">
        <v>60</v>
      </c>
      <c r="N104" t="s">
        <v>40</v>
      </c>
      <c r="O104" t="s">
        <v>41</v>
      </c>
      <c r="P104" t="s">
        <v>24</v>
      </c>
      <c r="Q104" t="s">
        <v>25</v>
      </c>
    </row>
    <row r="105" spans="1:17" ht="100.15" customHeight="1" x14ac:dyDescent="0.25">
      <c r="A105" t="s">
        <v>264</v>
      </c>
      <c r="B105" t="s">
        <v>265</v>
      </c>
      <c r="C105" t="s">
        <v>33</v>
      </c>
      <c r="D105" t="s">
        <v>133</v>
      </c>
      <c r="E105" t="s">
        <v>266</v>
      </c>
      <c r="F105" t="s">
        <v>36</v>
      </c>
      <c r="G105">
        <v>2</v>
      </c>
      <c r="H105" t="s">
        <v>37</v>
      </c>
      <c r="I105" s="2">
        <v>13</v>
      </c>
      <c r="J105">
        <v>26</v>
      </c>
      <c r="K105" t="s">
        <v>267</v>
      </c>
      <c r="L105" t="s">
        <v>20</v>
      </c>
      <c r="M105" t="s">
        <v>60</v>
      </c>
      <c r="N105" t="s">
        <v>40</v>
      </c>
      <c r="O105" t="s">
        <v>41</v>
      </c>
      <c r="P105" t="s">
        <v>24</v>
      </c>
      <c r="Q105" t="s">
        <v>25</v>
      </c>
    </row>
    <row r="106" spans="1:17" ht="100.15" customHeight="1" x14ac:dyDescent="0.25">
      <c r="A106" t="s">
        <v>264</v>
      </c>
      <c r="B106" t="s">
        <v>265</v>
      </c>
      <c r="C106" t="s">
        <v>33</v>
      </c>
      <c r="D106" t="s">
        <v>178</v>
      </c>
      <c r="E106" t="s">
        <v>225</v>
      </c>
      <c r="F106" t="s">
        <v>42</v>
      </c>
      <c r="G106">
        <v>18</v>
      </c>
      <c r="H106" t="s">
        <v>37</v>
      </c>
      <c r="I106" s="2">
        <v>13</v>
      </c>
      <c r="J106">
        <v>26</v>
      </c>
      <c r="K106" t="s">
        <v>268</v>
      </c>
      <c r="L106" t="s">
        <v>20</v>
      </c>
      <c r="M106" t="s">
        <v>60</v>
      </c>
      <c r="N106" t="s">
        <v>40</v>
      </c>
      <c r="O106" t="s">
        <v>41</v>
      </c>
      <c r="P106" t="s">
        <v>24</v>
      </c>
      <c r="Q106" t="s">
        <v>25</v>
      </c>
    </row>
    <row r="107" spans="1:17" ht="100.15" customHeight="1" x14ac:dyDescent="0.25">
      <c r="A107" t="s">
        <v>264</v>
      </c>
      <c r="B107" t="s">
        <v>265</v>
      </c>
      <c r="C107" t="s">
        <v>33</v>
      </c>
      <c r="D107" t="s">
        <v>178</v>
      </c>
      <c r="E107" t="s">
        <v>225</v>
      </c>
      <c r="F107" t="s">
        <v>44</v>
      </c>
      <c r="G107">
        <v>16</v>
      </c>
      <c r="H107" t="s">
        <v>37</v>
      </c>
      <c r="I107" s="2">
        <v>13</v>
      </c>
      <c r="J107">
        <v>26</v>
      </c>
      <c r="K107" t="s">
        <v>269</v>
      </c>
      <c r="L107" t="s">
        <v>20</v>
      </c>
      <c r="M107" t="s">
        <v>60</v>
      </c>
      <c r="N107" t="s">
        <v>40</v>
      </c>
      <c r="O107" t="s">
        <v>41</v>
      </c>
      <c r="P107" t="s">
        <v>24</v>
      </c>
      <c r="Q107" t="s">
        <v>25</v>
      </c>
    </row>
    <row r="108" spans="1:17" ht="100.15" customHeight="1" x14ac:dyDescent="0.25">
      <c r="A108" t="s">
        <v>270</v>
      </c>
      <c r="B108" t="s">
        <v>271</v>
      </c>
      <c r="C108" t="s">
        <v>33</v>
      </c>
      <c r="D108" t="s">
        <v>18</v>
      </c>
      <c r="E108" t="s">
        <v>28</v>
      </c>
      <c r="F108" t="s">
        <v>42</v>
      </c>
      <c r="G108">
        <v>13</v>
      </c>
      <c r="H108" t="s">
        <v>66</v>
      </c>
      <c r="I108" s="2">
        <v>65</v>
      </c>
      <c r="J108">
        <v>130</v>
      </c>
      <c r="K108" t="s">
        <v>272</v>
      </c>
      <c r="L108" t="s">
        <v>20</v>
      </c>
      <c r="M108" t="s">
        <v>60</v>
      </c>
      <c r="N108" t="s">
        <v>40</v>
      </c>
      <c r="O108" t="s">
        <v>41</v>
      </c>
      <c r="P108" t="s">
        <v>75</v>
      </c>
      <c r="Q108" t="s">
        <v>76</v>
      </c>
    </row>
    <row r="109" spans="1:17" ht="100.15" customHeight="1" x14ac:dyDescent="0.25">
      <c r="A109" t="s">
        <v>270</v>
      </c>
      <c r="B109" t="s">
        <v>271</v>
      </c>
      <c r="C109" t="s">
        <v>33</v>
      </c>
      <c r="D109" t="s">
        <v>18</v>
      </c>
      <c r="E109" t="s">
        <v>28</v>
      </c>
      <c r="F109" t="s">
        <v>44</v>
      </c>
      <c r="G109">
        <v>12</v>
      </c>
      <c r="H109" t="s">
        <v>66</v>
      </c>
      <c r="I109" s="2">
        <v>65</v>
      </c>
      <c r="J109">
        <v>130</v>
      </c>
      <c r="K109" t="s">
        <v>273</v>
      </c>
      <c r="L109" t="s">
        <v>20</v>
      </c>
      <c r="M109" t="s">
        <v>60</v>
      </c>
      <c r="N109" t="s">
        <v>40</v>
      </c>
      <c r="O109" t="s">
        <v>41</v>
      </c>
      <c r="P109" t="s">
        <v>75</v>
      </c>
      <c r="Q109" t="s">
        <v>76</v>
      </c>
    </row>
    <row r="110" spans="1:17" ht="100.15" customHeight="1" x14ac:dyDescent="0.25">
      <c r="A110" t="s">
        <v>270</v>
      </c>
      <c r="B110" t="s">
        <v>271</v>
      </c>
      <c r="C110" t="s">
        <v>33</v>
      </c>
      <c r="D110" t="s">
        <v>18</v>
      </c>
      <c r="E110" t="s">
        <v>28</v>
      </c>
      <c r="F110" t="s">
        <v>46</v>
      </c>
      <c r="G110">
        <v>4</v>
      </c>
      <c r="H110" t="s">
        <v>66</v>
      </c>
      <c r="I110" s="2">
        <v>65</v>
      </c>
      <c r="J110">
        <v>130</v>
      </c>
      <c r="K110" t="s">
        <v>274</v>
      </c>
      <c r="L110" t="s">
        <v>20</v>
      </c>
      <c r="M110" t="s">
        <v>60</v>
      </c>
      <c r="N110" t="s">
        <v>40</v>
      </c>
      <c r="O110" t="s">
        <v>41</v>
      </c>
      <c r="P110" t="s">
        <v>75</v>
      </c>
      <c r="Q110" t="s">
        <v>76</v>
      </c>
    </row>
    <row r="111" spans="1:17" ht="100.15" customHeight="1" x14ac:dyDescent="0.25">
      <c r="A111" t="s">
        <v>270</v>
      </c>
      <c r="B111" t="s">
        <v>271</v>
      </c>
      <c r="C111" t="s">
        <v>33</v>
      </c>
      <c r="D111" t="s">
        <v>18</v>
      </c>
      <c r="E111" t="s">
        <v>28</v>
      </c>
      <c r="F111" t="s">
        <v>48</v>
      </c>
      <c r="G111">
        <v>8</v>
      </c>
      <c r="H111" t="s">
        <v>66</v>
      </c>
      <c r="I111" s="2">
        <v>65</v>
      </c>
      <c r="J111">
        <v>130</v>
      </c>
      <c r="K111" t="s">
        <v>275</v>
      </c>
      <c r="L111" t="s">
        <v>20</v>
      </c>
      <c r="M111" t="s">
        <v>60</v>
      </c>
      <c r="N111" t="s">
        <v>40</v>
      </c>
      <c r="O111" t="s">
        <v>41</v>
      </c>
      <c r="P111" t="s">
        <v>75</v>
      </c>
      <c r="Q111" t="s">
        <v>76</v>
      </c>
    </row>
    <row r="112" spans="1:17" ht="100.15" customHeight="1" x14ac:dyDescent="0.25">
      <c r="A112" t="s">
        <v>276</v>
      </c>
      <c r="B112" t="s">
        <v>277</v>
      </c>
      <c r="C112" t="s">
        <v>33</v>
      </c>
      <c r="D112" t="s">
        <v>278</v>
      </c>
      <c r="E112" t="s">
        <v>28</v>
      </c>
      <c r="F112" t="s">
        <v>36</v>
      </c>
      <c r="G112">
        <v>3</v>
      </c>
      <c r="H112" t="s">
        <v>187</v>
      </c>
      <c r="I112" s="2">
        <v>14</v>
      </c>
      <c r="J112">
        <v>28</v>
      </c>
      <c r="K112" t="s">
        <v>279</v>
      </c>
      <c r="L112" t="s">
        <v>20</v>
      </c>
      <c r="M112" t="s">
        <v>39</v>
      </c>
      <c r="N112" t="s">
        <v>40</v>
      </c>
      <c r="O112" t="s">
        <v>41</v>
      </c>
      <c r="P112" t="s">
        <v>24</v>
      </c>
      <c r="Q112" t="s">
        <v>25</v>
      </c>
    </row>
    <row r="113" spans="1:17" ht="100.15" customHeight="1" x14ac:dyDescent="0.25">
      <c r="A113" t="s">
        <v>276</v>
      </c>
      <c r="B113" t="s">
        <v>277</v>
      </c>
      <c r="C113" t="s">
        <v>33</v>
      </c>
      <c r="D113" t="s">
        <v>280</v>
      </c>
      <c r="E113" t="s">
        <v>281</v>
      </c>
      <c r="F113" t="s">
        <v>36</v>
      </c>
      <c r="G113">
        <v>10</v>
      </c>
      <c r="H113" t="s">
        <v>187</v>
      </c>
      <c r="I113" s="2">
        <v>14</v>
      </c>
      <c r="J113">
        <v>28</v>
      </c>
      <c r="K113" t="s">
        <v>282</v>
      </c>
      <c r="L113" t="s">
        <v>20</v>
      </c>
      <c r="M113" t="s">
        <v>39</v>
      </c>
      <c r="N113" t="s">
        <v>40</v>
      </c>
      <c r="O113" t="s">
        <v>41</v>
      </c>
      <c r="P113" t="s">
        <v>24</v>
      </c>
      <c r="Q113" t="s">
        <v>25</v>
      </c>
    </row>
    <row r="114" spans="1:17" ht="100.15" customHeight="1" x14ac:dyDescent="0.25">
      <c r="A114" t="s">
        <v>276</v>
      </c>
      <c r="B114" t="s">
        <v>277</v>
      </c>
      <c r="C114" t="s">
        <v>33</v>
      </c>
      <c r="D114" t="s">
        <v>280</v>
      </c>
      <c r="E114" t="s">
        <v>281</v>
      </c>
      <c r="F114" t="s">
        <v>42</v>
      </c>
      <c r="G114">
        <v>6</v>
      </c>
      <c r="H114" t="s">
        <v>187</v>
      </c>
      <c r="I114" s="2">
        <v>14</v>
      </c>
      <c r="J114">
        <v>28</v>
      </c>
      <c r="K114" t="s">
        <v>283</v>
      </c>
      <c r="L114" t="s">
        <v>20</v>
      </c>
      <c r="M114" t="s">
        <v>39</v>
      </c>
      <c r="N114" t="s">
        <v>40</v>
      </c>
      <c r="O114" t="s">
        <v>41</v>
      </c>
      <c r="P114" t="s">
        <v>24</v>
      </c>
      <c r="Q114" t="s">
        <v>25</v>
      </c>
    </row>
    <row r="115" spans="1:17" ht="100.15" customHeight="1" x14ac:dyDescent="0.25">
      <c r="A115" t="s">
        <v>276</v>
      </c>
      <c r="B115" t="s">
        <v>277</v>
      </c>
      <c r="C115" t="s">
        <v>33</v>
      </c>
      <c r="D115" t="s">
        <v>280</v>
      </c>
      <c r="E115" t="s">
        <v>281</v>
      </c>
      <c r="F115" t="s">
        <v>44</v>
      </c>
      <c r="G115">
        <v>5</v>
      </c>
      <c r="H115" t="s">
        <v>187</v>
      </c>
      <c r="I115" s="2">
        <v>14</v>
      </c>
      <c r="J115">
        <v>28</v>
      </c>
      <c r="K115" t="s">
        <v>284</v>
      </c>
      <c r="L115" t="s">
        <v>20</v>
      </c>
      <c r="M115" t="s">
        <v>39</v>
      </c>
      <c r="N115" t="s">
        <v>40</v>
      </c>
      <c r="O115" t="s">
        <v>41</v>
      </c>
      <c r="P115" t="s">
        <v>24</v>
      </c>
      <c r="Q115" t="s">
        <v>25</v>
      </c>
    </row>
    <row r="116" spans="1:17" ht="100.15" customHeight="1" x14ac:dyDescent="0.25">
      <c r="A116" t="s">
        <v>276</v>
      </c>
      <c r="B116" t="s">
        <v>277</v>
      </c>
      <c r="C116" t="s">
        <v>33</v>
      </c>
      <c r="D116" t="s">
        <v>286</v>
      </c>
      <c r="E116" t="s">
        <v>287</v>
      </c>
      <c r="F116" t="s">
        <v>42</v>
      </c>
      <c r="G116">
        <v>2</v>
      </c>
      <c r="H116" t="s">
        <v>66</v>
      </c>
      <c r="I116" s="2">
        <v>14</v>
      </c>
      <c r="J116">
        <v>28</v>
      </c>
      <c r="K116" t="s">
        <v>288</v>
      </c>
      <c r="L116" t="s">
        <v>20</v>
      </c>
      <c r="M116" t="s">
        <v>39</v>
      </c>
      <c r="N116" t="s">
        <v>40</v>
      </c>
      <c r="O116" t="s">
        <v>41</v>
      </c>
      <c r="P116" t="s">
        <v>24</v>
      </c>
      <c r="Q116" t="s">
        <v>25</v>
      </c>
    </row>
    <row r="117" spans="1:17" ht="100.15" customHeight="1" x14ac:dyDescent="0.25">
      <c r="A117" t="s">
        <v>276</v>
      </c>
      <c r="B117" t="s">
        <v>277</v>
      </c>
      <c r="C117" t="s">
        <v>33</v>
      </c>
      <c r="D117" t="s">
        <v>198</v>
      </c>
      <c r="E117" t="s">
        <v>199</v>
      </c>
      <c r="F117" t="s">
        <v>36</v>
      </c>
      <c r="G117">
        <v>54</v>
      </c>
      <c r="H117" t="s">
        <v>66</v>
      </c>
      <c r="I117" s="2">
        <v>14</v>
      </c>
      <c r="J117">
        <v>28</v>
      </c>
      <c r="K117" t="s">
        <v>290</v>
      </c>
      <c r="L117" t="s">
        <v>20</v>
      </c>
      <c r="M117" t="s">
        <v>39</v>
      </c>
      <c r="N117" t="s">
        <v>40</v>
      </c>
      <c r="O117" t="s">
        <v>41</v>
      </c>
      <c r="P117" t="s">
        <v>24</v>
      </c>
      <c r="Q117" t="s">
        <v>25</v>
      </c>
    </row>
    <row r="118" spans="1:17" ht="100.15" customHeight="1" x14ac:dyDescent="0.25">
      <c r="A118" t="s">
        <v>276</v>
      </c>
      <c r="B118" t="s">
        <v>277</v>
      </c>
      <c r="C118" t="s">
        <v>33</v>
      </c>
      <c r="D118" t="s">
        <v>198</v>
      </c>
      <c r="E118" t="s">
        <v>199</v>
      </c>
      <c r="F118" t="s">
        <v>42</v>
      </c>
      <c r="G118">
        <v>15</v>
      </c>
      <c r="H118" t="s">
        <v>66</v>
      </c>
      <c r="I118" s="2">
        <v>14</v>
      </c>
      <c r="J118">
        <v>28</v>
      </c>
      <c r="K118" t="s">
        <v>291</v>
      </c>
      <c r="L118" t="s">
        <v>20</v>
      </c>
      <c r="M118" t="s">
        <v>39</v>
      </c>
      <c r="N118" t="s">
        <v>40</v>
      </c>
      <c r="O118" t="s">
        <v>41</v>
      </c>
      <c r="P118" t="s">
        <v>24</v>
      </c>
      <c r="Q118" t="s">
        <v>25</v>
      </c>
    </row>
    <row r="119" spans="1:17" ht="100.15" customHeight="1" x14ac:dyDescent="0.25">
      <c r="A119" t="s">
        <v>276</v>
      </c>
      <c r="B119" t="s">
        <v>277</v>
      </c>
      <c r="C119" t="s">
        <v>33</v>
      </c>
      <c r="D119" t="s">
        <v>198</v>
      </c>
      <c r="E119" t="s">
        <v>199</v>
      </c>
      <c r="F119" t="s">
        <v>44</v>
      </c>
      <c r="G119">
        <v>2</v>
      </c>
      <c r="H119" t="s">
        <v>66</v>
      </c>
      <c r="I119" s="2">
        <v>14</v>
      </c>
      <c r="J119">
        <v>28</v>
      </c>
      <c r="K119" t="s">
        <v>292</v>
      </c>
      <c r="L119" t="s">
        <v>20</v>
      </c>
      <c r="M119" t="s">
        <v>39</v>
      </c>
      <c r="N119" t="s">
        <v>40</v>
      </c>
      <c r="O119" t="s">
        <v>41</v>
      </c>
      <c r="P119" t="s">
        <v>24</v>
      </c>
      <c r="Q119" t="s">
        <v>25</v>
      </c>
    </row>
    <row r="120" spans="1:17" ht="100.15" customHeight="1" x14ac:dyDescent="0.25">
      <c r="A120" t="s">
        <v>276</v>
      </c>
      <c r="B120" t="s">
        <v>277</v>
      </c>
      <c r="C120" t="s">
        <v>33</v>
      </c>
      <c r="D120" t="s">
        <v>198</v>
      </c>
      <c r="E120" t="s">
        <v>199</v>
      </c>
      <c r="F120" t="s">
        <v>46</v>
      </c>
      <c r="G120">
        <v>1</v>
      </c>
      <c r="H120" t="s">
        <v>66</v>
      </c>
      <c r="I120" s="2">
        <v>14</v>
      </c>
      <c r="J120">
        <v>28</v>
      </c>
      <c r="K120" t="s">
        <v>293</v>
      </c>
      <c r="L120" t="s">
        <v>20</v>
      </c>
      <c r="M120" t="s">
        <v>39</v>
      </c>
      <c r="N120" t="s">
        <v>40</v>
      </c>
      <c r="O120" t="s">
        <v>41</v>
      </c>
      <c r="P120" t="s">
        <v>24</v>
      </c>
      <c r="Q120" t="s">
        <v>25</v>
      </c>
    </row>
    <row r="121" spans="1:17" ht="100.15" customHeight="1" x14ac:dyDescent="0.25">
      <c r="A121" t="s">
        <v>276</v>
      </c>
      <c r="B121" t="s">
        <v>277</v>
      </c>
      <c r="C121" t="s">
        <v>33</v>
      </c>
      <c r="D121" t="s">
        <v>294</v>
      </c>
      <c r="E121" t="s">
        <v>225</v>
      </c>
      <c r="F121" t="s">
        <v>36</v>
      </c>
      <c r="G121">
        <v>2</v>
      </c>
      <c r="H121" t="s">
        <v>37</v>
      </c>
      <c r="I121" s="2">
        <v>14</v>
      </c>
      <c r="J121">
        <v>28</v>
      </c>
      <c r="K121" t="s">
        <v>295</v>
      </c>
      <c r="L121" t="s">
        <v>20</v>
      </c>
      <c r="M121" t="s">
        <v>39</v>
      </c>
      <c r="N121" t="s">
        <v>40</v>
      </c>
      <c r="O121" t="s">
        <v>41</v>
      </c>
      <c r="P121" t="s">
        <v>24</v>
      </c>
      <c r="Q121" t="s">
        <v>25</v>
      </c>
    </row>
    <row r="122" spans="1:17" ht="100.15" customHeight="1" x14ac:dyDescent="0.25">
      <c r="A122" t="s">
        <v>276</v>
      </c>
      <c r="B122" t="s">
        <v>277</v>
      </c>
      <c r="C122" t="s">
        <v>33</v>
      </c>
      <c r="D122" t="s">
        <v>231</v>
      </c>
      <c r="E122" t="s">
        <v>297</v>
      </c>
      <c r="F122" t="s">
        <v>36</v>
      </c>
      <c r="G122">
        <v>7</v>
      </c>
      <c r="H122" t="s">
        <v>187</v>
      </c>
      <c r="I122" s="2">
        <v>14</v>
      </c>
      <c r="J122">
        <v>28</v>
      </c>
      <c r="K122" t="s">
        <v>298</v>
      </c>
      <c r="L122" t="s">
        <v>20</v>
      </c>
      <c r="M122" t="s">
        <v>39</v>
      </c>
      <c r="N122" t="s">
        <v>40</v>
      </c>
      <c r="O122" t="s">
        <v>41</v>
      </c>
      <c r="P122" t="s">
        <v>24</v>
      </c>
      <c r="Q122" t="s">
        <v>25</v>
      </c>
    </row>
    <row r="123" spans="1:17" ht="100.15" customHeight="1" x14ac:dyDescent="0.25">
      <c r="A123" t="s">
        <v>276</v>
      </c>
      <c r="B123" t="s">
        <v>277</v>
      </c>
      <c r="C123" t="s">
        <v>33</v>
      </c>
      <c r="D123" t="s">
        <v>231</v>
      </c>
      <c r="E123" t="s">
        <v>297</v>
      </c>
      <c r="F123" t="s">
        <v>42</v>
      </c>
      <c r="G123">
        <v>7</v>
      </c>
      <c r="H123" t="s">
        <v>187</v>
      </c>
      <c r="I123" s="2">
        <v>14</v>
      </c>
      <c r="J123">
        <v>28</v>
      </c>
      <c r="K123" t="s">
        <v>299</v>
      </c>
      <c r="L123" t="s">
        <v>20</v>
      </c>
      <c r="M123" t="s">
        <v>39</v>
      </c>
      <c r="N123" t="s">
        <v>40</v>
      </c>
      <c r="O123" t="s">
        <v>41</v>
      </c>
      <c r="P123" t="s">
        <v>24</v>
      </c>
      <c r="Q123" t="s">
        <v>25</v>
      </c>
    </row>
    <row r="124" spans="1:17" ht="100.15" customHeight="1" x14ac:dyDescent="0.25">
      <c r="A124" t="s">
        <v>300</v>
      </c>
      <c r="B124" t="s">
        <v>301</v>
      </c>
      <c r="C124" t="s">
        <v>17</v>
      </c>
      <c r="D124" t="s">
        <v>18</v>
      </c>
      <c r="E124" t="s">
        <v>28</v>
      </c>
      <c r="F124" t="s">
        <v>302</v>
      </c>
      <c r="G124">
        <v>120</v>
      </c>
      <c r="H124" t="s">
        <v>66</v>
      </c>
      <c r="I124" s="2">
        <v>17.5</v>
      </c>
      <c r="J124">
        <v>35</v>
      </c>
      <c r="K124" t="s">
        <v>303</v>
      </c>
      <c r="L124" t="s">
        <v>20</v>
      </c>
      <c r="M124" t="s">
        <v>39</v>
      </c>
      <c r="N124" t="s">
        <v>22</v>
      </c>
      <c r="O124" t="s">
        <v>88</v>
      </c>
      <c r="P124" t="s">
        <v>24</v>
      </c>
      <c r="Q124" t="s">
        <v>25</v>
      </c>
    </row>
    <row r="125" spans="1:17" ht="100.15" customHeight="1" x14ac:dyDescent="0.25">
      <c r="A125" t="s">
        <v>300</v>
      </c>
      <c r="B125" t="s">
        <v>301</v>
      </c>
      <c r="C125" t="s">
        <v>17</v>
      </c>
      <c r="D125" t="s">
        <v>18</v>
      </c>
      <c r="E125" t="s">
        <v>28</v>
      </c>
      <c r="F125" t="s">
        <v>304</v>
      </c>
      <c r="G125">
        <v>53</v>
      </c>
      <c r="H125" t="s">
        <v>66</v>
      </c>
      <c r="I125" s="2">
        <v>17.5</v>
      </c>
      <c r="J125">
        <v>35</v>
      </c>
      <c r="K125" t="s">
        <v>305</v>
      </c>
      <c r="L125" t="s">
        <v>20</v>
      </c>
      <c r="M125" t="s">
        <v>39</v>
      </c>
      <c r="N125" t="s">
        <v>22</v>
      </c>
      <c r="O125" t="s">
        <v>88</v>
      </c>
      <c r="P125" t="s">
        <v>24</v>
      </c>
      <c r="Q125" t="s">
        <v>25</v>
      </c>
    </row>
    <row r="126" spans="1:17" ht="100.15" customHeight="1" x14ac:dyDescent="0.25">
      <c r="A126" t="s">
        <v>308</v>
      </c>
      <c r="B126" t="s">
        <v>309</v>
      </c>
      <c r="C126" t="s">
        <v>33</v>
      </c>
      <c r="D126" t="s">
        <v>18</v>
      </c>
      <c r="E126" t="s">
        <v>28</v>
      </c>
      <c r="F126" t="s">
        <v>36</v>
      </c>
      <c r="G126">
        <v>6</v>
      </c>
      <c r="H126" t="s">
        <v>37</v>
      </c>
      <c r="I126" s="2">
        <v>15</v>
      </c>
      <c r="J126">
        <v>30</v>
      </c>
      <c r="K126" t="s">
        <v>310</v>
      </c>
      <c r="L126" t="s">
        <v>20</v>
      </c>
      <c r="M126" t="s">
        <v>39</v>
      </c>
      <c r="N126" t="s">
        <v>40</v>
      </c>
      <c r="O126" t="s">
        <v>41</v>
      </c>
      <c r="P126" t="s">
        <v>311</v>
      </c>
      <c r="Q126" t="s">
        <v>312</v>
      </c>
    </row>
    <row r="127" spans="1:17" ht="100.15" customHeight="1" x14ac:dyDescent="0.25">
      <c r="A127" t="s">
        <v>308</v>
      </c>
      <c r="B127" t="s">
        <v>309</v>
      </c>
      <c r="C127" t="s">
        <v>33</v>
      </c>
      <c r="D127" t="s">
        <v>18</v>
      </c>
      <c r="E127" t="s">
        <v>28</v>
      </c>
      <c r="F127" t="s">
        <v>42</v>
      </c>
      <c r="G127">
        <v>2</v>
      </c>
      <c r="H127" t="s">
        <v>37</v>
      </c>
      <c r="I127" s="2">
        <v>15</v>
      </c>
      <c r="J127">
        <v>30</v>
      </c>
      <c r="K127" t="s">
        <v>313</v>
      </c>
      <c r="L127" t="s">
        <v>20</v>
      </c>
      <c r="M127" t="s">
        <v>39</v>
      </c>
      <c r="N127" t="s">
        <v>40</v>
      </c>
      <c r="O127" t="s">
        <v>41</v>
      </c>
      <c r="P127" t="s">
        <v>311</v>
      </c>
      <c r="Q127" t="s">
        <v>312</v>
      </c>
    </row>
    <row r="128" spans="1:17" ht="100.15" customHeight="1" x14ac:dyDescent="0.25">
      <c r="A128" t="s">
        <v>308</v>
      </c>
      <c r="B128" t="s">
        <v>309</v>
      </c>
      <c r="C128" t="s">
        <v>33</v>
      </c>
      <c r="D128" t="s">
        <v>18</v>
      </c>
      <c r="E128" t="s">
        <v>28</v>
      </c>
      <c r="F128" t="s">
        <v>44</v>
      </c>
      <c r="G128">
        <v>2</v>
      </c>
      <c r="H128" t="s">
        <v>37</v>
      </c>
      <c r="I128" s="2">
        <v>15</v>
      </c>
      <c r="J128">
        <v>30</v>
      </c>
      <c r="K128" t="s">
        <v>314</v>
      </c>
      <c r="L128" t="s">
        <v>20</v>
      </c>
      <c r="M128" t="s">
        <v>39</v>
      </c>
      <c r="N128" t="s">
        <v>40</v>
      </c>
      <c r="O128" t="s">
        <v>41</v>
      </c>
      <c r="P128" t="s">
        <v>311</v>
      </c>
      <c r="Q128" t="s">
        <v>312</v>
      </c>
    </row>
    <row r="129" spans="1:17" ht="100.15" customHeight="1" x14ac:dyDescent="0.25">
      <c r="A129" t="s">
        <v>308</v>
      </c>
      <c r="B129" t="s">
        <v>309</v>
      </c>
      <c r="C129" t="s">
        <v>33</v>
      </c>
      <c r="D129" t="s">
        <v>18</v>
      </c>
      <c r="E129" t="s">
        <v>28</v>
      </c>
      <c r="F129" t="s">
        <v>46</v>
      </c>
      <c r="G129">
        <v>3</v>
      </c>
      <c r="H129" t="s">
        <v>37</v>
      </c>
      <c r="I129" s="2">
        <v>15</v>
      </c>
      <c r="J129">
        <v>30</v>
      </c>
      <c r="K129" t="s">
        <v>315</v>
      </c>
      <c r="L129" t="s">
        <v>20</v>
      </c>
      <c r="M129" t="s">
        <v>39</v>
      </c>
      <c r="N129" t="s">
        <v>40</v>
      </c>
      <c r="O129" t="s">
        <v>41</v>
      </c>
      <c r="P129" t="s">
        <v>311</v>
      </c>
      <c r="Q129" t="s">
        <v>312</v>
      </c>
    </row>
    <row r="130" spans="1:17" ht="100.15" customHeight="1" x14ac:dyDescent="0.25">
      <c r="A130" t="s">
        <v>308</v>
      </c>
      <c r="B130" t="s">
        <v>309</v>
      </c>
      <c r="C130" t="s">
        <v>33</v>
      </c>
      <c r="D130" t="s">
        <v>201</v>
      </c>
      <c r="E130" t="s">
        <v>35</v>
      </c>
      <c r="F130" t="s">
        <v>36</v>
      </c>
      <c r="G130">
        <v>7</v>
      </c>
      <c r="H130" t="s">
        <v>37</v>
      </c>
      <c r="I130" s="2">
        <v>15</v>
      </c>
      <c r="J130">
        <v>30</v>
      </c>
      <c r="K130" t="s">
        <v>316</v>
      </c>
      <c r="L130" t="s">
        <v>20</v>
      </c>
      <c r="M130" t="s">
        <v>39</v>
      </c>
      <c r="N130" t="s">
        <v>40</v>
      </c>
      <c r="O130" t="s">
        <v>41</v>
      </c>
      <c r="P130" t="s">
        <v>311</v>
      </c>
      <c r="Q130" t="s">
        <v>312</v>
      </c>
    </row>
    <row r="131" spans="1:17" ht="100.15" customHeight="1" x14ac:dyDescent="0.25">
      <c r="A131" t="s">
        <v>308</v>
      </c>
      <c r="B131" t="s">
        <v>309</v>
      </c>
      <c r="C131" t="s">
        <v>33</v>
      </c>
      <c r="D131" t="s">
        <v>201</v>
      </c>
      <c r="E131" t="s">
        <v>35</v>
      </c>
      <c r="F131" t="s">
        <v>42</v>
      </c>
      <c r="G131">
        <v>2</v>
      </c>
      <c r="H131" t="s">
        <v>37</v>
      </c>
      <c r="I131" s="2">
        <v>15</v>
      </c>
      <c r="J131">
        <v>30</v>
      </c>
      <c r="K131" t="s">
        <v>317</v>
      </c>
      <c r="L131" t="s">
        <v>20</v>
      </c>
      <c r="M131" t="s">
        <v>39</v>
      </c>
      <c r="N131" t="s">
        <v>40</v>
      </c>
      <c r="O131" t="s">
        <v>41</v>
      </c>
      <c r="P131" t="s">
        <v>311</v>
      </c>
      <c r="Q131" t="s">
        <v>312</v>
      </c>
    </row>
    <row r="132" spans="1:17" ht="100.15" customHeight="1" x14ac:dyDescent="0.25">
      <c r="A132" t="s">
        <v>308</v>
      </c>
      <c r="B132" t="s">
        <v>309</v>
      </c>
      <c r="C132" t="s">
        <v>33</v>
      </c>
      <c r="D132" t="s">
        <v>201</v>
      </c>
      <c r="E132" t="s">
        <v>35</v>
      </c>
      <c r="F132" t="s">
        <v>46</v>
      </c>
      <c r="G132">
        <v>7</v>
      </c>
      <c r="H132" t="s">
        <v>37</v>
      </c>
      <c r="I132" s="2">
        <v>15</v>
      </c>
      <c r="J132">
        <v>30</v>
      </c>
      <c r="K132" t="s">
        <v>318</v>
      </c>
      <c r="L132" t="s">
        <v>20</v>
      </c>
      <c r="M132" t="s">
        <v>39</v>
      </c>
      <c r="N132" t="s">
        <v>40</v>
      </c>
      <c r="O132" t="s">
        <v>41</v>
      </c>
      <c r="P132" t="s">
        <v>311</v>
      </c>
      <c r="Q132" t="s">
        <v>312</v>
      </c>
    </row>
    <row r="133" spans="1:17" ht="100.15" customHeight="1" x14ac:dyDescent="0.25">
      <c r="A133" t="s">
        <v>308</v>
      </c>
      <c r="B133" t="s">
        <v>309</v>
      </c>
      <c r="C133" t="s">
        <v>33</v>
      </c>
      <c r="D133" t="s">
        <v>231</v>
      </c>
      <c r="E133" t="s">
        <v>319</v>
      </c>
      <c r="F133" t="s">
        <v>36</v>
      </c>
      <c r="G133">
        <v>6</v>
      </c>
      <c r="H133" t="s">
        <v>187</v>
      </c>
      <c r="I133" s="2">
        <v>13</v>
      </c>
      <c r="J133">
        <v>26</v>
      </c>
      <c r="K133" t="s">
        <v>320</v>
      </c>
      <c r="L133" t="s">
        <v>20</v>
      </c>
      <c r="M133" t="s">
        <v>39</v>
      </c>
      <c r="N133" t="s">
        <v>40</v>
      </c>
      <c r="O133" t="s">
        <v>41</v>
      </c>
      <c r="P133" t="s">
        <v>311</v>
      </c>
      <c r="Q133" t="s">
        <v>312</v>
      </c>
    </row>
    <row r="134" spans="1:17" ht="100.15" customHeight="1" x14ac:dyDescent="0.25">
      <c r="A134" t="s">
        <v>308</v>
      </c>
      <c r="B134" t="s">
        <v>309</v>
      </c>
      <c r="C134" t="s">
        <v>33</v>
      </c>
      <c r="D134" t="s">
        <v>231</v>
      </c>
      <c r="E134" t="s">
        <v>319</v>
      </c>
      <c r="F134" t="s">
        <v>42</v>
      </c>
      <c r="G134">
        <v>6</v>
      </c>
      <c r="H134" t="s">
        <v>187</v>
      </c>
      <c r="I134" s="2">
        <v>13</v>
      </c>
      <c r="J134">
        <v>26</v>
      </c>
      <c r="K134" t="s">
        <v>321</v>
      </c>
      <c r="L134" t="s">
        <v>20</v>
      </c>
      <c r="M134" t="s">
        <v>39</v>
      </c>
      <c r="N134" t="s">
        <v>40</v>
      </c>
      <c r="O134" t="s">
        <v>41</v>
      </c>
      <c r="P134" t="s">
        <v>311</v>
      </c>
      <c r="Q134" t="s">
        <v>312</v>
      </c>
    </row>
    <row r="135" spans="1:17" ht="100.15" customHeight="1" x14ac:dyDescent="0.25">
      <c r="A135" t="s">
        <v>322</v>
      </c>
      <c r="B135" t="s">
        <v>323</v>
      </c>
      <c r="C135" t="s">
        <v>33</v>
      </c>
      <c r="D135" t="s">
        <v>286</v>
      </c>
      <c r="E135" t="s">
        <v>287</v>
      </c>
      <c r="F135" t="s">
        <v>36</v>
      </c>
      <c r="G135">
        <v>5</v>
      </c>
      <c r="H135" t="s">
        <v>66</v>
      </c>
      <c r="I135" s="2">
        <v>17.5</v>
      </c>
      <c r="J135">
        <v>35</v>
      </c>
      <c r="K135" t="s">
        <v>324</v>
      </c>
      <c r="L135" t="s">
        <v>20</v>
      </c>
      <c r="M135" t="s">
        <v>39</v>
      </c>
      <c r="N135" t="s">
        <v>40</v>
      </c>
      <c r="O135" t="s">
        <v>41</v>
      </c>
      <c r="P135" t="s">
        <v>24</v>
      </c>
      <c r="Q135" t="s">
        <v>25</v>
      </c>
    </row>
    <row r="136" spans="1:17" ht="100.15" customHeight="1" x14ac:dyDescent="0.25">
      <c r="A136" t="s">
        <v>322</v>
      </c>
      <c r="B136" t="s">
        <v>323</v>
      </c>
      <c r="C136" t="s">
        <v>33</v>
      </c>
      <c r="D136" t="s">
        <v>286</v>
      </c>
      <c r="E136" t="s">
        <v>287</v>
      </c>
      <c r="F136" t="s">
        <v>42</v>
      </c>
      <c r="G136">
        <v>4</v>
      </c>
      <c r="H136" t="s">
        <v>66</v>
      </c>
      <c r="I136" s="2">
        <v>17.5</v>
      </c>
      <c r="J136">
        <v>35</v>
      </c>
      <c r="K136" t="s">
        <v>325</v>
      </c>
      <c r="L136" t="s">
        <v>20</v>
      </c>
      <c r="M136" t="s">
        <v>39</v>
      </c>
      <c r="N136" t="s">
        <v>40</v>
      </c>
      <c r="O136" t="s">
        <v>41</v>
      </c>
      <c r="P136" t="s">
        <v>24</v>
      </c>
      <c r="Q136" t="s">
        <v>25</v>
      </c>
    </row>
    <row r="137" spans="1:17" ht="100.15" customHeight="1" x14ac:dyDescent="0.25">
      <c r="A137" t="s">
        <v>322</v>
      </c>
      <c r="B137" t="s">
        <v>323</v>
      </c>
      <c r="C137" t="s">
        <v>33</v>
      </c>
      <c r="D137" t="s">
        <v>286</v>
      </c>
      <c r="E137" t="s">
        <v>287</v>
      </c>
      <c r="F137" t="s">
        <v>46</v>
      </c>
      <c r="G137">
        <v>1</v>
      </c>
      <c r="H137" t="s">
        <v>66</v>
      </c>
      <c r="I137" s="2">
        <v>17.5</v>
      </c>
      <c r="J137">
        <v>35</v>
      </c>
      <c r="K137" t="s">
        <v>326</v>
      </c>
      <c r="L137" t="s">
        <v>20</v>
      </c>
      <c r="M137" t="s">
        <v>39</v>
      </c>
      <c r="N137" t="s">
        <v>40</v>
      </c>
      <c r="O137" t="s">
        <v>41</v>
      </c>
      <c r="P137" t="s">
        <v>24</v>
      </c>
      <c r="Q137" t="s">
        <v>25</v>
      </c>
    </row>
    <row r="138" spans="1:17" ht="100.15" customHeight="1" x14ac:dyDescent="0.25">
      <c r="A138" t="s">
        <v>322</v>
      </c>
      <c r="B138" t="s">
        <v>323</v>
      </c>
      <c r="C138" t="s">
        <v>33</v>
      </c>
      <c r="D138" t="s">
        <v>328</v>
      </c>
      <c r="E138" t="s">
        <v>329</v>
      </c>
      <c r="F138" t="s">
        <v>36</v>
      </c>
      <c r="G138">
        <v>1</v>
      </c>
      <c r="H138" t="s">
        <v>66</v>
      </c>
      <c r="I138" s="2">
        <v>17.5</v>
      </c>
      <c r="J138">
        <v>35</v>
      </c>
      <c r="K138" t="s">
        <v>330</v>
      </c>
      <c r="L138" t="s">
        <v>20</v>
      </c>
      <c r="M138" t="s">
        <v>39</v>
      </c>
      <c r="N138" t="s">
        <v>40</v>
      </c>
      <c r="O138" t="s">
        <v>41</v>
      </c>
      <c r="P138" t="s">
        <v>24</v>
      </c>
      <c r="Q138" t="s">
        <v>25</v>
      </c>
    </row>
    <row r="139" spans="1:17" ht="100.15" customHeight="1" x14ac:dyDescent="0.25">
      <c r="A139" t="s">
        <v>322</v>
      </c>
      <c r="B139" t="s">
        <v>323</v>
      </c>
      <c r="C139" t="s">
        <v>33</v>
      </c>
      <c r="D139" t="s">
        <v>328</v>
      </c>
      <c r="E139" t="s">
        <v>329</v>
      </c>
      <c r="F139" t="s">
        <v>42</v>
      </c>
      <c r="G139">
        <v>9</v>
      </c>
      <c r="H139" t="s">
        <v>66</v>
      </c>
      <c r="I139" s="2">
        <v>17.5</v>
      </c>
      <c r="J139">
        <v>35</v>
      </c>
      <c r="K139" t="s">
        <v>331</v>
      </c>
      <c r="L139" t="s">
        <v>20</v>
      </c>
      <c r="M139" t="s">
        <v>39</v>
      </c>
      <c r="N139" t="s">
        <v>40</v>
      </c>
      <c r="O139" t="s">
        <v>41</v>
      </c>
      <c r="P139" t="s">
        <v>24</v>
      </c>
      <c r="Q139" t="s">
        <v>25</v>
      </c>
    </row>
    <row r="140" spans="1:17" ht="100.15" customHeight="1" x14ac:dyDescent="0.25">
      <c r="A140" t="s">
        <v>322</v>
      </c>
      <c r="B140" t="s">
        <v>323</v>
      </c>
      <c r="C140" t="s">
        <v>33</v>
      </c>
      <c r="D140" t="s">
        <v>328</v>
      </c>
      <c r="E140" t="s">
        <v>329</v>
      </c>
      <c r="F140" t="s">
        <v>44</v>
      </c>
      <c r="G140">
        <v>1</v>
      </c>
      <c r="H140" t="s">
        <v>66</v>
      </c>
      <c r="I140" s="2">
        <v>17.5</v>
      </c>
      <c r="J140">
        <v>35</v>
      </c>
      <c r="K140" t="s">
        <v>332</v>
      </c>
      <c r="L140" t="s">
        <v>20</v>
      </c>
      <c r="M140" t="s">
        <v>39</v>
      </c>
      <c r="N140" t="s">
        <v>40</v>
      </c>
      <c r="O140" t="s">
        <v>41</v>
      </c>
      <c r="P140" t="s">
        <v>24</v>
      </c>
      <c r="Q140" t="s">
        <v>25</v>
      </c>
    </row>
    <row r="141" spans="1:17" ht="100.15" customHeight="1" x14ac:dyDescent="0.25">
      <c r="A141" t="s">
        <v>322</v>
      </c>
      <c r="B141" t="s">
        <v>323</v>
      </c>
      <c r="C141" t="s">
        <v>33</v>
      </c>
      <c r="D141" t="s">
        <v>328</v>
      </c>
      <c r="E141" t="s">
        <v>329</v>
      </c>
      <c r="F141" t="s">
        <v>46</v>
      </c>
      <c r="G141">
        <v>7</v>
      </c>
      <c r="H141" t="s">
        <v>66</v>
      </c>
      <c r="I141" s="2">
        <v>17.5</v>
      </c>
      <c r="J141">
        <v>35</v>
      </c>
      <c r="K141" t="s">
        <v>333</v>
      </c>
      <c r="L141" t="s">
        <v>20</v>
      </c>
      <c r="M141" t="s">
        <v>39</v>
      </c>
      <c r="N141" t="s">
        <v>40</v>
      </c>
      <c r="O141" t="s">
        <v>41</v>
      </c>
      <c r="P141" t="s">
        <v>24</v>
      </c>
      <c r="Q141" t="s">
        <v>25</v>
      </c>
    </row>
    <row r="142" spans="1:17" ht="100.15" customHeight="1" x14ac:dyDescent="0.25">
      <c r="A142" t="s">
        <v>322</v>
      </c>
      <c r="B142" t="s">
        <v>323</v>
      </c>
      <c r="C142" t="s">
        <v>33</v>
      </c>
      <c r="D142" t="s">
        <v>198</v>
      </c>
      <c r="E142" t="s">
        <v>199</v>
      </c>
      <c r="F142" t="s">
        <v>36</v>
      </c>
      <c r="G142">
        <v>12</v>
      </c>
      <c r="H142" t="s">
        <v>66</v>
      </c>
      <c r="I142" s="2">
        <v>17.5</v>
      </c>
      <c r="J142">
        <v>35</v>
      </c>
      <c r="K142" t="s">
        <v>334</v>
      </c>
      <c r="L142" t="s">
        <v>20</v>
      </c>
      <c r="M142" t="s">
        <v>39</v>
      </c>
      <c r="N142" t="s">
        <v>40</v>
      </c>
      <c r="O142" t="s">
        <v>41</v>
      </c>
      <c r="P142" t="s">
        <v>24</v>
      </c>
      <c r="Q142" t="s">
        <v>25</v>
      </c>
    </row>
    <row r="143" spans="1:17" ht="100.15" customHeight="1" x14ac:dyDescent="0.25">
      <c r="A143" t="s">
        <v>322</v>
      </c>
      <c r="B143" t="s">
        <v>323</v>
      </c>
      <c r="C143" t="s">
        <v>33</v>
      </c>
      <c r="D143" t="s">
        <v>198</v>
      </c>
      <c r="E143" t="s">
        <v>199</v>
      </c>
      <c r="F143" t="s">
        <v>42</v>
      </c>
      <c r="G143">
        <v>26</v>
      </c>
      <c r="H143" t="s">
        <v>66</v>
      </c>
      <c r="I143" s="2">
        <v>17.5</v>
      </c>
      <c r="J143">
        <v>35</v>
      </c>
      <c r="K143" t="s">
        <v>335</v>
      </c>
      <c r="L143" t="s">
        <v>20</v>
      </c>
      <c r="M143" t="s">
        <v>39</v>
      </c>
      <c r="N143" t="s">
        <v>40</v>
      </c>
      <c r="O143" t="s">
        <v>41</v>
      </c>
      <c r="P143" t="s">
        <v>24</v>
      </c>
      <c r="Q143" t="s">
        <v>25</v>
      </c>
    </row>
    <row r="144" spans="1:17" ht="100.15" customHeight="1" x14ac:dyDescent="0.25">
      <c r="A144" t="s">
        <v>322</v>
      </c>
      <c r="B144" t="s">
        <v>323</v>
      </c>
      <c r="C144" t="s">
        <v>33</v>
      </c>
      <c r="D144" t="s">
        <v>198</v>
      </c>
      <c r="E144" t="s">
        <v>199</v>
      </c>
      <c r="F144" t="s">
        <v>48</v>
      </c>
      <c r="G144">
        <v>2</v>
      </c>
      <c r="H144" t="s">
        <v>66</v>
      </c>
      <c r="I144" s="2">
        <v>17.5</v>
      </c>
      <c r="J144">
        <v>35</v>
      </c>
      <c r="K144" t="s">
        <v>336</v>
      </c>
      <c r="L144" t="s">
        <v>20</v>
      </c>
      <c r="M144" t="s">
        <v>39</v>
      </c>
      <c r="N144" t="s">
        <v>40</v>
      </c>
      <c r="O144" t="s">
        <v>41</v>
      </c>
      <c r="P144" t="s">
        <v>24</v>
      </c>
      <c r="Q144" t="s">
        <v>25</v>
      </c>
    </row>
    <row r="145" spans="1:17" ht="100.15" customHeight="1" x14ac:dyDescent="0.25">
      <c r="A145" t="s">
        <v>337</v>
      </c>
      <c r="B145" t="s">
        <v>338</v>
      </c>
      <c r="C145" t="s">
        <v>33</v>
      </c>
      <c r="D145" t="s">
        <v>122</v>
      </c>
      <c r="E145" t="s">
        <v>123</v>
      </c>
      <c r="F145" t="s">
        <v>42</v>
      </c>
      <c r="G145">
        <v>3</v>
      </c>
      <c r="H145" t="s">
        <v>66</v>
      </c>
      <c r="I145" s="2">
        <v>17.5</v>
      </c>
      <c r="J145">
        <v>35</v>
      </c>
      <c r="K145" t="s">
        <v>339</v>
      </c>
      <c r="L145" t="s">
        <v>20</v>
      </c>
      <c r="M145" t="s">
        <v>39</v>
      </c>
      <c r="N145" t="s">
        <v>40</v>
      </c>
      <c r="O145" t="s">
        <v>41</v>
      </c>
      <c r="P145" t="s">
        <v>24</v>
      </c>
      <c r="Q145" t="s">
        <v>25</v>
      </c>
    </row>
    <row r="146" spans="1:17" ht="100.15" customHeight="1" x14ac:dyDescent="0.25">
      <c r="A146" t="s">
        <v>337</v>
      </c>
      <c r="B146" t="s">
        <v>338</v>
      </c>
      <c r="C146" t="s">
        <v>33</v>
      </c>
      <c r="D146" t="s">
        <v>122</v>
      </c>
      <c r="E146" t="s">
        <v>123</v>
      </c>
      <c r="F146" t="s">
        <v>46</v>
      </c>
      <c r="G146">
        <v>1</v>
      </c>
      <c r="H146" t="s">
        <v>66</v>
      </c>
      <c r="I146" s="2">
        <v>17.5</v>
      </c>
      <c r="J146">
        <v>35</v>
      </c>
      <c r="K146" t="s">
        <v>340</v>
      </c>
      <c r="L146" t="s">
        <v>20</v>
      </c>
      <c r="M146" t="s">
        <v>39</v>
      </c>
      <c r="N146" t="s">
        <v>40</v>
      </c>
      <c r="O146" t="s">
        <v>41</v>
      </c>
      <c r="P146" t="s">
        <v>24</v>
      </c>
      <c r="Q146" t="s">
        <v>25</v>
      </c>
    </row>
    <row r="147" spans="1:17" ht="100.15" customHeight="1" x14ac:dyDescent="0.25">
      <c r="A147" t="s">
        <v>337</v>
      </c>
      <c r="B147" t="s">
        <v>338</v>
      </c>
      <c r="C147" t="s">
        <v>33</v>
      </c>
      <c r="D147" t="s">
        <v>201</v>
      </c>
      <c r="E147" t="s">
        <v>341</v>
      </c>
      <c r="F147" t="s">
        <v>36</v>
      </c>
      <c r="G147">
        <v>44</v>
      </c>
      <c r="H147" t="s">
        <v>37</v>
      </c>
      <c r="I147" s="2">
        <v>17.5</v>
      </c>
      <c r="J147">
        <v>35</v>
      </c>
      <c r="K147" t="s">
        <v>342</v>
      </c>
      <c r="L147" t="s">
        <v>20</v>
      </c>
      <c r="M147" t="s">
        <v>39</v>
      </c>
      <c r="N147" t="s">
        <v>40</v>
      </c>
      <c r="O147" t="s">
        <v>41</v>
      </c>
      <c r="P147" t="s">
        <v>24</v>
      </c>
      <c r="Q147" t="s">
        <v>25</v>
      </c>
    </row>
    <row r="148" spans="1:17" ht="100.15" customHeight="1" x14ac:dyDescent="0.25">
      <c r="A148" t="s">
        <v>337</v>
      </c>
      <c r="B148" t="s">
        <v>338</v>
      </c>
      <c r="C148" t="s">
        <v>33</v>
      </c>
      <c r="D148" t="s">
        <v>201</v>
      </c>
      <c r="E148" t="s">
        <v>341</v>
      </c>
      <c r="F148" t="s">
        <v>42</v>
      </c>
      <c r="G148">
        <v>37</v>
      </c>
      <c r="H148" t="s">
        <v>37</v>
      </c>
      <c r="I148" s="2">
        <v>17.5</v>
      </c>
      <c r="J148">
        <v>35</v>
      </c>
      <c r="K148" t="s">
        <v>343</v>
      </c>
      <c r="L148" t="s">
        <v>20</v>
      </c>
      <c r="M148" t="s">
        <v>39</v>
      </c>
      <c r="N148" t="s">
        <v>40</v>
      </c>
      <c r="O148" t="s">
        <v>41</v>
      </c>
      <c r="P148" t="s">
        <v>24</v>
      </c>
      <c r="Q148" t="s">
        <v>25</v>
      </c>
    </row>
    <row r="149" spans="1:17" ht="100.15" customHeight="1" x14ac:dyDescent="0.25">
      <c r="A149" t="s">
        <v>337</v>
      </c>
      <c r="B149" t="s">
        <v>338</v>
      </c>
      <c r="C149" t="s">
        <v>33</v>
      </c>
      <c r="D149" t="s">
        <v>201</v>
      </c>
      <c r="E149" t="s">
        <v>341</v>
      </c>
      <c r="F149" t="s">
        <v>44</v>
      </c>
      <c r="G149">
        <v>31</v>
      </c>
      <c r="H149" t="s">
        <v>37</v>
      </c>
      <c r="I149" s="2">
        <v>17.5</v>
      </c>
      <c r="J149">
        <v>35</v>
      </c>
      <c r="K149" t="s">
        <v>344</v>
      </c>
      <c r="L149" t="s">
        <v>20</v>
      </c>
      <c r="M149" t="s">
        <v>39</v>
      </c>
      <c r="N149" t="s">
        <v>40</v>
      </c>
      <c r="O149" t="s">
        <v>41</v>
      </c>
      <c r="P149" t="s">
        <v>24</v>
      </c>
      <c r="Q149" t="s">
        <v>25</v>
      </c>
    </row>
    <row r="150" spans="1:17" ht="100.15" customHeight="1" x14ac:dyDescent="0.25">
      <c r="A150" t="s">
        <v>337</v>
      </c>
      <c r="B150" t="s">
        <v>338</v>
      </c>
      <c r="C150" t="s">
        <v>33</v>
      </c>
      <c r="D150" t="s">
        <v>201</v>
      </c>
      <c r="E150" t="s">
        <v>341</v>
      </c>
      <c r="F150" t="s">
        <v>46</v>
      </c>
      <c r="G150">
        <v>2</v>
      </c>
      <c r="H150" t="s">
        <v>37</v>
      </c>
      <c r="I150" s="2">
        <v>17.5</v>
      </c>
      <c r="J150">
        <v>35</v>
      </c>
      <c r="K150" t="s">
        <v>345</v>
      </c>
      <c r="L150" t="s">
        <v>20</v>
      </c>
      <c r="M150" t="s">
        <v>39</v>
      </c>
      <c r="N150" t="s">
        <v>40</v>
      </c>
      <c r="O150" t="s">
        <v>41</v>
      </c>
      <c r="P150" t="s">
        <v>24</v>
      </c>
      <c r="Q150" t="s">
        <v>25</v>
      </c>
    </row>
    <row r="151" spans="1:17" ht="100.15" customHeight="1" x14ac:dyDescent="0.25">
      <c r="A151" t="s">
        <v>346</v>
      </c>
      <c r="B151" t="s">
        <v>347</v>
      </c>
      <c r="C151" t="s">
        <v>33</v>
      </c>
      <c r="D151" t="s">
        <v>348</v>
      </c>
      <c r="E151" t="s">
        <v>349</v>
      </c>
      <c r="F151" t="s">
        <v>36</v>
      </c>
      <c r="G151">
        <v>2</v>
      </c>
      <c r="H151" t="s">
        <v>37</v>
      </c>
      <c r="I151" s="2">
        <v>30</v>
      </c>
      <c r="J151">
        <v>60</v>
      </c>
      <c r="K151" t="s">
        <v>350</v>
      </c>
      <c r="L151" t="s">
        <v>20</v>
      </c>
      <c r="M151" t="s">
        <v>39</v>
      </c>
      <c r="N151" t="s">
        <v>40</v>
      </c>
      <c r="O151" t="s">
        <v>130</v>
      </c>
      <c r="P151" t="s">
        <v>24</v>
      </c>
      <c r="Q151" t="s">
        <v>25</v>
      </c>
    </row>
    <row r="152" spans="1:17" ht="100.15" customHeight="1" x14ac:dyDescent="0.25">
      <c r="A152" t="s">
        <v>354</v>
      </c>
      <c r="B152" t="s">
        <v>355</v>
      </c>
      <c r="C152" t="s">
        <v>33</v>
      </c>
      <c r="D152" t="s">
        <v>78</v>
      </c>
      <c r="E152" t="s">
        <v>121</v>
      </c>
      <c r="F152" t="s">
        <v>42</v>
      </c>
      <c r="G152">
        <v>22</v>
      </c>
      <c r="H152" t="s">
        <v>66</v>
      </c>
      <c r="I152" s="2">
        <v>47.5</v>
      </c>
      <c r="J152">
        <v>95</v>
      </c>
      <c r="K152" t="s">
        <v>356</v>
      </c>
      <c r="L152" t="s">
        <v>20</v>
      </c>
      <c r="M152" t="s">
        <v>60</v>
      </c>
      <c r="N152" t="s">
        <v>40</v>
      </c>
      <c r="O152" t="s">
        <v>130</v>
      </c>
      <c r="P152" t="s">
        <v>24</v>
      </c>
      <c r="Q152" t="s">
        <v>25</v>
      </c>
    </row>
    <row r="153" spans="1:17" ht="100.15" customHeight="1" x14ac:dyDescent="0.25">
      <c r="A153" t="s">
        <v>354</v>
      </c>
      <c r="B153" t="s">
        <v>355</v>
      </c>
      <c r="C153" t="s">
        <v>33</v>
      </c>
      <c r="D153" t="s">
        <v>78</v>
      </c>
      <c r="E153" t="s">
        <v>121</v>
      </c>
      <c r="F153" t="s">
        <v>44</v>
      </c>
      <c r="G153">
        <v>76</v>
      </c>
      <c r="H153" t="s">
        <v>66</v>
      </c>
      <c r="I153" s="2">
        <v>47.5</v>
      </c>
      <c r="J153">
        <v>95</v>
      </c>
      <c r="K153" t="s">
        <v>357</v>
      </c>
      <c r="L153" t="s">
        <v>20</v>
      </c>
      <c r="M153" t="s">
        <v>60</v>
      </c>
      <c r="N153" t="s">
        <v>40</v>
      </c>
      <c r="O153" t="s">
        <v>130</v>
      </c>
      <c r="P153" t="s">
        <v>24</v>
      </c>
      <c r="Q153" t="s">
        <v>25</v>
      </c>
    </row>
    <row r="154" spans="1:17" ht="100.15" customHeight="1" x14ac:dyDescent="0.25">
      <c r="A154" t="s">
        <v>354</v>
      </c>
      <c r="B154" t="s">
        <v>355</v>
      </c>
      <c r="C154" t="s">
        <v>33</v>
      </c>
      <c r="D154" t="s">
        <v>78</v>
      </c>
      <c r="E154" t="s">
        <v>121</v>
      </c>
      <c r="F154" t="s">
        <v>46</v>
      </c>
      <c r="G154">
        <v>29</v>
      </c>
      <c r="H154" t="s">
        <v>66</v>
      </c>
      <c r="I154" s="2">
        <v>47.5</v>
      </c>
      <c r="J154">
        <v>95</v>
      </c>
      <c r="K154" t="s">
        <v>358</v>
      </c>
      <c r="L154" t="s">
        <v>20</v>
      </c>
      <c r="M154" t="s">
        <v>60</v>
      </c>
      <c r="N154" t="s">
        <v>40</v>
      </c>
      <c r="O154" t="s">
        <v>130</v>
      </c>
      <c r="P154" t="s">
        <v>24</v>
      </c>
      <c r="Q154" t="s">
        <v>25</v>
      </c>
    </row>
    <row r="155" spans="1:17" ht="100.15" customHeight="1" x14ac:dyDescent="0.25">
      <c r="A155" t="s">
        <v>354</v>
      </c>
      <c r="B155" t="s">
        <v>355</v>
      </c>
      <c r="C155" t="s">
        <v>33</v>
      </c>
      <c r="D155" t="s">
        <v>78</v>
      </c>
      <c r="E155" t="s">
        <v>121</v>
      </c>
      <c r="F155" t="s">
        <v>48</v>
      </c>
      <c r="G155">
        <v>12</v>
      </c>
      <c r="H155" t="s">
        <v>66</v>
      </c>
      <c r="I155" s="2">
        <v>47.5</v>
      </c>
      <c r="J155">
        <v>95</v>
      </c>
      <c r="K155" t="s">
        <v>359</v>
      </c>
      <c r="L155" t="s">
        <v>20</v>
      </c>
      <c r="M155" t="s">
        <v>60</v>
      </c>
      <c r="N155" t="s">
        <v>40</v>
      </c>
      <c r="O155" t="s">
        <v>130</v>
      </c>
      <c r="P155" t="s">
        <v>24</v>
      </c>
      <c r="Q155" t="s">
        <v>25</v>
      </c>
    </row>
    <row r="156" spans="1:17" ht="100.15" customHeight="1" x14ac:dyDescent="0.25">
      <c r="A156" t="s">
        <v>360</v>
      </c>
      <c r="B156" t="s">
        <v>361</v>
      </c>
      <c r="C156" t="s">
        <v>33</v>
      </c>
      <c r="D156" t="s">
        <v>179</v>
      </c>
      <c r="E156" t="s">
        <v>134</v>
      </c>
      <c r="F156" t="s">
        <v>36</v>
      </c>
      <c r="G156">
        <v>3</v>
      </c>
      <c r="H156" t="s">
        <v>66</v>
      </c>
      <c r="I156" s="2">
        <v>47.5</v>
      </c>
      <c r="J156">
        <v>95</v>
      </c>
      <c r="K156" t="s">
        <v>362</v>
      </c>
      <c r="L156" t="s">
        <v>20</v>
      </c>
      <c r="M156" t="s">
        <v>60</v>
      </c>
      <c r="N156" t="s">
        <v>40</v>
      </c>
      <c r="O156" t="s">
        <v>130</v>
      </c>
      <c r="P156" t="s">
        <v>24</v>
      </c>
      <c r="Q156" t="s">
        <v>25</v>
      </c>
    </row>
    <row r="157" spans="1:17" ht="100.15" customHeight="1" x14ac:dyDescent="0.25">
      <c r="A157" t="s">
        <v>360</v>
      </c>
      <c r="B157" t="s">
        <v>361</v>
      </c>
      <c r="C157" t="s">
        <v>33</v>
      </c>
      <c r="D157" t="s">
        <v>179</v>
      </c>
      <c r="E157" t="s">
        <v>134</v>
      </c>
      <c r="F157" t="s">
        <v>42</v>
      </c>
      <c r="G157">
        <v>5</v>
      </c>
      <c r="H157" t="s">
        <v>66</v>
      </c>
      <c r="I157" s="2">
        <v>47.5</v>
      </c>
      <c r="J157">
        <v>95</v>
      </c>
      <c r="K157" t="s">
        <v>363</v>
      </c>
      <c r="L157" t="s">
        <v>20</v>
      </c>
      <c r="M157" t="s">
        <v>60</v>
      </c>
      <c r="N157" t="s">
        <v>40</v>
      </c>
      <c r="O157" t="s">
        <v>130</v>
      </c>
      <c r="P157" t="s">
        <v>24</v>
      </c>
      <c r="Q157" t="s">
        <v>25</v>
      </c>
    </row>
    <row r="158" spans="1:17" ht="100.15" customHeight="1" x14ac:dyDescent="0.25">
      <c r="A158" t="s">
        <v>360</v>
      </c>
      <c r="B158" t="s">
        <v>361</v>
      </c>
      <c r="C158" t="s">
        <v>33</v>
      </c>
      <c r="D158" t="s">
        <v>179</v>
      </c>
      <c r="E158" t="s">
        <v>134</v>
      </c>
      <c r="F158" t="s">
        <v>44</v>
      </c>
      <c r="G158">
        <v>4</v>
      </c>
      <c r="H158" t="s">
        <v>66</v>
      </c>
      <c r="I158" s="2">
        <v>47.5</v>
      </c>
      <c r="J158">
        <v>95</v>
      </c>
      <c r="K158" t="s">
        <v>364</v>
      </c>
      <c r="L158" t="s">
        <v>20</v>
      </c>
      <c r="M158" t="s">
        <v>60</v>
      </c>
      <c r="N158" t="s">
        <v>40</v>
      </c>
      <c r="O158" t="s">
        <v>130</v>
      </c>
      <c r="P158" t="s">
        <v>24</v>
      </c>
      <c r="Q158" t="s">
        <v>25</v>
      </c>
    </row>
    <row r="159" spans="1:17" ht="100.15" customHeight="1" x14ac:dyDescent="0.25">
      <c r="A159" t="s">
        <v>360</v>
      </c>
      <c r="B159" t="s">
        <v>361</v>
      </c>
      <c r="C159" t="s">
        <v>33</v>
      </c>
      <c r="D159" t="s">
        <v>179</v>
      </c>
      <c r="E159" t="s">
        <v>134</v>
      </c>
      <c r="F159" t="s">
        <v>48</v>
      </c>
      <c r="G159">
        <v>1</v>
      </c>
      <c r="H159" t="s">
        <v>66</v>
      </c>
      <c r="I159" s="2">
        <v>47.5</v>
      </c>
      <c r="J159">
        <v>95</v>
      </c>
      <c r="K159" t="s">
        <v>365</v>
      </c>
      <c r="L159" t="s">
        <v>20</v>
      </c>
      <c r="M159" t="s">
        <v>60</v>
      </c>
      <c r="N159" t="s">
        <v>40</v>
      </c>
      <c r="O159" t="s">
        <v>130</v>
      </c>
      <c r="P159" t="s">
        <v>24</v>
      </c>
      <c r="Q159" t="s">
        <v>25</v>
      </c>
    </row>
    <row r="160" spans="1:17" ht="100.15" customHeight="1" x14ac:dyDescent="0.25">
      <c r="A160" t="s">
        <v>360</v>
      </c>
      <c r="B160" t="s">
        <v>361</v>
      </c>
      <c r="C160" t="s">
        <v>33</v>
      </c>
      <c r="D160" t="s">
        <v>179</v>
      </c>
      <c r="E160" t="s">
        <v>134</v>
      </c>
      <c r="F160" t="s">
        <v>77</v>
      </c>
      <c r="G160">
        <v>3</v>
      </c>
      <c r="H160" t="s">
        <v>66</v>
      </c>
      <c r="I160" s="2">
        <v>47.5</v>
      </c>
      <c r="J160">
        <v>95</v>
      </c>
      <c r="K160" t="s">
        <v>366</v>
      </c>
      <c r="L160" t="s">
        <v>20</v>
      </c>
      <c r="M160" t="s">
        <v>60</v>
      </c>
      <c r="N160" t="s">
        <v>40</v>
      </c>
      <c r="O160" t="s">
        <v>130</v>
      </c>
      <c r="P160" t="s">
        <v>24</v>
      </c>
      <c r="Q160" t="s">
        <v>25</v>
      </c>
    </row>
    <row r="161" spans="1:17" ht="100.15" customHeight="1" x14ac:dyDescent="0.25">
      <c r="A161" t="s">
        <v>360</v>
      </c>
      <c r="B161" t="s">
        <v>361</v>
      </c>
      <c r="C161" t="s">
        <v>33</v>
      </c>
      <c r="D161" t="s">
        <v>367</v>
      </c>
      <c r="E161" t="s">
        <v>368</v>
      </c>
      <c r="F161" t="s">
        <v>36</v>
      </c>
      <c r="G161">
        <v>2</v>
      </c>
      <c r="H161" t="s">
        <v>187</v>
      </c>
      <c r="I161" s="2">
        <v>40</v>
      </c>
      <c r="J161">
        <v>80</v>
      </c>
      <c r="K161" t="s">
        <v>369</v>
      </c>
      <c r="L161" t="s">
        <v>20</v>
      </c>
      <c r="M161" t="s">
        <v>60</v>
      </c>
      <c r="N161" t="s">
        <v>40</v>
      </c>
      <c r="O161" t="s">
        <v>130</v>
      </c>
      <c r="P161" t="s">
        <v>24</v>
      </c>
      <c r="Q161" t="s">
        <v>25</v>
      </c>
    </row>
    <row r="162" spans="1:17" ht="100.15" customHeight="1" x14ac:dyDescent="0.25">
      <c r="A162" t="s">
        <v>370</v>
      </c>
      <c r="B162" t="s">
        <v>371</v>
      </c>
      <c r="C162" t="s">
        <v>33</v>
      </c>
      <c r="D162" t="s">
        <v>18</v>
      </c>
      <c r="E162" t="s">
        <v>28</v>
      </c>
      <c r="F162" t="s">
        <v>36</v>
      </c>
      <c r="G162">
        <v>40</v>
      </c>
      <c r="H162" t="s">
        <v>66</v>
      </c>
      <c r="I162" s="2">
        <v>15</v>
      </c>
      <c r="J162">
        <v>30</v>
      </c>
      <c r="K162" t="s">
        <v>372</v>
      </c>
      <c r="L162" t="s">
        <v>20</v>
      </c>
      <c r="M162" t="s">
        <v>39</v>
      </c>
      <c r="N162" t="s">
        <v>40</v>
      </c>
      <c r="O162" t="s">
        <v>41</v>
      </c>
      <c r="P162" t="s">
        <v>24</v>
      </c>
      <c r="Q162" t="s">
        <v>25</v>
      </c>
    </row>
    <row r="163" spans="1:17" ht="100.15" customHeight="1" x14ac:dyDescent="0.25">
      <c r="A163" t="s">
        <v>370</v>
      </c>
      <c r="B163" t="s">
        <v>371</v>
      </c>
      <c r="C163" t="s">
        <v>33</v>
      </c>
      <c r="D163" t="s">
        <v>18</v>
      </c>
      <c r="E163" t="s">
        <v>28</v>
      </c>
      <c r="F163" t="s">
        <v>42</v>
      </c>
      <c r="G163">
        <v>18</v>
      </c>
      <c r="H163" t="s">
        <v>66</v>
      </c>
      <c r="I163" s="2">
        <v>15</v>
      </c>
      <c r="J163">
        <v>30</v>
      </c>
      <c r="K163" t="s">
        <v>373</v>
      </c>
      <c r="L163" t="s">
        <v>20</v>
      </c>
      <c r="M163" t="s">
        <v>39</v>
      </c>
      <c r="N163" t="s">
        <v>40</v>
      </c>
      <c r="O163" t="s">
        <v>41</v>
      </c>
      <c r="P163" t="s">
        <v>24</v>
      </c>
      <c r="Q163" t="s">
        <v>25</v>
      </c>
    </row>
    <row r="164" spans="1:17" ht="100.15" customHeight="1" x14ac:dyDescent="0.25">
      <c r="A164" t="s">
        <v>370</v>
      </c>
      <c r="B164" t="s">
        <v>371</v>
      </c>
      <c r="C164" t="s">
        <v>33</v>
      </c>
      <c r="D164" t="s">
        <v>374</v>
      </c>
      <c r="E164" t="s">
        <v>375</v>
      </c>
      <c r="F164" t="s">
        <v>36</v>
      </c>
      <c r="G164">
        <v>7</v>
      </c>
      <c r="H164" t="s">
        <v>66</v>
      </c>
      <c r="I164" s="2">
        <v>15</v>
      </c>
      <c r="J164">
        <v>30</v>
      </c>
      <c r="K164" t="s">
        <v>376</v>
      </c>
      <c r="L164" t="s">
        <v>20</v>
      </c>
      <c r="M164" t="s">
        <v>39</v>
      </c>
      <c r="N164" t="s">
        <v>40</v>
      </c>
      <c r="O164" t="s">
        <v>41</v>
      </c>
      <c r="P164" t="s">
        <v>24</v>
      </c>
      <c r="Q164" t="s">
        <v>25</v>
      </c>
    </row>
    <row r="165" spans="1:17" ht="100.15" customHeight="1" x14ac:dyDescent="0.25">
      <c r="A165" t="s">
        <v>370</v>
      </c>
      <c r="B165" t="s">
        <v>371</v>
      </c>
      <c r="C165" t="s">
        <v>33</v>
      </c>
      <c r="D165" t="s">
        <v>374</v>
      </c>
      <c r="E165" t="s">
        <v>375</v>
      </c>
      <c r="F165" t="s">
        <v>42</v>
      </c>
      <c r="G165">
        <v>6</v>
      </c>
      <c r="H165" t="s">
        <v>66</v>
      </c>
      <c r="I165" s="2">
        <v>15</v>
      </c>
      <c r="J165">
        <v>30</v>
      </c>
      <c r="K165" t="s">
        <v>377</v>
      </c>
      <c r="L165" t="s">
        <v>20</v>
      </c>
      <c r="M165" t="s">
        <v>39</v>
      </c>
      <c r="N165" t="s">
        <v>40</v>
      </c>
      <c r="O165" t="s">
        <v>41</v>
      </c>
      <c r="P165" t="s">
        <v>24</v>
      </c>
      <c r="Q165" t="s">
        <v>25</v>
      </c>
    </row>
    <row r="166" spans="1:17" ht="100.15" customHeight="1" x14ac:dyDescent="0.25">
      <c r="A166" t="s">
        <v>370</v>
      </c>
      <c r="B166" t="s">
        <v>371</v>
      </c>
      <c r="C166" t="s">
        <v>33</v>
      </c>
      <c r="D166" t="s">
        <v>374</v>
      </c>
      <c r="E166" t="s">
        <v>375</v>
      </c>
      <c r="F166" t="s">
        <v>48</v>
      </c>
      <c r="G166">
        <v>2</v>
      </c>
      <c r="H166" t="s">
        <v>66</v>
      </c>
      <c r="I166" s="2">
        <v>15</v>
      </c>
      <c r="J166">
        <v>30</v>
      </c>
      <c r="K166" t="s">
        <v>378</v>
      </c>
      <c r="L166" t="s">
        <v>20</v>
      </c>
      <c r="M166" t="s">
        <v>39</v>
      </c>
      <c r="N166" t="s">
        <v>40</v>
      </c>
      <c r="O166" t="s">
        <v>41</v>
      </c>
      <c r="P166" t="s">
        <v>24</v>
      </c>
      <c r="Q166" t="s">
        <v>25</v>
      </c>
    </row>
    <row r="167" spans="1:17" ht="100.15" customHeight="1" x14ac:dyDescent="0.25">
      <c r="A167" t="s">
        <v>370</v>
      </c>
      <c r="B167" t="s">
        <v>371</v>
      </c>
      <c r="C167" t="s">
        <v>33</v>
      </c>
      <c r="D167" t="s">
        <v>198</v>
      </c>
      <c r="E167" t="s">
        <v>199</v>
      </c>
      <c r="F167" t="s">
        <v>36</v>
      </c>
      <c r="G167">
        <v>23</v>
      </c>
      <c r="H167" t="s">
        <v>66</v>
      </c>
      <c r="I167" s="2">
        <v>15</v>
      </c>
      <c r="J167">
        <v>30</v>
      </c>
      <c r="K167" t="s">
        <v>379</v>
      </c>
      <c r="L167" t="s">
        <v>20</v>
      </c>
      <c r="M167" t="s">
        <v>39</v>
      </c>
      <c r="N167" t="s">
        <v>40</v>
      </c>
      <c r="O167" t="s">
        <v>41</v>
      </c>
      <c r="P167" t="s">
        <v>24</v>
      </c>
      <c r="Q167" t="s">
        <v>25</v>
      </c>
    </row>
    <row r="168" spans="1:17" ht="100.15" customHeight="1" x14ac:dyDescent="0.25">
      <c r="A168" t="s">
        <v>370</v>
      </c>
      <c r="B168" t="s">
        <v>371</v>
      </c>
      <c r="C168" t="s">
        <v>33</v>
      </c>
      <c r="D168" t="s">
        <v>198</v>
      </c>
      <c r="E168" t="s">
        <v>199</v>
      </c>
      <c r="F168" t="s">
        <v>42</v>
      </c>
      <c r="G168">
        <v>35</v>
      </c>
      <c r="H168" t="s">
        <v>66</v>
      </c>
      <c r="I168" s="2">
        <v>15</v>
      </c>
      <c r="J168">
        <v>30</v>
      </c>
      <c r="K168" t="s">
        <v>380</v>
      </c>
      <c r="L168" t="s">
        <v>20</v>
      </c>
      <c r="M168" t="s">
        <v>39</v>
      </c>
      <c r="N168" t="s">
        <v>40</v>
      </c>
      <c r="O168" t="s">
        <v>41</v>
      </c>
      <c r="P168" t="s">
        <v>24</v>
      </c>
      <c r="Q168" t="s">
        <v>25</v>
      </c>
    </row>
    <row r="169" spans="1:17" ht="100.15" customHeight="1" x14ac:dyDescent="0.25">
      <c r="A169" t="s">
        <v>370</v>
      </c>
      <c r="B169" t="s">
        <v>371</v>
      </c>
      <c r="C169" t="s">
        <v>33</v>
      </c>
      <c r="D169" t="s">
        <v>198</v>
      </c>
      <c r="E169" t="s">
        <v>199</v>
      </c>
      <c r="F169" t="s">
        <v>44</v>
      </c>
      <c r="G169">
        <v>17</v>
      </c>
      <c r="H169" t="s">
        <v>66</v>
      </c>
      <c r="I169" s="2">
        <v>15</v>
      </c>
      <c r="J169">
        <v>30</v>
      </c>
      <c r="K169" t="s">
        <v>381</v>
      </c>
      <c r="L169" t="s">
        <v>20</v>
      </c>
      <c r="M169" t="s">
        <v>39</v>
      </c>
      <c r="N169" t="s">
        <v>40</v>
      </c>
      <c r="O169" t="s">
        <v>41</v>
      </c>
      <c r="P169" t="s">
        <v>24</v>
      </c>
      <c r="Q169" t="s">
        <v>25</v>
      </c>
    </row>
    <row r="170" spans="1:17" ht="100.15" customHeight="1" x14ac:dyDescent="0.25">
      <c r="A170" t="s">
        <v>370</v>
      </c>
      <c r="B170" t="s">
        <v>371</v>
      </c>
      <c r="C170" t="s">
        <v>33</v>
      </c>
      <c r="D170" t="s">
        <v>198</v>
      </c>
      <c r="E170" t="s">
        <v>199</v>
      </c>
      <c r="F170" t="s">
        <v>46</v>
      </c>
      <c r="G170">
        <v>7</v>
      </c>
      <c r="H170" t="s">
        <v>66</v>
      </c>
      <c r="I170" s="2">
        <v>15</v>
      </c>
      <c r="J170">
        <v>30</v>
      </c>
      <c r="K170" t="s">
        <v>382</v>
      </c>
      <c r="L170" t="s">
        <v>20</v>
      </c>
      <c r="M170" t="s">
        <v>39</v>
      </c>
      <c r="N170" t="s">
        <v>40</v>
      </c>
      <c r="O170" t="s">
        <v>41</v>
      </c>
      <c r="P170" t="s">
        <v>24</v>
      </c>
      <c r="Q170" t="s">
        <v>25</v>
      </c>
    </row>
    <row r="171" spans="1:17" ht="100.15" customHeight="1" x14ac:dyDescent="0.25">
      <c r="A171" t="s">
        <v>370</v>
      </c>
      <c r="B171" t="s">
        <v>371</v>
      </c>
      <c r="C171" t="s">
        <v>33</v>
      </c>
      <c r="D171" t="s">
        <v>198</v>
      </c>
      <c r="E171" t="s">
        <v>199</v>
      </c>
      <c r="F171" t="s">
        <v>48</v>
      </c>
      <c r="G171">
        <v>9</v>
      </c>
      <c r="H171" t="s">
        <v>66</v>
      </c>
      <c r="I171" s="2">
        <v>15</v>
      </c>
      <c r="J171">
        <v>30</v>
      </c>
      <c r="K171" t="s">
        <v>383</v>
      </c>
      <c r="L171" t="s">
        <v>20</v>
      </c>
      <c r="M171" t="s">
        <v>39</v>
      </c>
      <c r="N171" t="s">
        <v>40</v>
      </c>
      <c r="O171" t="s">
        <v>41</v>
      </c>
      <c r="P171" t="s">
        <v>24</v>
      </c>
      <c r="Q171" t="s">
        <v>25</v>
      </c>
    </row>
    <row r="172" spans="1:17" ht="100.15" customHeight="1" x14ac:dyDescent="0.25">
      <c r="A172" t="s">
        <v>384</v>
      </c>
      <c r="B172" t="s">
        <v>385</v>
      </c>
      <c r="C172" t="s">
        <v>33</v>
      </c>
      <c r="D172" t="s">
        <v>50</v>
      </c>
      <c r="E172" t="s">
        <v>51</v>
      </c>
      <c r="F172" t="s">
        <v>36</v>
      </c>
      <c r="G172">
        <v>7</v>
      </c>
      <c r="H172" t="s">
        <v>37</v>
      </c>
      <c r="I172" s="2">
        <v>20</v>
      </c>
      <c r="J172">
        <v>40</v>
      </c>
      <c r="K172" t="s">
        <v>386</v>
      </c>
      <c r="L172" t="s">
        <v>20</v>
      </c>
      <c r="M172" t="s">
        <v>39</v>
      </c>
      <c r="N172" t="s">
        <v>40</v>
      </c>
      <c r="O172" t="s">
        <v>130</v>
      </c>
      <c r="P172" t="s">
        <v>311</v>
      </c>
      <c r="Q172" t="s">
        <v>312</v>
      </c>
    </row>
    <row r="173" spans="1:17" ht="100.15" customHeight="1" x14ac:dyDescent="0.25">
      <c r="A173" t="s">
        <v>384</v>
      </c>
      <c r="B173" t="s">
        <v>385</v>
      </c>
      <c r="C173" t="s">
        <v>33</v>
      </c>
      <c r="D173" t="s">
        <v>50</v>
      </c>
      <c r="E173" t="s">
        <v>51</v>
      </c>
      <c r="F173" t="s">
        <v>42</v>
      </c>
      <c r="G173">
        <v>7</v>
      </c>
      <c r="H173" t="s">
        <v>37</v>
      </c>
      <c r="I173" s="2">
        <v>20</v>
      </c>
      <c r="J173">
        <v>40</v>
      </c>
      <c r="K173" t="s">
        <v>387</v>
      </c>
      <c r="L173" t="s">
        <v>20</v>
      </c>
      <c r="M173" t="s">
        <v>39</v>
      </c>
      <c r="N173" t="s">
        <v>40</v>
      </c>
      <c r="O173" t="s">
        <v>130</v>
      </c>
      <c r="P173" t="s">
        <v>311</v>
      </c>
      <c r="Q173" t="s">
        <v>312</v>
      </c>
    </row>
    <row r="174" spans="1:17" ht="100.15" customHeight="1" x14ac:dyDescent="0.25">
      <c r="A174" t="s">
        <v>384</v>
      </c>
      <c r="B174" t="s">
        <v>385</v>
      </c>
      <c r="C174" t="s">
        <v>33</v>
      </c>
      <c r="D174" t="s">
        <v>50</v>
      </c>
      <c r="E174" t="s">
        <v>51</v>
      </c>
      <c r="F174" t="s">
        <v>44</v>
      </c>
      <c r="G174">
        <v>7</v>
      </c>
      <c r="H174" t="s">
        <v>37</v>
      </c>
      <c r="I174" s="2">
        <v>20</v>
      </c>
      <c r="J174">
        <v>40</v>
      </c>
      <c r="K174" t="s">
        <v>388</v>
      </c>
      <c r="L174" t="s">
        <v>20</v>
      </c>
      <c r="M174" t="s">
        <v>39</v>
      </c>
      <c r="N174" t="s">
        <v>40</v>
      </c>
      <c r="O174" t="s">
        <v>130</v>
      </c>
      <c r="P174" t="s">
        <v>311</v>
      </c>
      <c r="Q174" t="s">
        <v>312</v>
      </c>
    </row>
    <row r="175" spans="1:17" ht="100.15" customHeight="1" x14ac:dyDescent="0.25">
      <c r="A175" t="s">
        <v>389</v>
      </c>
      <c r="B175" t="s">
        <v>390</v>
      </c>
      <c r="C175" t="s">
        <v>33</v>
      </c>
      <c r="D175" t="s">
        <v>120</v>
      </c>
      <c r="E175" t="s">
        <v>391</v>
      </c>
      <c r="F175" t="s">
        <v>36</v>
      </c>
      <c r="G175">
        <v>7</v>
      </c>
      <c r="H175" t="s">
        <v>66</v>
      </c>
      <c r="I175" s="2">
        <v>12.5</v>
      </c>
      <c r="J175">
        <v>25</v>
      </c>
      <c r="K175" t="s">
        <v>392</v>
      </c>
      <c r="L175" t="s">
        <v>20</v>
      </c>
      <c r="M175" t="s">
        <v>39</v>
      </c>
      <c r="N175" t="s">
        <v>40</v>
      </c>
      <c r="O175" t="s">
        <v>41</v>
      </c>
      <c r="P175" t="s">
        <v>24</v>
      </c>
      <c r="Q175" t="s">
        <v>25</v>
      </c>
    </row>
    <row r="176" spans="1:17" ht="100.15" customHeight="1" x14ac:dyDescent="0.25">
      <c r="A176" t="s">
        <v>389</v>
      </c>
      <c r="B176" t="s">
        <v>390</v>
      </c>
      <c r="C176" t="s">
        <v>33</v>
      </c>
      <c r="D176" t="s">
        <v>64</v>
      </c>
      <c r="E176" t="s">
        <v>65</v>
      </c>
      <c r="F176" t="s">
        <v>36</v>
      </c>
      <c r="G176">
        <v>1</v>
      </c>
      <c r="H176" t="s">
        <v>66</v>
      </c>
      <c r="I176" s="2">
        <v>12.5</v>
      </c>
      <c r="J176">
        <v>25</v>
      </c>
      <c r="K176" t="s">
        <v>393</v>
      </c>
      <c r="L176" t="s">
        <v>20</v>
      </c>
      <c r="M176" t="s">
        <v>39</v>
      </c>
      <c r="N176" t="s">
        <v>40</v>
      </c>
      <c r="O176" t="s">
        <v>41</v>
      </c>
      <c r="P176" t="s">
        <v>24</v>
      </c>
      <c r="Q176" t="s">
        <v>25</v>
      </c>
    </row>
    <row r="177" spans="1:17" ht="100.15" customHeight="1" x14ac:dyDescent="0.25">
      <c r="A177" t="s">
        <v>389</v>
      </c>
      <c r="B177" t="s">
        <v>390</v>
      </c>
      <c r="C177" t="s">
        <v>33</v>
      </c>
      <c r="D177" t="s">
        <v>64</v>
      </c>
      <c r="E177" t="s">
        <v>65</v>
      </c>
      <c r="F177" t="s">
        <v>42</v>
      </c>
      <c r="G177">
        <v>1</v>
      </c>
      <c r="H177" t="s">
        <v>66</v>
      </c>
      <c r="I177" s="2">
        <v>12.5</v>
      </c>
      <c r="J177">
        <v>25</v>
      </c>
      <c r="K177" t="s">
        <v>394</v>
      </c>
      <c r="L177" t="s">
        <v>20</v>
      </c>
      <c r="M177" t="s">
        <v>39</v>
      </c>
      <c r="N177" t="s">
        <v>40</v>
      </c>
      <c r="O177" t="s">
        <v>41</v>
      </c>
      <c r="P177" t="s">
        <v>24</v>
      </c>
      <c r="Q177" t="s">
        <v>25</v>
      </c>
    </row>
    <row r="178" spans="1:17" ht="100.15" customHeight="1" x14ac:dyDescent="0.25">
      <c r="A178" t="s">
        <v>389</v>
      </c>
      <c r="B178" t="s">
        <v>390</v>
      </c>
      <c r="C178" t="s">
        <v>33</v>
      </c>
      <c r="D178" t="s">
        <v>64</v>
      </c>
      <c r="E178" t="s">
        <v>65</v>
      </c>
      <c r="F178" t="s">
        <v>44</v>
      </c>
      <c r="G178">
        <v>1</v>
      </c>
      <c r="H178" t="s">
        <v>66</v>
      </c>
      <c r="I178" s="2">
        <v>12.5</v>
      </c>
      <c r="J178">
        <v>25</v>
      </c>
      <c r="K178" t="s">
        <v>395</v>
      </c>
      <c r="L178" t="s">
        <v>20</v>
      </c>
      <c r="M178" t="s">
        <v>39</v>
      </c>
      <c r="N178" t="s">
        <v>40</v>
      </c>
      <c r="O178" t="s">
        <v>41</v>
      </c>
      <c r="P178" t="s">
        <v>24</v>
      </c>
      <c r="Q178" t="s">
        <v>25</v>
      </c>
    </row>
    <row r="179" spans="1:17" ht="100.15" customHeight="1" x14ac:dyDescent="0.25">
      <c r="A179" t="s">
        <v>396</v>
      </c>
      <c r="B179" t="s">
        <v>397</v>
      </c>
      <c r="C179" t="s">
        <v>33</v>
      </c>
      <c r="D179" t="s">
        <v>217</v>
      </c>
      <c r="E179" t="s">
        <v>211</v>
      </c>
      <c r="F179" t="s">
        <v>36</v>
      </c>
      <c r="G179">
        <v>6</v>
      </c>
      <c r="H179" t="s">
        <v>37</v>
      </c>
      <c r="I179" s="2">
        <v>13</v>
      </c>
      <c r="J179">
        <v>26</v>
      </c>
      <c r="K179" t="s">
        <v>398</v>
      </c>
      <c r="L179" t="s">
        <v>20</v>
      </c>
      <c r="M179" t="s">
        <v>39</v>
      </c>
      <c r="N179" t="s">
        <v>40</v>
      </c>
      <c r="O179" t="s">
        <v>41</v>
      </c>
      <c r="P179" t="s">
        <v>24</v>
      </c>
      <c r="Q179" t="s">
        <v>25</v>
      </c>
    </row>
    <row r="180" spans="1:17" ht="100.15" customHeight="1" x14ac:dyDescent="0.25">
      <c r="A180" t="s">
        <v>396</v>
      </c>
      <c r="B180" t="s">
        <v>397</v>
      </c>
      <c r="C180" t="s">
        <v>33</v>
      </c>
      <c r="D180" t="s">
        <v>191</v>
      </c>
      <c r="E180" t="s">
        <v>192</v>
      </c>
      <c r="F180" t="s">
        <v>42</v>
      </c>
      <c r="G180">
        <v>1</v>
      </c>
      <c r="H180" t="s">
        <v>66</v>
      </c>
      <c r="I180" s="2">
        <v>13</v>
      </c>
      <c r="J180">
        <v>26</v>
      </c>
      <c r="K180" t="s">
        <v>400</v>
      </c>
      <c r="L180" t="s">
        <v>20</v>
      </c>
      <c r="M180" t="s">
        <v>39</v>
      </c>
      <c r="N180" t="s">
        <v>40</v>
      </c>
      <c r="O180" t="s">
        <v>41</v>
      </c>
      <c r="P180" t="s">
        <v>24</v>
      </c>
      <c r="Q180" t="s">
        <v>25</v>
      </c>
    </row>
    <row r="181" spans="1:17" ht="100.15" customHeight="1" x14ac:dyDescent="0.25">
      <c r="A181" t="s">
        <v>396</v>
      </c>
      <c r="B181" t="s">
        <v>397</v>
      </c>
      <c r="C181" t="s">
        <v>33</v>
      </c>
      <c r="D181" t="s">
        <v>142</v>
      </c>
      <c r="E181" t="s">
        <v>401</v>
      </c>
      <c r="F181" t="s">
        <v>36</v>
      </c>
      <c r="G181">
        <v>6</v>
      </c>
      <c r="H181" t="s">
        <v>66</v>
      </c>
      <c r="I181" s="2">
        <v>13</v>
      </c>
      <c r="J181">
        <v>26</v>
      </c>
      <c r="K181" t="s">
        <v>402</v>
      </c>
      <c r="L181" t="s">
        <v>20</v>
      </c>
      <c r="M181" t="s">
        <v>39</v>
      </c>
      <c r="N181" t="s">
        <v>40</v>
      </c>
      <c r="O181" t="s">
        <v>41</v>
      </c>
      <c r="P181" t="s">
        <v>24</v>
      </c>
      <c r="Q181" t="s">
        <v>25</v>
      </c>
    </row>
    <row r="182" spans="1:17" ht="100.15" customHeight="1" x14ac:dyDescent="0.25">
      <c r="A182" t="s">
        <v>396</v>
      </c>
      <c r="B182" t="s">
        <v>397</v>
      </c>
      <c r="C182" t="s">
        <v>33</v>
      </c>
      <c r="D182" t="s">
        <v>142</v>
      </c>
      <c r="E182" t="s">
        <v>401</v>
      </c>
      <c r="F182" t="s">
        <v>42</v>
      </c>
      <c r="G182">
        <v>7</v>
      </c>
      <c r="H182" t="s">
        <v>66</v>
      </c>
      <c r="I182" s="2">
        <v>13</v>
      </c>
      <c r="J182">
        <v>26</v>
      </c>
      <c r="K182" t="s">
        <v>403</v>
      </c>
      <c r="L182" t="s">
        <v>20</v>
      </c>
      <c r="M182" t="s">
        <v>39</v>
      </c>
      <c r="N182" t="s">
        <v>40</v>
      </c>
      <c r="O182" t="s">
        <v>41</v>
      </c>
      <c r="P182" t="s">
        <v>24</v>
      </c>
      <c r="Q182" t="s">
        <v>25</v>
      </c>
    </row>
    <row r="183" spans="1:17" ht="100.15" customHeight="1" x14ac:dyDescent="0.25">
      <c r="A183" t="s">
        <v>404</v>
      </c>
      <c r="B183" t="s">
        <v>405</v>
      </c>
      <c r="C183" t="s">
        <v>33</v>
      </c>
      <c r="D183" t="s">
        <v>18</v>
      </c>
      <c r="E183" t="s">
        <v>28</v>
      </c>
      <c r="F183" t="s">
        <v>36</v>
      </c>
      <c r="G183">
        <v>4</v>
      </c>
      <c r="H183" t="s">
        <v>187</v>
      </c>
      <c r="I183" s="2">
        <v>30</v>
      </c>
      <c r="J183">
        <v>60</v>
      </c>
      <c r="K183" t="s">
        <v>406</v>
      </c>
      <c r="L183" t="s">
        <v>20</v>
      </c>
      <c r="M183" t="s">
        <v>39</v>
      </c>
      <c r="N183" t="s">
        <v>40</v>
      </c>
      <c r="O183" t="s">
        <v>41</v>
      </c>
      <c r="P183" t="s">
        <v>24</v>
      </c>
      <c r="Q183" t="s">
        <v>25</v>
      </c>
    </row>
    <row r="184" spans="1:17" ht="100.15" customHeight="1" x14ac:dyDescent="0.25">
      <c r="A184" t="s">
        <v>404</v>
      </c>
      <c r="B184" t="s">
        <v>405</v>
      </c>
      <c r="C184" t="s">
        <v>33</v>
      </c>
      <c r="D184" t="s">
        <v>18</v>
      </c>
      <c r="E184" t="s">
        <v>28</v>
      </c>
      <c r="F184" t="s">
        <v>42</v>
      </c>
      <c r="G184">
        <v>3</v>
      </c>
      <c r="H184" t="s">
        <v>187</v>
      </c>
      <c r="I184" s="2">
        <v>30</v>
      </c>
      <c r="J184">
        <v>60</v>
      </c>
      <c r="K184" t="s">
        <v>407</v>
      </c>
      <c r="L184" t="s">
        <v>20</v>
      </c>
      <c r="M184" t="s">
        <v>39</v>
      </c>
      <c r="N184" t="s">
        <v>40</v>
      </c>
      <c r="O184" t="s">
        <v>41</v>
      </c>
      <c r="P184" t="s">
        <v>24</v>
      </c>
      <c r="Q184" t="s">
        <v>25</v>
      </c>
    </row>
    <row r="185" spans="1:17" ht="100.15" customHeight="1" x14ac:dyDescent="0.25">
      <c r="A185" t="s">
        <v>404</v>
      </c>
      <c r="B185" t="s">
        <v>405</v>
      </c>
      <c r="C185" t="s">
        <v>33</v>
      </c>
      <c r="D185" t="s">
        <v>18</v>
      </c>
      <c r="E185" t="s">
        <v>28</v>
      </c>
      <c r="F185" t="s">
        <v>44</v>
      </c>
      <c r="G185">
        <v>5</v>
      </c>
      <c r="H185" t="s">
        <v>187</v>
      </c>
      <c r="I185" s="2">
        <v>30</v>
      </c>
      <c r="J185">
        <v>60</v>
      </c>
      <c r="K185" t="s">
        <v>408</v>
      </c>
      <c r="L185" t="s">
        <v>20</v>
      </c>
      <c r="M185" t="s">
        <v>39</v>
      </c>
      <c r="N185" t="s">
        <v>40</v>
      </c>
      <c r="O185" t="s">
        <v>41</v>
      </c>
      <c r="P185" t="s">
        <v>24</v>
      </c>
      <c r="Q185" t="s">
        <v>25</v>
      </c>
    </row>
    <row r="186" spans="1:17" ht="100.15" customHeight="1" x14ac:dyDescent="0.25">
      <c r="A186" t="s">
        <v>404</v>
      </c>
      <c r="B186" t="s">
        <v>405</v>
      </c>
      <c r="C186" t="s">
        <v>33</v>
      </c>
      <c r="D186" t="s">
        <v>18</v>
      </c>
      <c r="E186" t="s">
        <v>28</v>
      </c>
      <c r="F186" t="s">
        <v>46</v>
      </c>
      <c r="G186">
        <v>3</v>
      </c>
      <c r="H186" t="s">
        <v>187</v>
      </c>
      <c r="I186" s="2">
        <v>30</v>
      </c>
      <c r="J186">
        <v>60</v>
      </c>
      <c r="K186" t="s">
        <v>409</v>
      </c>
      <c r="L186" t="s">
        <v>20</v>
      </c>
      <c r="M186" t="s">
        <v>39</v>
      </c>
      <c r="N186" t="s">
        <v>40</v>
      </c>
      <c r="O186" t="s">
        <v>41</v>
      </c>
      <c r="P186" t="s">
        <v>24</v>
      </c>
      <c r="Q186" t="s">
        <v>25</v>
      </c>
    </row>
    <row r="187" spans="1:17" ht="100.15" customHeight="1" x14ac:dyDescent="0.25">
      <c r="A187" t="s">
        <v>404</v>
      </c>
      <c r="B187" t="s">
        <v>405</v>
      </c>
      <c r="C187" t="s">
        <v>33</v>
      </c>
      <c r="D187" t="s">
        <v>410</v>
      </c>
      <c r="E187" t="s">
        <v>411</v>
      </c>
      <c r="F187" t="s">
        <v>42</v>
      </c>
      <c r="G187">
        <v>1</v>
      </c>
      <c r="H187" t="s">
        <v>168</v>
      </c>
      <c r="I187" s="2">
        <v>30</v>
      </c>
      <c r="J187">
        <v>60</v>
      </c>
      <c r="K187" t="s">
        <v>412</v>
      </c>
      <c r="L187" t="s">
        <v>20</v>
      </c>
      <c r="M187" t="s">
        <v>39</v>
      </c>
      <c r="N187" t="s">
        <v>40</v>
      </c>
      <c r="O187" t="s">
        <v>41</v>
      </c>
      <c r="P187" t="s">
        <v>24</v>
      </c>
      <c r="Q187" t="s">
        <v>25</v>
      </c>
    </row>
    <row r="188" spans="1:17" ht="100.15" customHeight="1" x14ac:dyDescent="0.25">
      <c r="A188" t="s">
        <v>413</v>
      </c>
      <c r="B188" t="s">
        <v>414</v>
      </c>
      <c r="C188" t="s">
        <v>33</v>
      </c>
      <c r="D188" t="s">
        <v>18</v>
      </c>
      <c r="E188" t="s">
        <v>28</v>
      </c>
      <c r="F188" t="s">
        <v>46</v>
      </c>
      <c r="G188">
        <v>2</v>
      </c>
      <c r="H188" t="s">
        <v>187</v>
      </c>
      <c r="I188" s="2">
        <v>32.5</v>
      </c>
      <c r="J188">
        <v>65</v>
      </c>
      <c r="K188" t="s">
        <v>415</v>
      </c>
      <c r="L188" t="s">
        <v>20</v>
      </c>
      <c r="M188" t="s">
        <v>39</v>
      </c>
      <c r="N188" t="s">
        <v>40</v>
      </c>
      <c r="O188" t="s">
        <v>41</v>
      </c>
      <c r="P188" t="s">
        <v>24</v>
      </c>
      <c r="Q188" t="s">
        <v>25</v>
      </c>
    </row>
    <row r="189" spans="1:17" ht="100.15" customHeight="1" x14ac:dyDescent="0.25">
      <c r="A189" t="s">
        <v>413</v>
      </c>
      <c r="B189" t="s">
        <v>414</v>
      </c>
      <c r="C189" t="s">
        <v>33</v>
      </c>
      <c r="D189" t="s">
        <v>133</v>
      </c>
      <c r="E189" t="s">
        <v>28</v>
      </c>
      <c r="F189" t="s">
        <v>36</v>
      </c>
      <c r="G189">
        <v>2</v>
      </c>
      <c r="H189" t="s">
        <v>168</v>
      </c>
      <c r="I189" s="2">
        <v>32.5</v>
      </c>
      <c r="J189">
        <v>65</v>
      </c>
      <c r="K189" t="s">
        <v>416</v>
      </c>
      <c r="L189" t="s">
        <v>20</v>
      </c>
      <c r="M189" t="s">
        <v>39</v>
      </c>
      <c r="N189" t="s">
        <v>40</v>
      </c>
      <c r="O189" t="s">
        <v>41</v>
      </c>
      <c r="P189" t="s">
        <v>24</v>
      </c>
      <c r="Q189" t="s">
        <v>25</v>
      </c>
    </row>
    <row r="190" spans="1:17" ht="100.15" customHeight="1" x14ac:dyDescent="0.25">
      <c r="A190" t="s">
        <v>417</v>
      </c>
      <c r="B190" t="s">
        <v>418</v>
      </c>
      <c r="C190" t="s">
        <v>33</v>
      </c>
      <c r="D190" t="s">
        <v>18</v>
      </c>
      <c r="E190" t="s">
        <v>28</v>
      </c>
      <c r="F190" t="s">
        <v>36</v>
      </c>
      <c r="G190">
        <v>6</v>
      </c>
      <c r="H190" t="s">
        <v>37</v>
      </c>
      <c r="I190" s="2">
        <v>17.5</v>
      </c>
      <c r="J190">
        <v>35</v>
      </c>
      <c r="K190" t="s">
        <v>419</v>
      </c>
      <c r="L190" t="s">
        <v>20</v>
      </c>
      <c r="M190" t="s">
        <v>39</v>
      </c>
      <c r="N190" t="s">
        <v>40</v>
      </c>
      <c r="O190" t="s">
        <v>130</v>
      </c>
      <c r="P190" t="s">
        <v>24</v>
      </c>
      <c r="Q190" t="s">
        <v>25</v>
      </c>
    </row>
    <row r="191" spans="1:17" ht="100.15" customHeight="1" x14ac:dyDescent="0.25">
      <c r="A191" t="s">
        <v>417</v>
      </c>
      <c r="B191" t="s">
        <v>418</v>
      </c>
      <c r="C191" t="s">
        <v>33</v>
      </c>
      <c r="D191" t="s">
        <v>18</v>
      </c>
      <c r="E191" t="s">
        <v>28</v>
      </c>
      <c r="F191" t="s">
        <v>42</v>
      </c>
      <c r="G191">
        <v>5</v>
      </c>
      <c r="H191" t="s">
        <v>37</v>
      </c>
      <c r="I191" s="2">
        <v>17.5</v>
      </c>
      <c r="J191">
        <v>35</v>
      </c>
      <c r="K191" t="s">
        <v>420</v>
      </c>
      <c r="L191" t="s">
        <v>20</v>
      </c>
      <c r="M191" t="s">
        <v>39</v>
      </c>
      <c r="N191" t="s">
        <v>40</v>
      </c>
      <c r="O191" t="s">
        <v>130</v>
      </c>
      <c r="P191" t="s">
        <v>24</v>
      </c>
      <c r="Q191" t="s">
        <v>25</v>
      </c>
    </row>
    <row r="192" spans="1:17" ht="100.15" customHeight="1" x14ac:dyDescent="0.25">
      <c r="A192" t="s">
        <v>421</v>
      </c>
      <c r="B192" t="s">
        <v>422</v>
      </c>
      <c r="C192" t="s">
        <v>33</v>
      </c>
      <c r="D192" t="s">
        <v>18</v>
      </c>
      <c r="E192" t="s">
        <v>28</v>
      </c>
      <c r="F192" t="s">
        <v>42</v>
      </c>
      <c r="G192">
        <v>1</v>
      </c>
      <c r="H192" t="s">
        <v>187</v>
      </c>
      <c r="I192" s="2">
        <v>27.5</v>
      </c>
      <c r="J192">
        <v>55</v>
      </c>
      <c r="K192" t="s">
        <v>423</v>
      </c>
      <c r="L192" t="s">
        <v>20</v>
      </c>
      <c r="M192" t="s">
        <v>39</v>
      </c>
      <c r="N192" t="s">
        <v>40</v>
      </c>
      <c r="O192" t="s">
        <v>41</v>
      </c>
      <c r="P192" t="s">
        <v>24</v>
      </c>
      <c r="Q192" t="s">
        <v>25</v>
      </c>
    </row>
    <row r="193" spans="1:17" ht="100.15" customHeight="1" x14ac:dyDescent="0.25">
      <c r="A193" t="s">
        <v>421</v>
      </c>
      <c r="B193" t="s">
        <v>422</v>
      </c>
      <c r="C193" t="s">
        <v>33</v>
      </c>
      <c r="D193" t="s">
        <v>18</v>
      </c>
      <c r="E193" t="s">
        <v>28</v>
      </c>
      <c r="F193" t="s">
        <v>44</v>
      </c>
      <c r="G193">
        <v>4</v>
      </c>
      <c r="H193" t="s">
        <v>187</v>
      </c>
      <c r="I193" s="2">
        <v>27.5</v>
      </c>
      <c r="J193">
        <v>55</v>
      </c>
      <c r="K193" t="s">
        <v>424</v>
      </c>
      <c r="L193" t="s">
        <v>20</v>
      </c>
      <c r="M193" t="s">
        <v>39</v>
      </c>
      <c r="N193" t="s">
        <v>40</v>
      </c>
      <c r="O193" t="s">
        <v>41</v>
      </c>
      <c r="P193" t="s">
        <v>24</v>
      </c>
      <c r="Q193" t="s">
        <v>25</v>
      </c>
    </row>
    <row r="194" spans="1:17" ht="100.15" customHeight="1" x14ac:dyDescent="0.25">
      <c r="A194" t="s">
        <v>432</v>
      </c>
      <c r="B194" t="s">
        <v>433</v>
      </c>
      <c r="C194" t="s">
        <v>33</v>
      </c>
      <c r="D194" t="s">
        <v>18</v>
      </c>
      <c r="E194" t="s">
        <v>28</v>
      </c>
      <c r="F194" t="s">
        <v>36</v>
      </c>
      <c r="G194">
        <v>4</v>
      </c>
      <c r="H194" t="s">
        <v>187</v>
      </c>
      <c r="I194" s="2">
        <v>30</v>
      </c>
      <c r="J194">
        <v>60</v>
      </c>
      <c r="K194" t="s">
        <v>434</v>
      </c>
      <c r="L194" t="s">
        <v>20</v>
      </c>
      <c r="M194" t="s">
        <v>60</v>
      </c>
      <c r="N194" t="s">
        <v>40</v>
      </c>
      <c r="O194" t="s">
        <v>41</v>
      </c>
      <c r="P194" t="s">
        <v>24</v>
      </c>
      <c r="Q194" t="s">
        <v>25</v>
      </c>
    </row>
    <row r="195" spans="1:17" ht="100.15" customHeight="1" x14ac:dyDescent="0.25">
      <c r="A195" t="s">
        <v>432</v>
      </c>
      <c r="B195" t="s">
        <v>433</v>
      </c>
      <c r="C195" t="s">
        <v>33</v>
      </c>
      <c r="D195" t="s">
        <v>18</v>
      </c>
      <c r="E195" t="s">
        <v>28</v>
      </c>
      <c r="F195" t="s">
        <v>42</v>
      </c>
      <c r="G195">
        <v>2</v>
      </c>
      <c r="H195" t="s">
        <v>187</v>
      </c>
      <c r="I195" s="2">
        <v>30</v>
      </c>
      <c r="J195">
        <v>60</v>
      </c>
      <c r="K195" t="s">
        <v>435</v>
      </c>
      <c r="L195" t="s">
        <v>20</v>
      </c>
      <c r="M195" t="s">
        <v>60</v>
      </c>
      <c r="N195" t="s">
        <v>40</v>
      </c>
      <c r="O195" t="s">
        <v>41</v>
      </c>
      <c r="P195" t="s">
        <v>24</v>
      </c>
      <c r="Q195" t="s">
        <v>25</v>
      </c>
    </row>
    <row r="196" spans="1:17" ht="100.15" customHeight="1" x14ac:dyDescent="0.25">
      <c r="A196" t="s">
        <v>432</v>
      </c>
      <c r="B196" t="s">
        <v>433</v>
      </c>
      <c r="C196" t="s">
        <v>33</v>
      </c>
      <c r="D196" t="s">
        <v>179</v>
      </c>
      <c r="E196" t="s">
        <v>436</v>
      </c>
      <c r="F196" t="s">
        <v>36</v>
      </c>
      <c r="G196">
        <v>5</v>
      </c>
      <c r="H196" t="s">
        <v>187</v>
      </c>
      <c r="I196" s="2">
        <v>30</v>
      </c>
      <c r="J196">
        <v>60</v>
      </c>
      <c r="K196" t="s">
        <v>437</v>
      </c>
      <c r="L196" t="s">
        <v>20</v>
      </c>
      <c r="M196" t="s">
        <v>60</v>
      </c>
      <c r="N196" t="s">
        <v>40</v>
      </c>
      <c r="O196" t="s">
        <v>41</v>
      </c>
      <c r="P196" t="s">
        <v>24</v>
      </c>
      <c r="Q196" t="s">
        <v>25</v>
      </c>
    </row>
    <row r="197" spans="1:17" ht="100.15" customHeight="1" x14ac:dyDescent="0.25">
      <c r="A197" t="s">
        <v>438</v>
      </c>
      <c r="B197" t="s">
        <v>439</v>
      </c>
      <c r="C197" t="s">
        <v>33</v>
      </c>
      <c r="D197" t="s">
        <v>179</v>
      </c>
      <c r="E197" t="s">
        <v>436</v>
      </c>
      <c r="F197" t="s">
        <v>42</v>
      </c>
      <c r="G197">
        <v>4</v>
      </c>
      <c r="H197" t="s">
        <v>187</v>
      </c>
      <c r="I197" s="2">
        <v>27.5</v>
      </c>
      <c r="J197">
        <v>55</v>
      </c>
      <c r="K197" t="s">
        <v>440</v>
      </c>
      <c r="L197" t="s">
        <v>20</v>
      </c>
      <c r="M197" t="s">
        <v>60</v>
      </c>
      <c r="N197" t="s">
        <v>40</v>
      </c>
      <c r="O197" t="s">
        <v>41</v>
      </c>
      <c r="P197" t="s">
        <v>24</v>
      </c>
      <c r="Q197" t="s">
        <v>25</v>
      </c>
    </row>
    <row r="198" spans="1:17" ht="100.15" customHeight="1" x14ac:dyDescent="0.25">
      <c r="A198" t="s">
        <v>444</v>
      </c>
      <c r="B198" t="s">
        <v>445</v>
      </c>
      <c r="C198" t="s">
        <v>33</v>
      </c>
      <c r="D198" t="s">
        <v>234</v>
      </c>
      <c r="E198" t="s">
        <v>235</v>
      </c>
      <c r="F198" t="s">
        <v>36</v>
      </c>
      <c r="G198">
        <v>4</v>
      </c>
      <c r="H198" t="s">
        <v>66</v>
      </c>
      <c r="I198" s="2">
        <v>20</v>
      </c>
      <c r="J198">
        <v>40</v>
      </c>
      <c r="K198" t="s">
        <v>446</v>
      </c>
      <c r="L198" t="s">
        <v>20</v>
      </c>
      <c r="M198" t="s">
        <v>39</v>
      </c>
      <c r="N198" t="s">
        <v>40</v>
      </c>
      <c r="O198" t="s">
        <v>447</v>
      </c>
      <c r="P198" t="s">
        <v>24</v>
      </c>
      <c r="Q198" t="s">
        <v>25</v>
      </c>
    </row>
    <row r="199" spans="1:17" ht="100.15" customHeight="1" x14ac:dyDescent="0.25">
      <c r="A199" t="s">
        <v>448</v>
      </c>
      <c r="B199" t="s">
        <v>449</v>
      </c>
      <c r="C199" t="s">
        <v>33</v>
      </c>
      <c r="D199" t="s">
        <v>184</v>
      </c>
      <c r="E199" t="s">
        <v>28</v>
      </c>
      <c r="F199" t="s">
        <v>42</v>
      </c>
      <c r="G199">
        <v>8</v>
      </c>
      <c r="H199" t="s">
        <v>187</v>
      </c>
      <c r="I199" s="2">
        <v>60</v>
      </c>
      <c r="J199">
        <v>120</v>
      </c>
      <c r="K199" t="s">
        <v>450</v>
      </c>
      <c r="L199" t="s">
        <v>20</v>
      </c>
      <c r="M199" t="s">
        <v>60</v>
      </c>
      <c r="N199" t="s">
        <v>40</v>
      </c>
      <c r="O199" t="s">
        <v>41</v>
      </c>
      <c r="P199" t="s">
        <v>24</v>
      </c>
      <c r="Q199" t="s">
        <v>25</v>
      </c>
    </row>
    <row r="200" spans="1:17" ht="100.15" customHeight="1" x14ac:dyDescent="0.25">
      <c r="A200" t="s">
        <v>451</v>
      </c>
      <c r="B200" t="s">
        <v>452</v>
      </c>
      <c r="C200" t="s">
        <v>33</v>
      </c>
      <c r="D200" t="s">
        <v>18</v>
      </c>
      <c r="E200" t="s">
        <v>28</v>
      </c>
      <c r="F200" t="s">
        <v>430</v>
      </c>
      <c r="G200">
        <v>3</v>
      </c>
      <c r="H200" t="s">
        <v>187</v>
      </c>
      <c r="I200" s="2">
        <v>20</v>
      </c>
      <c r="J200">
        <v>40</v>
      </c>
      <c r="K200" t="s">
        <v>453</v>
      </c>
      <c r="L200" t="s">
        <v>454</v>
      </c>
      <c r="M200" t="s">
        <v>60</v>
      </c>
      <c r="N200" t="s">
        <v>40</v>
      </c>
      <c r="O200" t="s">
        <v>41</v>
      </c>
      <c r="P200" t="s">
        <v>24</v>
      </c>
      <c r="Q200" t="s">
        <v>25</v>
      </c>
    </row>
    <row r="201" spans="1:17" ht="100.15" customHeight="1" x14ac:dyDescent="0.25">
      <c r="A201" t="s">
        <v>455</v>
      </c>
      <c r="B201" t="s">
        <v>456</v>
      </c>
      <c r="C201" t="s">
        <v>33</v>
      </c>
      <c r="D201" t="s">
        <v>457</v>
      </c>
      <c r="E201" t="s">
        <v>458</v>
      </c>
      <c r="F201" t="s">
        <v>36</v>
      </c>
      <c r="G201">
        <v>6</v>
      </c>
      <c r="H201" t="s">
        <v>66</v>
      </c>
      <c r="I201" s="2">
        <v>20</v>
      </c>
      <c r="J201">
        <v>40</v>
      </c>
      <c r="K201" t="s">
        <v>459</v>
      </c>
      <c r="L201" t="s">
        <v>20</v>
      </c>
      <c r="M201" t="s">
        <v>39</v>
      </c>
      <c r="N201" t="s">
        <v>40</v>
      </c>
      <c r="O201" t="s">
        <v>447</v>
      </c>
      <c r="P201" t="s">
        <v>24</v>
      </c>
      <c r="Q201" t="s">
        <v>25</v>
      </c>
    </row>
    <row r="202" spans="1:17" ht="100.15" customHeight="1" x14ac:dyDescent="0.25">
      <c r="A202" t="s">
        <v>455</v>
      </c>
      <c r="B202" t="s">
        <v>456</v>
      </c>
      <c r="C202" t="s">
        <v>33</v>
      </c>
      <c r="D202" t="s">
        <v>457</v>
      </c>
      <c r="E202" t="s">
        <v>458</v>
      </c>
      <c r="F202" t="s">
        <v>44</v>
      </c>
      <c r="G202">
        <v>1</v>
      </c>
      <c r="H202" t="s">
        <v>66</v>
      </c>
      <c r="I202" s="2">
        <v>20</v>
      </c>
      <c r="J202">
        <v>40</v>
      </c>
      <c r="K202" t="s">
        <v>460</v>
      </c>
      <c r="L202" t="s">
        <v>20</v>
      </c>
      <c r="M202" t="s">
        <v>39</v>
      </c>
      <c r="N202" t="s">
        <v>40</v>
      </c>
      <c r="O202" t="s">
        <v>447</v>
      </c>
      <c r="P202" t="s">
        <v>24</v>
      </c>
      <c r="Q202" t="s">
        <v>25</v>
      </c>
    </row>
    <row r="203" spans="1:17" ht="100.15" customHeight="1" x14ac:dyDescent="0.25">
      <c r="A203" t="s">
        <v>455</v>
      </c>
      <c r="B203" t="s">
        <v>456</v>
      </c>
      <c r="C203" t="s">
        <v>33</v>
      </c>
      <c r="D203" t="s">
        <v>443</v>
      </c>
      <c r="E203" t="s">
        <v>461</v>
      </c>
      <c r="F203" t="s">
        <v>36</v>
      </c>
      <c r="G203">
        <v>2</v>
      </c>
      <c r="H203" t="s">
        <v>187</v>
      </c>
      <c r="I203" s="2">
        <v>17.5</v>
      </c>
      <c r="J203">
        <v>35</v>
      </c>
      <c r="K203" t="s">
        <v>462</v>
      </c>
      <c r="L203" t="s">
        <v>20</v>
      </c>
      <c r="M203" t="s">
        <v>39</v>
      </c>
      <c r="N203" t="s">
        <v>40</v>
      </c>
      <c r="O203" t="s">
        <v>447</v>
      </c>
      <c r="P203" t="s">
        <v>24</v>
      </c>
      <c r="Q203" t="s">
        <v>25</v>
      </c>
    </row>
    <row r="204" spans="1:17" ht="100.15" customHeight="1" x14ac:dyDescent="0.25">
      <c r="A204" t="s">
        <v>463</v>
      </c>
      <c r="B204" t="s">
        <v>464</v>
      </c>
      <c r="C204" t="s">
        <v>33</v>
      </c>
      <c r="D204" t="s">
        <v>465</v>
      </c>
      <c r="E204" t="s">
        <v>466</v>
      </c>
      <c r="F204" t="s">
        <v>42</v>
      </c>
      <c r="G204">
        <v>2</v>
      </c>
      <c r="H204" t="s">
        <v>66</v>
      </c>
      <c r="I204" s="2">
        <v>17.5</v>
      </c>
      <c r="J204">
        <v>35</v>
      </c>
      <c r="K204" t="s">
        <v>467</v>
      </c>
      <c r="L204" t="s">
        <v>20</v>
      </c>
      <c r="M204" t="s">
        <v>60</v>
      </c>
      <c r="N204" t="s">
        <v>40</v>
      </c>
      <c r="O204" t="s">
        <v>41</v>
      </c>
      <c r="P204" t="s">
        <v>24</v>
      </c>
      <c r="Q204" t="s">
        <v>25</v>
      </c>
    </row>
    <row r="205" spans="1:17" ht="100.15" customHeight="1" x14ac:dyDescent="0.25">
      <c r="A205" t="s">
        <v>463</v>
      </c>
      <c r="B205" t="s">
        <v>464</v>
      </c>
      <c r="C205" t="s">
        <v>33</v>
      </c>
      <c r="D205" t="s">
        <v>465</v>
      </c>
      <c r="E205" t="s">
        <v>466</v>
      </c>
      <c r="F205" t="s">
        <v>46</v>
      </c>
      <c r="G205">
        <v>2</v>
      </c>
      <c r="H205" t="s">
        <v>66</v>
      </c>
      <c r="I205" s="2">
        <v>17.5</v>
      </c>
      <c r="J205">
        <v>35</v>
      </c>
      <c r="K205" t="s">
        <v>468</v>
      </c>
      <c r="L205" t="s">
        <v>20</v>
      </c>
      <c r="M205" t="s">
        <v>60</v>
      </c>
      <c r="N205" t="s">
        <v>40</v>
      </c>
      <c r="O205" t="s">
        <v>41</v>
      </c>
      <c r="P205" t="s">
        <v>24</v>
      </c>
      <c r="Q205" t="s">
        <v>25</v>
      </c>
    </row>
    <row r="206" spans="1:17" ht="100.15" customHeight="1" x14ac:dyDescent="0.25">
      <c r="A206" t="s">
        <v>463</v>
      </c>
      <c r="B206" t="s">
        <v>464</v>
      </c>
      <c r="C206" t="s">
        <v>33</v>
      </c>
      <c r="D206" t="s">
        <v>465</v>
      </c>
      <c r="E206" t="s">
        <v>466</v>
      </c>
      <c r="F206" t="s">
        <v>77</v>
      </c>
      <c r="G206">
        <v>1</v>
      </c>
      <c r="H206" t="s">
        <v>66</v>
      </c>
      <c r="I206" s="2">
        <v>17.5</v>
      </c>
      <c r="J206">
        <v>35</v>
      </c>
      <c r="K206" t="s">
        <v>469</v>
      </c>
      <c r="L206" t="s">
        <v>20</v>
      </c>
      <c r="M206" t="s">
        <v>60</v>
      </c>
      <c r="N206" t="s">
        <v>40</v>
      </c>
      <c r="O206" t="s">
        <v>41</v>
      </c>
      <c r="P206" t="s">
        <v>24</v>
      </c>
      <c r="Q206" t="s">
        <v>25</v>
      </c>
    </row>
    <row r="207" spans="1:17" ht="100.15" customHeight="1" x14ac:dyDescent="0.25">
      <c r="A207" t="s">
        <v>470</v>
      </c>
      <c r="B207" t="s">
        <v>471</v>
      </c>
      <c r="C207" t="s">
        <v>33</v>
      </c>
      <c r="D207" t="s">
        <v>234</v>
      </c>
      <c r="E207" t="s">
        <v>235</v>
      </c>
      <c r="F207" t="s">
        <v>42</v>
      </c>
      <c r="G207">
        <v>1</v>
      </c>
      <c r="H207" t="s">
        <v>66</v>
      </c>
      <c r="I207" s="2">
        <v>21.5</v>
      </c>
      <c r="J207">
        <v>43</v>
      </c>
      <c r="K207" t="s">
        <v>472</v>
      </c>
      <c r="L207" t="s">
        <v>20</v>
      </c>
      <c r="M207" t="s">
        <v>39</v>
      </c>
      <c r="N207" t="s">
        <v>40</v>
      </c>
      <c r="O207" t="s">
        <v>447</v>
      </c>
      <c r="P207" t="s">
        <v>24</v>
      </c>
      <c r="Q207" t="s">
        <v>25</v>
      </c>
    </row>
    <row r="208" spans="1:17" ht="100.15" customHeight="1" x14ac:dyDescent="0.25">
      <c r="A208" t="s">
        <v>470</v>
      </c>
      <c r="B208" t="s">
        <v>471</v>
      </c>
      <c r="C208" t="s">
        <v>33</v>
      </c>
      <c r="D208" t="s">
        <v>234</v>
      </c>
      <c r="E208" t="s">
        <v>235</v>
      </c>
      <c r="F208" t="s">
        <v>44</v>
      </c>
      <c r="G208">
        <v>6</v>
      </c>
      <c r="H208" t="s">
        <v>66</v>
      </c>
      <c r="I208" s="2">
        <v>21.5</v>
      </c>
      <c r="J208">
        <v>43</v>
      </c>
      <c r="K208" t="s">
        <v>473</v>
      </c>
      <c r="L208" t="s">
        <v>20</v>
      </c>
      <c r="M208" t="s">
        <v>39</v>
      </c>
      <c r="N208" t="s">
        <v>40</v>
      </c>
      <c r="O208" t="s">
        <v>447</v>
      </c>
      <c r="P208" t="s">
        <v>24</v>
      </c>
      <c r="Q208" t="s">
        <v>25</v>
      </c>
    </row>
    <row r="209" spans="1:17" ht="100.15" customHeight="1" x14ac:dyDescent="0.25">
      <c r="A209" t="s">
        <v>474</v>
      </c>
      <c r="B209" t="s">
        <v>475</v>
      </c>
      <c r="C209" t="s">
        <v>33</v>
      </c>
      <c r="D209" t="s">
        <v>231</v>
      </c>
      <c r="E209" t="s">
        <v>476</v>
      </c>
      <c r="F209" t="s">
        <v>36</v>
      </c>
      <c r="G209">
        <v>3</v>
      </c>
      <c r="H209" t="s">
        <v>187</v>
      </c>
      <c r="I209" s="2">
        <v>15</v>
      </c>
      <c r="J209">
        <v>30</v>
      </c>
      <c r="K209" t="s">
        <v>477</v>
      </c>
      <c r="L209" t="s">
        <v>20</v>
      </c>
      <c r="M209" t="s">
        <v>39</v>
      </c>
      <c r="N209" t="s">
        <v>40</v>
      </c>
      <c r="O209" t="s">
        <v>41</v>
      </c>
      <c r="P209" t="s">
        <v>24</v>
      </c>
      <c r="Q209" t="s">
        <v>25</v>
      </c>
    </row>
    <row r="210" spans="1:17" ht="100.15" customHeight="1" x14ac:dyDescent="0.25">
      <c r="A210" t="s">
        <v>474</v>
      </c>
      <c r="B210" t="s">
        <v>475</v>
      </c>
      <c r="C210" t="s">
        <v>33</v>
      </c>
      <c r="D210" t="s">
        <v>478</v>
      </c>
      <c r="E210" t="s">
        <v>479</v>
      </c>
      <c r="F210" t="s">
        <v>36</v>
      </c>
      <c r="G210">
        <v>5</v>
      </c>
      <c r="H210" t="s">
        <v>187</v>
      </c>
      <c r="I210" s="2">
        <v>15</v>
      </c>
      <c r="J210">
        <v>30</v>
      </c>
      <c r="K210" t="s">
        <v>480</v>
      </c>
      <c r="L210" t="s">
        <v>20</v>
      </c>
      <c r="M210" t="s">
        <v>39</v>
      </c>
      <c r="N210" t="s">
        <v>40</v>
      </c>
      <c r="O210" t="s">
        <v>41</v>
      </c>
      <c r="P210" t="s">
        <v>24</v>
      </c>
      <c r="Q210" t="s">
        <v>25</v>
      </c>
    </row>
    <row r="211" spans="1:17" ht="100.15" customHeight="1" x14ac:dyDescent="0.25">
      <c r="A211" t="s">
        <v>474</v>
      </c>
      <c r="B211" t="s">
        <v>475</v>
      </c>
      <c r="C211" t="s">
        <v>33</v>
      </c>
      <c r="D211" t="s">
        <v>478</v>
      </c>
      <c r="E211" t="s">
        <v>479</v>
      </c>
      <c r="F211" t="s">
        <v>44</v>
      </c>
      <c r="G211">
        <v>7</v>
      </c>
      <c r="H211" t="s">
        <v>187</v>
      </c>
      <c r="I211" s="2">
        <v>15</v>
      </c>
      <c r="J211">
        <v>30</v>
      </c>
      <c r="K211" t="s">
        <v>481</v>
      </c>
      <c r="L211" t="s">
        <v>20</v>
      </c>
      <c r="M211" t="s">
        <v>39</v>
      </c>
      <c r="N211" t="s">
        <v>40</v>
      </c>
      <c r="O211" t="s">
        <v>41</v>
      </c>
      <c r="P211" t="s">
        <v>24</v>
      </c>
      <c r="Q211" t="s">
        <v>25</v>
      </c>
    </row>
    <row r="212" spans="1:17" ht="100.15" customHeight="1" x14ac:dyDescent="0.25">
      <c r="A212" t="s">
        <v>474</v>
      </c>
      <c r="B212" t="s">
        <v>475</v>
      </c>
      <c r="C212" t="s">
        <v>33</v>
      </c>
      <c r="D212" t="s">
        <v>478</v>
      </c>
      <c r="E212" t="s">
        <v>479</v>
      </c>
      <c r="F212" t="s">
        <v>46</v>
      </c>
      <c r="G212">
        <v>1</v>
      </c>
      <c r="H212" t="s">
        <v>187</v>
      </c>
      <c r="I212" s="2">
        <v>15</v>
      </c>
      <c r="J212">
        <v>30</v>
      </c>
      <c r="K212" t="s">
        <v>482</v>
      </c>
      <c r="L212" t="s">
        <v>20</v>
      </c>
      <c r="M212" t="s">
        <v>39</v>
      </c>
      <c r="N212" t="s">
        <v>40</v>
      </c>
      <c r="O212" t="s">
        <v>41</v>
      </c>
      <c r="P212" t="s">
        <v>24</v>
      </c>
      <c r="Q212" t="s">
        <v>25</v>
      </c>
    </row>
    <row r="213" spans="1:17" ht="100.15" customHeight="1" x14ac:dyDescent="0.25">
      <c r="A213" t="s">
        <v>483</v>
      </c>
      <c r="B213" t="s">
        <v>484</v>
      </c>
      <c r="C213" t="s">
        <v>33</v>
      </c>
      <c r="D213" t="s">
        <v>18</v>
      </c>
      <c r="E213" t="s">
        <v>28</v>
      </c>
      <c r="F213" t="s">
        <v>42</v>
      </c>
      <c r="G213">
        <v>1</v>
      </c>
      <c r="H213" t="s">
        <v>66</v>
      </c>
      <c r="I213" s="2">
        <v>15</v>
      </c>
      <c r="J213">
        <v>30</v>
      </c>
      <c r="K213" t="s">
        <v>485</v>
      </c>
      <c r="L213" t="s">
        <v>20</v>
      </c>
      <c r="M213" t="s">
        <v>39</v>
      </c>
      <c r="N213" t="s">
        <v>40</v>
      </c>
      <c r="O213" t="s">
        <v>447</v>
      </c>
      <c r="P213" t="s">
        <v>24</v>
      </c>
      <c r="Q213" t="s">
        <v>25</v>
      </c>
    </row>
    <row r="214" spans="1:17" ht="100.15" customHeight="1" x14ac:dyDescent="0.25">
      <c r="A214" t="s">
        <v>483</v>
      </c>
      <c r="B214" t="s">
        <v>484</v>
      </c>
      <c r="C214" t="s">
        <v>33</v>
      </c>
      <c r="D214" t="s">
        <v>18</v>
      </c>
      <c r="E214" t="s">
        <v>28</v>
      </c>
      <c r="F214" t="s">
        <v>44</v>
      </c>
      <c r="G214">
        <v>146</v>
      </c>
      <c r="H214" t="s">
        <v>66</v>
      </c>
      <c r="I214" s="2">
        <v>15</v>
      </c>
      <c r="J214">
        <v>30</v>
      </c>
      <c r="K214" t="s">
        <v>486</v>
      </c>
      <c r="L214" t="s">
        <v>20</v>
      </c>
      <c r="M214" t="s">
        <v>39</v>
      </c>
      <c r="N214" t="s">
        <v>40</v>
      </c>
      <c r="O214" t="s">
        <v>447</v>
      </c>
      <c r="P214" t="s">
        <v>24</v>
      </c>
      <c r="Q214" t="s">
        <v>25</v>
      </c>
    </row>
    <row r="215" spans="1:17" ht="100.15" customHeight="1" x14ac:dyDescent="0.25">
      <c r="A215" t="s">
        <v>483</v>
      </c>
      <c r="B215" t="s">
        <v>484</v>
      </c>
      <c r="C215" t="s">
        <v>33</v>
      </c>
      <c r="D215" t="s">
        <v>18</v>
      </c>
      <c r="E215" t="s">
        <v>28</v>
      </c>
      <c r="F215" t="s">
        <v>46</v>
      </c>
      <c r="G215">
        <v>110</v>
      </c>
      <c r="H215" t="s">
        <v>66</v>
      </c>
      <c r="I215" s="2">
        <v>15</v>
      </c>
      <c r="J215">
        <v>30</v>
      </c>
      <c r="K215" t="s">
        <v>487</v>
      </c>
      <c r="L215" t="s">
        <v>20</v>
      </c>
      <c r="M215" t="s">
        <v>39</v>
      </c>
      <c r="N215" t="s">
        <v>40</v>
      </c>
      <c r="O215" t="s">
        <v>447</v>
      </c>
      <c r="P215" t="s">
        <v>24</v>
      </c>
      <c r="Q215" t="s">
        <v>25</v>
      </c>
    </row>
    <row r="216" spans="1:17" ht="100.15" customHeight="1" x14ac:dyDescent="0.25">
      <c r="A216" t="s">
        <v>483</v>
      </c>
      <c r="B216" t="s">
        <v>484</v>
      </c>
      <c r="C216" t="s">
        <v>33</v>
      </c>
      <c r="D216" t="s">
        <v>122</v>
      </c>
      <c r="E216" t="s">
        <v>123</v>
      </c>
      <c r="F216" t="s">
        <v>46</v>
      </c>
      <c r="G216">
        <v>1</v>
      </c>
      <c r="H216" t="s">
        <v>66</v>
      </c>
      <c r="I216" s="2">
        <v>15</v>
      </c>
      <c r="J216">
        <v>30</v>
      </c>
      <c r="K216" t="s">
        <v>488</v>
      </c>
      <c r="L216" t="s">
        <v>20</v>
      </c>
      <c r="M216" t="s">
        <v>39</v>
      </c>
      <c r="N216" t="s">
        <v>40</v>
      </c>
      <c r="O216" t="s">
        <v>447</v>
      </c>
      <c r="P216" t="s">
        <v>24</v>
      </c>
      <c r="Q216" t="s">
        <v>25</v>
      </c>
    </row>
    <row r="217" spans="1:17" ht="100.15" customHeight="1" x14ac:dyDescent="0.25">
      <c r="A217" t="s">
        <v>483</v>
      </c>
      <c r="B217" t="s">
        <v>484</v>
      </c>
      <c r="C217" t="s">
        <v>33</v>
      </c>
      <c r="D217" t="s">
        <v>489</v>
      </c>
      <c r="E217" t="s">
        <v>490</v>
      </c>
      <c r="F217" t="s">
        <v>46</v>
      </c>
      <c r="G217">
        <v>6</v>
      </c>
      <c r="H217" t="s">
        <v>66</v>
      </c>
      <c r="I217" s="2">
        <v>15</v>
      </c>
      <c r="J217">
        <v>30</v>
      </c>
      <c r="K217" t="s">
        <v>491</v>
      </c>
      <c r="L217" t="s">
        <v>20</v>
      </c>
      <c r="M217" t="s">
        <v>39</v>
      </c>
      <c r="N217" t="s">
        <v>40</v>
      </c>
      <c r="O217" t="s">
        <v>447</v>
      </c>
      <c r="P217" t="s">
        <v>24</v>
      </c>
      <c r="Q217" t="s">
        <v>25</v>
      </c>
    </row>
    <row r="218" spans="1:17" ht="100.15" customHeight="1" x14ac:dyDescent="0.25">
      <c r="A218" t="s">
        <v>483</v>
      </c>
      <c r="B218" t="s">
        <v>484</v>
      </c>
      <c r="C218" t="s">
        <v>33</v>
      </c>
      <c r="D218" t="s">
        <v>489</v>
      </c>
      <c r="E218" t="s">
        <v>490</v>
      </c>
      <c r="F218" t="s">
        <v>48</v>
      </c>
      <c r="G218">
        <v>3</v>
      </c>
      <c r="H218" t="s">
        <v>66</v>
      </c>
      <c r="I218" s="2">
        <v>15</v>
      </c>
      <c r="J218">
        <v>30</v>
      </c>
      <c r="K218" t="s">
        <v>492</v>
      </c>
      <c r="L218" t="s">
        <v>20</v>
      </c>
      <c r="M218" t="s">
        <v>39</v>
      </c>
      <c r="N218" t="s">
        <v>40</v>
      </c>
      <c r="O218" t="s">
        <v>447</v>
      </c>
      <c r="P218" t="s">
        <v>24</v>
      </c>
      <c r="Q218" t="s">
        <v>25</v>
      </c>
    </row>
    <row r="219" spans="1:17" ht="100.15" customHeight="1" x14ac:dyDescent="0.25">
      <c r="A219" t="s">
        <v>493</v>
      </c>
      <c r="B219" t="s">
        <v>494</v>
      </c>
      <c r="C219" t="s">
        <v>33</v>
      </c>
      <c r="D219" t="s">
        <v>425</v>
      </c>
      <c r="E219" t="s">
        <v>28</v>
      </c>
      <c r="F219" t="s">
        <v>36</v>
      </c>
      <c r="G219">
        <v>5</v>
      </c>
      <c r="H219" t="s">
        <v>37</v>
      </c>
      <c r="I219" s="2">
        <v>17.5</v>
      </c>
      <c r="J219">
        <v>35</v>
      </c>
      <c r="K219" t="s">
        <v>495</v>
      </c>
      <c r="L219" t="s">
        <v>20</v>
      </c>
      <c r="M219" t="s">
        <v>39</v>
      </c>
      <c r="N219" t="s">
        <v>40</v>
      </c>
      <c r="O219" t="s">
        <v>447</v>
      </c>
      <c r="P219" t="s">
        <v>24</v>
      </c>
      <c r="Q219" t="s">
        <v>25</v>
      </c>
    </row>
    <row r="220" spans="1:17" ht="100.15" customHeight="1" x14ac:dyDescent="0.25">
      <c r="A220" t="s">
        <v>493</v>
      </c>
      <c r="B220" t="s">
        <v>494</v>
      </c>
      <c r="C220" t="s">
        <v>33</v>
      </c>
      <c r="D220" t="s">
        <v>327</v>
      </c>
      <c r="E220" t="s">
        <v>30</v>
      </c>
      <c r="F220" t="s">
        <v>36</v>
      </c>
      <c r="G220">
        <v>4</v>
      </c>
      <c r="H220" t="s">
        <v>66</v>
      </c>
      <c r="I220" s="2">
        <v>17.5</v>
      </c>
      <c r="J220">
        <v>35</v>
      </c>
      <c r="K220" t="s">
        <v>499</v>
      </c>
      <c r="L220" t="s">
        <v>20</v>
      </c>
      <c r="M220" t="s">
        <v>39</v>
      </c>
      <c r="N220" t="s">
        <v>40</v>
      </c>
      <c r="O220" t="s">
        <v>447</v>
      </c>
      <c r="P220" t="s">
        <v>24</v>
      </c>
      <c r="Q220" t="s">
        <v>25</v>
      </c>
    </row>
    <row r="221" spans="1:17" ht="100.15" customHeight="1" x14ac:dyDescent="0.25">
      <c r="A221" t="s">
        <v>493</v>
      </c>
      <c r="B221" t="s">
        <v>494</v>
      </c>
      <c r="C221" t="s">
        <v>33</v>
      </c>
      <c r="D221" t="s">
        <v>327</v>
      </c>
      <c r="E221" t="s">
        <v>30</v>
      </c>
      <c r="F221" t="s">
        <v>46</v>
      </c>
      <c r="G221">
        <v>3</v>
      </c>
      <c r="H221" t="s">
        <v>66</v>
      </c>
      <c r="I221" s="2">
        <v>17.5</v>
      </c>
      <c r="J221">
        <v>35</v>
      </c>
      <c r="K221" t="s">
        <v>500</v>
      </c>
      <c r="L221" t="s">
        <v>20</v>
      </c>
      <c r="M221" t="s">
        <v>39</v>
      </c>
      <c r="N221" t="s">
        <v>40</v>
      </c>
      <c r="O221" t="s">
        <v>447</v>
      </c>
      <c r="P221" t="s">
        <v>24</v>
      </c>
      <c r="Q221" t="s">
        <v>25</v>
      </c>
    </row>
    <row r="222" spans="1:17" ht="100.15" customHeight="1" x14ac:dyDescent="0.25">
      <c r="A222" t="s">
        <v>493</v>
      </c>
      <c r="B222" t="s">
        <v>494</v>
      </c>
      <c r="C222" t="s">
        <v>33</v>
      </c>
      <c r="D222" t="s">
        <v>328</v>
      </c>
      <c r="E222" t="s">
        <v>329</v>
      </c>
      <c r="F222" t="s">
        <v>46</v>
      </c>
      <c r="G222">
        <v>6</v>
      </c>
      <c r="H222" t="s">
        <v>66</v>
      </c>
      <c r="I222" s="2">
        <v>17.5</v>
      </c>
      <c r="J222">
        <v>35</v>
      </c>
      <c r="K222" t="s">
        <v>502</v>
      </c>
      <c r="L222" t="s">
        <v>20</v>
      </c>
      <c r="M222" t="s">
        <v>39</v>
      </c>
      <c r="N222" t="s">
        <v>40</v>
      </c>
      <c r="O222" t="s">
        <v>447</v>
      </c>
      <c r="P222" t="s">
        <v>24</v>
      </c>
      <c r="Q222" t="s">
        <v>25</v>
      </c>
    </row>
    <row r="223" spans="1:17" ht="100.15" customHeight="1" x14ac:dyDescent="0.25">
      <c r="A223" t="s">
        <v>493</v>
      </c>
      <c r="B223" t="s">
        <v>494</v>
      </c>
      <c r="C223" t="s">
        <v>33</v>
      </c>
      <c r="D223" t="s">
        <v>198</v>
      </c>
      <c r="E223" t="s">
        <v>199</v>
      </c>
      <c r="F223" t="s">
        <v>36</v>
      </c>
      <c r="G223">
        <v>8</v>
      </c>
      <c r="H223" t="s">
        <v>66</v>
      </c>
      <c r="I223" s="2">
        <v>17.5</v>
      </c>
      <c r="J223">
        <v>35</v>
      </c>
      <c r="K223" t="s">
        <v>503</v>
      </c>
      <c r="L223" t="s">
        <v>20</v>
      </c>
      <c r="M223" t="s">
        <v>39</v>
      </c>
      <c r="N223" t="s">
        <v>40</v>
      </c>
      <c r="O223" t="s">
        <v>447</v>
      </c>
      <c r="P223" t="s">
        <v>24</v>
      </c>
      <c r="Q223" t="s">
        <v>25</v>
      </c>
    </row>
    <row r="224" spans="1:17" ht="100.15" customHeight="1" x14ac:dyDescent="0.25">
      <c r="A224" t="s">
        <v>493</v>
      </c>
      <c r="B224" t="s">
        <v>494</v>
      </c>
      <c r="C224" t="s">
        <v>33</v>
      </c>
      <c r="D224" t="s">
        <v>198</v>
      </c>
      <c r="E224" t="s">
        <v>199</v>
      </c>
      <c r="F224" t="s">
        <v>44</v>
      </c>
      <c r="G224">
        <v>27</v>
      </c>
      <c r="H224" t="s">
        <v>66</v>
      </c>
      <c r="I224" s="2">
        <v>17.5</v>
      </c>
      <c r="J224">
        <v>35</v>
      </c>
      <c r="K224" t="s">
        <v>504</v>
      </c>
      <c r="L224" t="s">
        <v>20</v>
      </c>
      <c r="M224" t="s">
        <v>39</v>
      </c>
      <c r="N224" t="s">
        <v>40</v>
      </c>
      <c r="O224" t="s">
        <v>447</v>
      </c>
      <c r="P224" t="s">
        <v>24</v>
      </c>
      <c r="Q224" t="s">
        <v>25</v>
      </c>
    </row>
    <row r="225" spans="1:17" ht="100.15" customHeight="1" x14ac:dyDescent="0.25">
      <c r="A225" t="s">
        <v>493</v>
      </c>
      <c r="B225" t="s">
        <v>494</v>
      </c>
      <c r="C225" t="s">
        <v>33</v>
      </c>
      <c r="D225" t="s">
        <v>198</v>
      </c>
      <c r="E225" t="s">
        <v>199</v>
      </c>
      <c r="F225" t="s">
        <v>46</v>
      </c>
      <c r="G225">
        <v>3</v>
      </c>
      <c r="H225" t="s">
        <v>66</v>
      </c>
      <c r="I225" s="2">
        <v>17.5</v>
      </c>
      <c r="J225">
        <v>35</v>
      </c>
      <c r="K225" t="s">
        <v>505</v>
      </c>
      <c r="L225" t="s">
        <v>20</v>
      </c>
      <c r="M225" t="s">
        <v>39</v>
      </c>
      <c r="N225" t="s">
        <v>40</v>
      </c>
      <c r="O225" t="s">
        <v>447</v>
      </c>
      <c r="P225" t="s">
        <v>24</v>
      </c>
      <c r="Q225" t="s">
        <v>25</v>
      </c>
    </row>
    <row r="226" spans="1:17" ht="100.15" customHeight="1" x14ac:dyDescent="0.25">
      <c r="A226" t="s">
        <v>506</v>
      </c>
      <c r="B226" t="s">
        <v>507</v>
      </c>
      <c r="C226" t="s">
        <v>33</v>
      </c>
      <c r="D226" t="s">
        <v>508</v>
      </c>
      <c r="E226" t="s">
        <v>28</v>
      </c>
      <c r="F226" t="s">
        <v>46</v>
      </c>
      <c r="G226">
        <v>1</v>
      </c>
      <c r="H226" t="s">
        <v>66</v>
      </c>
      <c r="I226" s="2">
        <v>20</v>
      </c>
      <c r="J226">
        <v>40</v>
      </c>
      <c r="K226" t="s">
        <v>509</v>
      </c>
      <c r="L226" t="s">
        <v>20</v>
      </c>
      <c r="M226" t="s">
        <v>39</v>
      </c>
      <c r="N226" t="s">
        <v>40</v>
      </c>
      <c r="O226" t="s">
        <v>447</v>
      </c>
      <c r="P226" t="s">
        <v>24</v>
      </c>
      <c r="Q226" t="s">
        <v>25</v>
      </c>
    </row>
    <row r="227" spans="1:17" ht="100.15" customHeight="1" x14ac:dyDescent="0.25">
      <c r="A227" t="s">
        <v>506</v>
      </c>
      <c r="B227" t="s">
        <v>507</v>
      </c>
      <c r="C227" t="s">
        <v>33</v>
      </c>
      <c r="D227" t="s">
        <v>510</v>
      </c>
      <c r="E227" t="s">
        <v>511</v>
      </c>
      <c r="F227" t="s">
        <v>36</v>
      </c>
      <c r="G227">
        <v>1</v>
      </c>
      <c r="H227" t="s">
        <v>37</v>
      </c>
      <c r="I227" s="2">
        <v>20</v>
      </c>
      <c r="J227">
        <v>40</v>
      </c>
      <c r="K227" t="s">
        <v>512</v>
      </c>
      <c r="L227" t="s">
        <v>20</v>
      </c>
      <c r="M227" t="s">
        <v>39</v>
      </c>
      <c r="N227" t="s">
        <v>40</v>
      </c>
      <c r="O227" t="s">
        <v>447</v>
      </c>
      <c r="P227" t="s">
        <v>24</v>
      </c>
      <c r="Q227" t="s">
        <v>25</v>
      </c>
    </row>
    <row r="228" spans="1:17" ht="100.15" customHeight="1" x14ac:dyDescent="0.25">
      <c r="A228" t="s">
        <v>506</v>
      </c>
      <c r="B228" t="s">
        <v>507</v>
      </c>
      <c r="C228" t="s">
        <v>33</v>
      </c>
      <c r="D228" t="s">
        <v>510</v>
      </c>
      <c r="E228" t="s">
        <v>511</v>
      </c>
      <c r="F228" t="s">
        <v>46</v>
      </c>
      <c r="G228">
        <v>1</v>
      </c>
      <c r="H228" t="s">
        <v>37</v>
      </c>
      <c r="I228" s="2">
        <v>20</v>
      </c>
      <c r="J228">
        <v>40</v>
      </c>
      <c r="K228" t="s">
        <v>513</v>
      </c>
      <c r="L228" t="s">
        <v>20</v>
      </c>
      <c r="M228" t="s">
        <v>39</v>
      </c>
      <c r="N228" t="s">
        <v>40</v>
      </c>
      <c r="O228" t="s">
        <v>447</v>
      </c>
      <c r="P228" t="s">
        <v>24</v>
      </c>
      <c r="Q228" t="s">
        <v>25</v>
      </c>
    </row>
    <row r="229" spans="1:17" ht="100.15" customHeight="1" x14ac:dyDescent="0.25">
      <c r="A229" t="s">
        <v>506</v>
      </c>
      <c r="B229" t="s">
        <v>507</v>
      </c>
      <c r="C229" t="s">
        <v>33</v>
      </c>
      <c r="D229" t="s">
        <v>510</v>
      </c>
      <c r="E229" t="s">
        <v>511</v>
      </c>
      <c r="F229" t="s">
        <v>48</v>
      </c>
      <c r="G229">
        <v>1</v>
      </c>
      <c r="H229" t="s">
        <v>37</v>
      </c>
      <c r="I229" s="2">
        <v>20</v>
      </c>
      <c r="J229">
        <v>40</v>
      </c>
      <c r="K229" t="s">
        <v>514</v>
      </c>
      <c r="L229" t="s">
        <v>20</v>
      </c>
      <c r="M229" t="s">
        <v>39</v>
      </c>
      <c r="N229" t="s">
        <v>40</v>
      </c>
      <c r="O229" t="s">
        <v>447</v>
      </c>
      <c r="P229" t="s">
        <v>24</v>
      </c>
      <c r="Q229" t="s">
        <v>25</v>
      </c>
    </row>
    <row r="230" spans="1:17" ht="100.15" customHeight="1" x14ac:dyDescent="0.25">
      <c r="A230" t="s">
        <v>506</v>
      </c>
      <c r="B230" t="s">
        <v>507</v>
      </c>
      <c r="C230" t="s">
        <v>33</v>
      </c>
      <c r="D230" t="s">
        <v>78</v>
      </c>
      <c r="E230" t="s">
        <v>79</v>
      </c>
      <c r="F230" t="s">
        <v>42</v>
      </c>
      <c r="G230">
        <v>4</v>
      </c>
      <c r="H230" t="s">
        <v>37</v>
      </c>
      <c r="I230" s="2">
        <v>20</v>
      </c>
      <c r="J230">
        <v>40</v>
      </c>
      <c r="K230" t="s">
        <v>515</v>
      </c>
      <c r="L230" t="s">
        <v>20</v>
      </c>
      <c r="M230" t="s">
        <v>39</v>
      </c>
      <c r="N230" t="s">
        <v>40</v>
      </c>
      <c r="O230" t="s">
        <v>447</v>
      </c>
      <c r="P230" t="s">
        <v>24</v>
      </c>
      <c r="Q230" t="s">
        <v>25</v>
      </c>
    </row>
    <row r="231" spans="1:17" ht="100.15" customHeight="1" x14ac:dyDescent="0.25">
      <c r="A231" t="s">
        <v>516</v>
      </c>
      <c r="B231" t="s">
        <v>517</v>
      </c>
      <c r="C231" t="s">
        <v>33</v>
      </c>
      <c r="D231" t="s">
        <v>425</v>
      </c>
      <c r="E231" t="s">
        <v>28</v>
      </c>
      <c r="F231" t="s">
        <v>36</v>
      </c>
      <c r="G231">
        <v>64</v>
      </c>
      <c r="H231" t="s">
        <v>66</v>
      </c>
      <c r="I231" s="2">
        <v>27.5</v>
      </c>
      <c r="J231">
        <v>55</v>
      </c>
      <c r="K231" t="s">
        <v>518</v>
      </c>
      <c r="L231" t="s">
        <v>20</v>
      </c>
      <c r="M231" t="s">
        <v>39</v>
      </c>
      <c r="N231" t="s">
        <v>40</v>
      </c>
      <c r="O231" t="s">
        <v>130</v>
      </c>
      <c r="P231" t="s">
        <v>24</v>
      </c>
      <c r="Q231" t="s">
        <v>25</v>
      </c>
    </row>
    <row r="232" spans="1:17" ht="100.15" customHeight="1" x14ac:dyDescent="0.25">
      <c r="A232" t="s">
        <v>516</v>
      </c>
      <c r="B232" t="s">
        <v>517</v>
      </c>
      <c r="C232" t="s">
        <v>33</v>
      </c>
      <c r="D232" t="s">
        <v>425</v>
      </c>
      <c r="E232" t="s">
        <v>28</v>
      </c>
      <c r="F232" t="s">
        <v>42</v>
      </c>
      <c r="G232">
        <v>31</v>
      </c>
      <c r="H232" t="s">
        <v>66</v>
      </c>
      <c r="I232" s="2">
        <v>27.5</v>
      </c>
      <c r="J232">
        <v>55</v>
      </c>
      <c r="K232" t="s">
        <v>519</v>
      </c>
      <c r="L232" t="s">
        <v>20</v>
      </c>
      <c r="M232" t="s">
        <v>39</v>
      </c>
      <c r="N232" t="s">
        <v>40</v>
      </c>
      <c r="O232" t="s">
        <v>130</v>
      </c>
      <c r="P232" t="s">
        <v>24</v>
      </c>
      <c r="Q232" t="s">
        <v>25</v>
      </c>
    </row>
    <row r="233" spans="1:17" ht="100.15" customHeight="1" x14ac:dyDescent="0.25">
      <c r="A233" t="s">
        <v>516</v>
      </c>
      <c r="B233" t="s">
        <v>517</v>
      </c>
      <c r="C233" t="s">
        <v>33</v>
      </c>
      <c r="D233" t="s">
        <v>425</v>
      </c>
      <c r="E233" t="s">
        <v>28</v>
      </c>
      <c r="F233" t="s">
        <v>46</v>
      </c>
      <c r="G233">
        <v>17</v>
      </c>
      <c r="H233" t="s">
        <v>66</v>
      </c>
      <c r="I233" s="2">
        <v>27.5</v>
      </c>
      <c r="J233">
        <v>55</v>
      </c>
      <c r="K233" t="s">
        <v>520</v>
      </c>
      <c r="L233" t="s">
        <v>20</v>
      </c>
      <c r="M233" t="s">
        <v>39</v>
      </c>
      <c r="N233" t="s">
        <v>40</v>
      </c>
      <c r="O233" t="s">
        <v>130</v>
      </c>
      <c r="P233" t="s">
        <v>24</v>
      </c>
      <c r="Q233" t="s">
        <v>25</v>
      </c>
    </row>
    <row r="234" spans="1:17" ht="100.15" customHeight="1" x14ac:dyDescent="0.25">
      <c r="A234" t="s">
        <v>516</v>
      </c>
      <c r="B234" t="s">
        <v>517</v>
      </c>
      <c r="C234" t="s">
        <v>33</v>
      </c>
      <c r="D234" t="s">
        <v>521</v>
      </c>
      <c r="E234" t="s">
        <v>522</v>
      </c>
      <c r="F234" t="s">
        <v>36</v>
      </c>
      <c r="G234">
        <v>36</v>
      </c>
      <c r="H234" t="s">
        <v>66</v>
      </c>
      <c r="I234" s="2">
        <v>27.5</v>
      </c>
      <c r="J234">
        <v>55</v>
      </c>
      <c r="K234" t="s">
        <v>523</v>
      </c>
      <c r="L234" t="s">
        <v>20</v>
      </c>
      <c r="M234" t="s">
        <v>39</v>
      </c>
      <c r="N234" t="s">
        <v>40</v>
      </c>
      <c r="O234" t="s">
        <v>130</v>
      </c>
      <c r="P234" t="s">
        <v>24</v>
      </c>
      <c r="Q234" t="s">
        <v>25</v>
      </c>
    </row>
    <row r="235" spans="1:17" ht="100.15" customHeight="1" x14ac:dyDescent="0.25">
      <c r="A235" t="s">
        <v>516</v>
      </c>
      <c r="B235" t="s">
        <v>517</v>
      </c>
      <c r="C235" t="s">
        <v>33</v>
      </c>
      <c r="D235" t="s">
        <v>521</v>
      </c>
      <c r="E235" t="s">
        <v>522</v>
      </c>
      <c r="F235" t="s">
        <v>42</v>
      </c>
      <c r="G235">
        <v>82</v>
      </c>
      <c r="H235" t="s">
        <v>66</v>
      </c>
      <c r="I235" s="2">
        <v>27.5</v>
      </c>
      <c r="J235">
        <v>55</v>
      </c>
      <c r="K235" t="s">
        <v>524</v>
      </c>
      <c r="L235" t="s">
        <v>20</v>
      </c>
      <c r="M235" t="s">
        <v>39</v>
      </c>
      <c r="N235" t="s">
        <v>40</v>
      </c>
      <c r="O235" t="s">
        <v>130</v>
      </c>
      <c r="P235" t="s">
        <v>24</v>
      </c>
      <c r="Q235" t="s">
        <v>25</v>
      </c>
    </row>
    <row r="236" spans="1:17" ht="100.15" customHeight="1" x14ac:dyDescent="0.25">
      <c r="A236" t="s">
        <v>516</v>
      </c>
      <c r="B236" t="s">
        <v>517</v>
      </c>
      <c r="C236" t="s">
        <v>33</v>
      </c>
      <c r="D236" t="s">
        <v>521</v>
      </c>
      <c r="E236" t="s">
        <v>522</v>
      </c>
      <c r="F236" t="s">
        <v>44</v>
      </c>
      <c r="G236">
        <v>69</v>
      </c>
      <c r="H236" t="s">
        <v>66</v>
      </c>
      <c r="I236" s="2">
        <v>27.5</v>
      </c>
      <c r="J236">
        <v>55</v>
      </c>
      <c r="K236" t="s">
        <v>525</v>
      </c>
      <c r="L236" t="s">
        <v>20</v>
      </c>
      <c r="M236" t="s">
        <v>39</v>
      </c>
      <c r="N236" t="s">
        <v>40</v>
      </c>
      <c r="O236" t="s">
        <v>130</v>
      </c>
      <c r="P236" t="s">
        <v>24</v>
      </c>
      <c r="Q236" t="s">
        <v>25</v>
      </c>
    </row>
    <row r="237" spans="1:17" ht="100.15" customHeight="1" x14ac:dyDescent="0.25">
      <c r="A237" t="s">
        <v>516</v>
      </c>
      <c r="B237" t="s">
        <v>517</v>
      </c>
      <c r="C237" t="s">
        <v>33</v>
      </c>
      <c r="D237" t="s">
        <v>521</v>
      </c>
      <c r="E237" t="s">
        <v>522</v>
      </c>
      <c r="F237" t="s">
        <v>46</v>
      </c>
      <c r="G237">
        <v>15</v>
      </c>
      <c r="H237" t="s">
        <v>66</v>
      </c>
      <c r="I237" s="2">
        <v>27.5</v>
      </c>
      <c r="J237">
        <v>55</v>
      </c>
      <c r="K237" t="s">
        <v>526</v>
      </c>
      <c r="L237" t="s">
        <v>20</v>
      </c>
      <c r="M237" t="s">
        <v>39</v>
      </c>
      <c r="N237" t="s">
        <v>40</v>
      </c>
      <c r="O237" t="s">
        <v>130</v>
      </c>
      <c r="P237" t="s">
        <v>24</v>
      </c>
      <c r="Q237" t="s">
        <v>25</v>
      </c>
    </row>
    <row r="238" spans="1:17" ht="100.15" customHeight="1" x14ac:dyDescent="0.25">
      <c r="A238" t="s">
        <v>516</v>
      </c>
      <c r="B238" t="s">
        <v>517</v>
      </c>
      <c r="C238" t="s">
        <v>33</v>
      </c>
      <c r="D238" t="s">
        <v>64</v>
      </c>
      <c r="E238" t="s">
        <v>65</v>
      </c>
      <c r="F238" t="s">
        <v>46</v>
      </c>
      <c r="G238">
        <v>1</v>
      </c>
      <c r="H238" t="s">
        <v>66</v>
      </c>
      <c r="I238" s="2">
        <v>27.5</v>
      </c>
      <c r="J238">
        <v>55</v>
      </c>
      <c r="K238" t="s">
        <v>527</v>
      </c>
      <c r="L238" t="s">
        <v>20</v>
      </c>
      <c r="M238" t="s">
        <v>39</v>
      </c>
      <c r="N238" t="s">
        <v>40</v>
      </c>
      <c r="O238" t="s">
        <v>130</v>
      </c>
      <c r="P238" t="s">
        <v>24</v>
      </c>
      <c r="Q238" t="s">
        <v>25</v>
      </c>
    </row>
    <row r="239" spans="1:17" ht="100.15" customHeight="1" x14ac:dyDescent="0.25">
      <c r="A239" t="s">
        <v>528</v>
      </c>
      <c r="B239" t="s">
        <v>529</v>
      </c>
      <c r="C239" t="s">
        <v>17</v>
      </c>
      <c r="D239" t="s">
        <v>241</v>
      </c>
      <c r="E239" t="s">
        <v>28</v>
      </c>
      <c r="F239" t="s">
        <v>19</v>
      </c>
      <c r="G239">
        <v>18</v>
      </c>
      <c r="H239" t="s">
        <v>66</v>
      </c>
      <c r="I239" s="2">
        <v>27.5</v>
      </c>
      <c r="J239">
        <v>55</v>
      </c>
      <c r="K239" t="s">
        <v>530</v>
      </c>
      <c r="L239" t="s">
        <v>20</v>
      </c>
      <c r="M239" t="s">
        <v>21</v>
      </c>
      <c r="N239" t="s">
        <v>22</v>
      </c>
      <c r="O239" t="s">
        <v>23</v>
      </c>
      <c r="P239" t="s">
        <v>24</v>
      </c>
      <c r="Q239" t="s">
        <v>25</v>
      </c>
    </row>
    <row r="240" spans="1:17" ht="100.15" customHeight="1" x14ac:dyDescent="0.25">
      <c r="A240" t="s">
        <v>528</v>
      </c>
      <c r="B240" t="s">
        <v>529</v>
      </c>
      <c r="C240" t="s">
        <v>17</v>
      </c>
      <c r="D240" t="s">
        <v>508</v>
      </c>
      <c r="E240" t="s">
        <v>28</v>
      </c>
      <c r="F240" t="s">
        <v>19</v>
      </c>
      <c r="G240">
        <v>180</v>
      </c>
      <c r="H240" t="s">
        <v>66</v>
      </c>
      <c r="I240" s="2">
        <v>27.5</v>
      </c>
      <c r="J240">
        <v>55</v>
      </c>
      <c r="K240" t="s">
        <v>531</v>
      </c>
      <c r="L240" t="s">
        <v>20</v>
      </c>
      <c r="M240" t="s">
        <v>21</v>
      </c>
      <c r="N240" t="s">
        <v>22</v>
      </c>
      <c r="O240" t="s">
        <v>23</v>
      </c>
      <c r="P240" t="s">
        <v>24</v>
      </c>
      <c r="Q240" t="s">
        <v>25</v>
      </c>
    </row>
    <row r="241" spans="1:17" ht="100.15" customHeight="1" x14ac:dyDescent="0.25">
      <c r="A241" t="s">
        <v>528</v>
      </c>
      <c r="B241" t="s">
        <v>529</v>
      </c>
      <c r="C241" t="s">
        <v>17</v>
      </c>
      <c r="D241" t="s">
        <v>532</v>
      </c>
      <c r="E241" t="s">
        <v>533</v>
      </c>
      <c r="F241" t="s">
        <v>19</v>
      </c>
      <c r="G241">
        <v>79</v>
      </c>
      <c r="H241" t="s">
        <v>66</v>
      </c>
      <c r="I241" s="2">
        <v>27.5</v>
      </c>
      <c r="J241">
        <v>55</v>
      </c>
      <c r="K241" t="s">
        <v>534</v>
      </c>
      <c r="L241" t="s">
        <v>20</v>
      </c>
      <c r="M241" t="s">
        <v>21</v>
      </c>
      <c r="N241" t="s">
        <v>22</v>
      </c>
      <c r="O241" t="s">
        <v>23</v>
      </c>
      <c r="P241" t="s">
        <v>24</v>
      </c>
      <c r="Q241" t="s">
        <v>25</v>
      </c>
    </row>
    <row r="242" spans="1:17" ht="100.15" customHeight="1" x14ac:dyDescent="0.25">
      <c r="A242" t="s">
        <v>535</v>
      </c>
      <c r="B242" t="s">
        <v>536</v>
      </c>
      <c r="C242" t="s">
        <v>33</v>
      </c>
      <c r="D242" t="s">
        <v>26</v>
      </c>
      <c r="E242" t="s">
        <v>211</v>
      </c>
      <c r="F242" t="s">
        <v>430</v>
      </c>
      <c r="G242">
        <v>8</v>
      </c>
      <c r="H242" t="s">
        <v>66</v>
      </c>
      <c r="I242" s="2">
        <v>11</v>
      </c>
      <c r="J242">
        <v>22</v>
      </c>
      <c r="K242" t="s">
        <v>537</v>
      </c>
      <c r="L242" t="s">
        <v>454</v>
      </c>
      <c r="M242" t="s">
        <v>39</v>
      </c>
      <c r="N242" t="s">
        <v>40</v>
      </c>
      <c r="O242" t="s">
        <v>41</v>
      </c>
      <c r="P242" t="s">
        <v>24</v>
      </c>
      <c r="Q242" t="s">
        <v>25</v>
      </c>
    </row>
    <row r="243" spans="1:17" ht="100.15" customHeight="1" x14ac:dyDescent="0.25">
      <c r="A243" t="s">
        <v>535</v>
      </c>
      <c r="B243" t="s">
        <v>536</v>
      </c>
      <c r="C243" t="s">
        <v>33</v>
      </c>
      <c r="D243" t="s">
        <v>26</v>
      </c>
      <c r="E243" t="s">
        <v>211</v>
      </c>
      <c r="F243" t="s">
        <v>431</v>
      </c>
      <c r="G243">
        <v>2</v>
      </c>
      <c r="H243" t="s">
        <v>66</v>
      </c>
      <c r="I243" s="2">
        <v>11</v>
      </c>
      <c r="J243">
        <v>22</v>
      </c>
      <c r="K243" t="s">
        <v>538</v>
      </c>
      <c r="L243" t="s">
        <v>454</v>
      </c>
      <c r="M243" t="s">
        <v>39</v>
      </c>
      <c r="N243" t="s">
        <v>40</v>
      </c>
      <c r="O243" t="s">
        <v>41</v>
      </c>
      <c r="P243" t="s">
        <v>24</v>
      </c>
      <c r="Q243" t="s">
        <v>25</v>
      </c>
    </row>
    <row r="244" spans="1:17" ht="100.15" customHeight="1" x14ac:dyDescent="0.25">
      <c r="A244" t="s">
        <v>535</v>
      </c>
      <c r="B244" t="s">
        <v>536</v>
      </c>
      <c r="C244" t="s">
        <v>33</v>
      </c>
      <c r="D244" t="s">
        <v>26</v>
      </c>
      <c r="E244" t="s">
        <v>211</v>
      </c>
      <c r="F244" t="s">
        <v>426</v>
      </c>
      <c r="G244">
        <v>8</v>
      </c>
      <c r="H244" t="s">
        <v>66</v>
      </c>
      <c r="I244" s="2">
        <v>11</v>
      </c>
      <c r="J244">
        <v>22</v>
      </c>
      <c r="K244" t="s">
        <v>539</v>
      </c>
      <c r="L244" t="s">
        <v>454</v>
      </c>
      <c r="M244" t="s">
        <v>39</v>
      </c>
      <c r="N244" t="s">
        <v>40</v>
      </c>
      <c r="O244" t="s">
        <v>41</v>
      </c>
      <c r="P244" t="s">
        <v>24</v>
      </c>
      <c r="Q244" t="s">
        <v>25</v>
      </c>
    </row>
    <row r="245" spans="1:17" ht="100.15" customHeight="1" x14ac:dyDescent="0.25">
      <c r="A245" t="s">
        <v>535</v>
      </c>
      <c r="B245" t="s">
        <v>536</v>
      </c>
      <c r="C245" t="s">
        <v>33</v>
      </c>
      <c r="D245" t="s">
        <v>26</v>
      </c>
      <c r="E245" t="s">
        <v>211</v>
      </c>
      <c r="F245" t="s">
        <v>428</v>
      </c>
      <c r="G245">
        <v>9</v>
      </c>
      <c r="H245" t="s">
        <v>66</v>
      </c>
      <c r="I245" s="2">
        <v>11</v>
      </c>
      <c r="J245">
        <v>22</v>
      </c>
      <c r="K245" t="s">
        <v>540</v>
      </c>
      <c r="L245" t="s">
        <v>454</v>
      </c>
      <c r="M245" t="s">
        <v>39</v>
      </c>
      <c r="N245" t="s">
        <v>40</v>
      </c>
      <c r="O245" t="s">
        <v>41</v>
      </c>
      <c r="P245" t="s">
        <v>24</v>
      </c>
      <c r="Q245" t="s">
        <v>25</v>
      </c>
    </row>
    <row r="246" spans="1:17" ht="100.15" customHeight="1" x14ac:dyDescent="0.25">
      <c r="A246" t="s">
        <v>541</v>
      </c>
      <c r="B246" t="s">
        <v>542</v>
      </c>
      <c r="C246" t="s">
        <v>33</v>
      </c>
      <c r="D246" t="s">
        <v>18</v>
      </c>
      <c r="E246" t="s">
        <v>28</v>
      </c>
      <c r="F246" t="s">
        <v>36</v>
      </c>
      <c r="G246">
        <v>5</v>
      </c>
      <c r="H246" t="s">
        <v>37</v>
      </c>
      <c r="I246" s="2">
        <v>17.5</v>
      </c>
      <c r="J246">
        <v>35</v>
      </c>
      <c r="K246" t="s">
        <v>543</v>
      </c>
      <c r="L246" t="s">
        <v>20</v>
      </c>
      <c r="M246" t="s">
        <v>39</v>
      </c>
      <c r="N246" t="s">
        <v>40</v>
      </c>
      <c r="O246" t="s">
        <v>130</v>
      </c>
      <c r="P246" t="s">
        <v>311</v>
      </c>
      <c r="Q246" t="s">
        <v>312</v>
      </c>
    </row>
    <row r="247" spans="1:17" ht="100.15" customHeight="1" x14ac:dyDescent="0.25">
      <c r="A247" t="s">
        <v>541</v>
      </c>
      <c r="B247" t="s">
        <v>542</v>
      </c>
      <c r="C247" t="s">
        <v>33</v>
      </c>
      <c r="D247" t="s">
        <v>26</v>
      </c>
      <c r="E247" t="s">
        <v>211</v>
      </c>
      <c r="F247" t="s">
        <v>36</v>
      </c>
      <c r="G247">
        <v>4</v>
      </c>
      <c r="H247" t="s">
        <v>37</v>
      </c>
      <c r="I247" s="2">
        <v>17.5</v>
      </c>
      <c r="J247">
        <v>35</v>
      </c>
      <c r="K247" t="s">
        <v>544</v>
      </c>
      <c r="L247" t="s">
        <v>20</v>
      </c>
      <c r="M247" t="s">
        <v>39</v>
      </c>
      <c r="N247" t="s">
        <v>40</v>
      </c>
      <c r="O247" t="s">
        <v>130</v>
      </c>
      <c r="P247" t="s">
        <v>311</v>
      </c>
      <c r="Q247" t="s">
        <v>312</v>
      </c>
    </row>
    <row r="248" spans="1:17" ht="100.15" customHeight="1" x14ac:dyDescent="0.25">
      <c r="A248" t="s">
        <v>541</v>
      </c>
      <c r="B248" t="s">
        <v>542</v>
      </c>
      <c r="C248" t="s">
        <v>33</v>
      </c>
      <c r="D248" t="s">
        <v>545</v>
      </c>
      <c r="E248" t="s">
        <v>546</v>
      </c>
      <c r="F248" t="s">
        <v>36</v>
      </c>
      <c r="G248">
        <v>5</v>
      </c>
      <c r="H248" t="s">
        <v>37</v>
      </c>
      <c r="I248" s="2">
        <v>17.5</v>
      </c>
      <c r="J248">
        <v>35</v>
      </c>
      <c r="K248" t="s">
        <v>547</v>
      </c>
      <c r="L248" t="s">
        <v>20</v>
      </c>
      <c r="M248" t="s">
        <v>39</v>
      </c>
      <c r="N248" t="s">
        <v>40</v>
      </c>
      <c r="O248" t="s">
        <v>130</v>
      </c>
      <c r="P248" t="s">
        <v>311</v>
      </c>
      <c r="Q248" t="s">
        <v>312</v>
      </c>
    </row>
    <row r="249" spans="1:17" ht="100.15" customHeight="1" x14ac:dyDescent="0.25">
      <c r="A249" t="s">
        <v>541</v>
      </c>
      <c r="B249" t="s">
        <v>542</v>
      </c>
      <c r="C249" t="s">
        <v>33</v>
      </c>
      <c r="D249" t="s">
        <v>73</v>
      </c>
      <c r="E249" t="s">
        <v>548</v>
      </c>
      <c r="F249" t="s">
        <v>36</v>
      </c>
      <c r="G249">
        <v>1</v>
      </c>
      <c r="H249" t="s">
        <v>168</v>
      </c>
      <c r="I249" s="2">
        <v>17.5</v>
      </c>
      <c r="J249">
        <v>35</v>
      </c>
      <c r="K249" t="s">
        <v>549</v>
      </c>
      <c r="L249" t="s">
        <v>20</v>
      </c>
      <c r="M249" t="s">
        <v>39</v>
      </c>
      <c r="N249" t="s">
        <v>40</v>
      </c>
      <c r="O249" t="s">
        <v>130</v>
      </c>
      <c r="P249" t="s">
        <v>311</v>
      </c>
      <c r="Q249" t="s">
        <v>312</v>
      </c>
    </row>
    <row r="250" spans="1:17" ht="100.15" customHeight="1" x14ac:dyDescent="0.25">
      <c r="A250" t="s">
        <v>541</v>
      </c>
      <c r="B250" t="s">
        <v>542</v>
      </c>
      <c r="C250" t="s">
        <v>33</v>
      </c>
      <c r="D250" t="s">
        <v>73</v>
      </c>
      <c r="E250" t="s">
        <v>548</v>
      </c>
      <c r="F250" t="s">
        <v>42</v>
      </c>
      <c r="G250">
        <v>1</v>
      </c>
      <c r="H250" t="s">
        <v>168</v>
      </c>
      <c r="I250" s="2">
        <v>17.5</v>
      </c>
      <c r="J250">
        <v>35</v>
      </c>
      <c r="K250" t="s">
        <v>550</v>
      </c>
      <c r="L250" t="s">
        <v>20</v>
      </c>
      <c r="M250" t="s">
        <v>39</v>
      </c>
      <c r="N250" t="s">
        <v>40</v>
      </c>
      <c r="O250" t="s">
        <v>130</v>
      </c>
      <c r="P250" t="s">
        <v>311</v>
      </c>
      <c r="Q250" t="s">
        <v>312</v>
      </c>
    </row>
    <row r="251" spans="1:17" ht="100.15" customHeight="1" x14ac:dyDescent="0.25">
      <c r="A251" t="s">
        <v>541</v>
      </c>
      <c r="B251" t="s">
        <v>542</v>
      </c>
      <c r="C251" t="s">
        <v>33</v>
      </c>
      <c r="D251" t="s">
        <v>551</v>
      </c>
      <c r="E251" t="s">
        <v>552</v>
      </c>
      <c r="F251" t="s">
        <v>36</v>
      </c>
      <c r="G251">
        <v>7</v>
      </c>
      <c r="H251" t="s">
        <v>37</v>
      </c>
      <c r="I251" s="2">
        <v>17.5</v>
      </c>
      <c r="J251">
        <v>35</v>
      </c>
      <c r="K251" t="s">
        <v>553</v>
      </c>
      <c r="L251" t="s">
        <v>20</v>
      </c>
      <c r="M251" t="s">
        <v>39</v>
      </c>
      <c r="N251" t="s">
        <v>40</v>
      </c>
      <c r="O251" t="s">
        <v>130</v>
      </c>
      <c r="P251" t="s">
        <v>311</v>
      </c>
      <c r="Q251" t="s">
        <v>312</v>
      </c>
    </row>
    <row r="252" spans="1:17" ht="100.15" customHeight="1" x14ac:dyDescent="0.25">
      <c r="A252" t="s">
        <v>541</v>
      </c>
      <c r="B252" t="s">
        <v>542</v>
      </c>
      <c r="C252" t="s">
        <v>33</v>
      </c>
      <c r="D252" t="s">
        <v>551</v>
      </c>
      <c r="E252" t="s">
        <v>552</v>
      </c>
      <c r="F252" t="s">
        <v>42</v>
      </c>
      <c r="G252">
        <v>6</v>
      </c>
      <c r="H252" t="s">
        <v>37</v>
      </c>
      <c r="I252" s="2">
        <v>17.5</v>
      </c>
      <c r="J252">
        <v>35</v>
      </c>
      <c r="K252" t="s">
        <v>554</v>
      </c>
      <c r="L252" t="s">
        <v>20</v>
      </c>
      <c r="M252" t="s">
        <v>39</v>
      </c>
      <c r="N252" t="s">
        <v>40</v>
      </c>
      <c r="O252" t="s">
        <v>130</v>
      </c>
      <c r="P252" t="s">
        <v>311</v>
      </c>
      <c r="Q252" t="s">
        <v>312</v>
      </c>
    </row>
    <row r="253" spans="1:17" ht="100.15" customHeight="1" x14ac:dyDescent="0.25">
      <c r="A253" t="s">
        <v>555</v>
      </c>
      <c r="B253" t="s">
        <v>556</v>
      </c>
      <c r="C253" t="s">
        <v>33</v>
      </c>
      <c r="D253" t="s">
        <v>18</v>
      </c>
      <c r="E253" t="s">
        <v>28</v>
      </c>
      <c r="F253" t="s">
        <v>42</v>
      </c>
      <c r="G253">
        <v>2</v>
      </c>
      <c r="H253" t="s">
        <v>37</v>
      </c>
      <c r="I253" s="2">
        <v>27.5</v>
      </c>
      <c r="J253">
        <v>55</v>
      </c>
      <c r="K253" t="s">
        <v>557</v>
      </c>
      <c r="L253" t="s">
        <v>20</v>
      </c>
      <c r="M253" t="s">
        <v>60</v>
      </c>
      <c r="N253" t="s">
        <v>40</v>
      </c>
      <c r="O253" t="s">
        <v>130</v>
      </c>
      <c r="P253" t="s">
        <v>311</v>
      </c>
      <c r="Q253" t="s">
        <v>312</v>
      </c>
    </row>
    <row r="254" spans="1:17" ht="100.15" customHeight="1" x14ac:dyDescent="0.25">
      <c r="A254" t="s">
        <v>555</v>
      </c>
      <c r="B254" t="s">
        <v>556</v>
      </c>
      <c r="C254" t="s">
        <v>33</v>
      </c>
      <c r="D254" t="s">
        <v>18</v>
      </c>
      <c r="E254" t="s">
        <v>28</v>
      </c>
      <c r="F254" t="s">
        <v>44</v>
      </c>
      <c r="G254">
        <v>5</v>
      </c>
      <c r="H254" t="s">
        <v>37</v>
      </c>
      <c r="I254" s="2">
        <v>27.5</v>
      </c>
      <c r="J254">
        <v>55</v>
      </c>
      <c r="K254" t="s">
        <v>558</v>
      </c>
      <c r="L254" t="s">
        <v>20</v>
      </c>
      <c r="M254" t="s">
        <v>60</v>
      </c>
      <c r="N254" t="s">
        <v>40</v>
      </c>
      <c r="O254" t="s">
        <v>130</v>
      </c>
      <c r="P254" t="s">
        <v>311</v>
      </c>
      <c r="Q254" t="s">
        <v>312</v>
      </c>
    </row>
    <row r="255" spans="1:17" ht="100.15" customHeight="1" x14ac:dyDescent="0.25">
      <c r="A255" t="s">
        <v>555</v>
      </c>
      <c r="B255" t="s">
        <v>556</v>
      </c>
      <c r="C255" t="s">
        <v>33</v>
      </c>
      <c r="D255" t="s">
        <v>18</v>
      </c>
      <c r="E255" t="s">
        <v>28</v>
      </c>
      <c r="F255" t="s">
        <v>46</v>
      </c>
      <c r="G255">
        <v>3</v>
      </c>
      <c r="H255" t="s">
        <v>37</v>
      </c>
      <c r="I255" s="2">
        <v>27.5</v>
      </c>
      <c r="J255">
        <v>55</v>
      </c>
      <c r="K255" t="s">
        <v>559</v>
      </c>
      <c r="L255" t="s">
        <v>20</v>
      </c>
      <c r="M255" t="s">
        <v>60</v>
      </c>
      <c r="N255" t="s">
        <v>40</v>
      </c>
      <c r="O255" t="s">
        <v>130</v>
      </c>
      <c r="P255" t="s">
        <v>311</v>
      </c>
      <c r="Q255" t="s">
        <v>312</v>
      </c>
    </row>
    <row r="256" spans="1:17" ht="100.15" customHeight="1" x14ac:dyDescent="0.25">
      <c r="A256" t="s">
        <v>555</v>
      </c>
      <c r="B256" t="s">
        <v>556</v>
      </c>
      <c r="C256" t="s">
        <v>33</v>
      </c>
      <c r="D256" t="s">
        <v>18</v>
      </c>
      <c r="E256" t="s">
        <v>28</v>
      </c>
      <c r="F256" t="s">
        <v>48</v>
      </c>
      <c r="G256">
        <v>3</v>
      </c>
      <c r="H256" t="s">
        <v>37</v>
      </c>
      <c r="I256" s="2">
        <v>27.5</v>
      </c>
      <c r="J256">
        <v>55</v>
      </c>
      <c r="K256" t="s">
        <v>560</v>
      </c>
      <c r="L256" t="s">
        <v>20</v>
      </c>
      <c r="M256" t="s">
        <v>60</v>
      </c>
      <c r="N256" t="s">
        <v>40</v>
      </c>
      <c r="O256" t="s">
        <v>130</v>
      </c>
      <c r="P256" t="s">
        <v>311</v>
      </c>
      <c r="Q256" t="s">
        <v>312</v>
      </c>
    </row>
    <row r="257" spans="1:17" ht="100.15" customHeight="1" x14ac:dyDescent="0.25">
      <c r="A257" t="s">
        <v>555</v>
      </c>
      <c r="B257" t="s">
        <v>556</v>
      </c>
      <c r="C257" t="s">
        <v>33</v>
      </c>
      <c r="D257" t="s">
        <v>139</v>
      </c>
      <c r="E257" t="s">
        <v>561</v>
      </c>
      <c r="F257" t="s">
        <v>44</v>
      </c>
      <c r="G257">
        <v>1</v>
      </c>
      <c r="H257" t="s">
        <v>187</v>
      </c>
      <c r="I257" s="2">
        <v>27.5</v>
      </c>
      <c r="J257">
        <v>55</v>
      </c>
      <c r="K257" t="s">
        <v>562</v>
      </c>
      <c r="L257" t="s">
        <v>20</v>
      </c>
      <c r="M257" t="s">
        <v>60</v>
      </c>
      <c r="N257" t="s">
        <v>40</v>
      </c>
      <c r="O257" t="s">
        <v>130</v>
      </c>
      <c r="P257" t="s">
        <v>311</v>
      </c>
      <c r="Q257" t="s">
        <v>312</v>
      </c>
    </row>
    <row r="258" spans="1:17" ht="100.15" customHeight="1" x14ac:dyDescent="0.25">
      <c r="A258" t="s">
        <v>563</v>
      </c>
      <c r="B258" t="s">
        <v>564</v>
      </c>
      <c r="C258" t="s">
        <v>33</v>
      </c>
      <c r="D258" t="s">
        <v>18</v>
      </c>
      <c r="E258" t="s">
        <v>28</v>
      </c>
      <c r="F258" t="s">
        <v>42</v>
      </c>
      <c r="G258">
        <v>26</v>
      </c>
      <c r="H258" t="s">
        <v>37</v>
      </c>
      <c r="I258" s="2">
        <v>20</v>
      </c>
      <c r="J258">
        <v>40</v>
      </c>
      <c r="K258" t="s">
        <v>565</v>
      </c>
      <c r="L258" t="s">
        <v>20</v>
      </c>
      <c r="M258" t="s">
        <v>60</v>
      </c>
      <c r="N258" t="s">
        <v>40</v>
      </c>
      <c r="O258" t="s">
        <v>130</v>
      </c>
      <c r="P258" t="s">
        <v>311</v>
      </c>
      <c r="Q258" t="s">
        <v>312</v>
      </c>
    </row>
    <row r="259" spans="1:17" ht="100.15" customHeight="1" x14ac:dyDescent="0.25">
      <c r="A259" t="s">
        <v>563</v>
      </c>
      <c r="B259" t="s">
        <v>564</v>
      </c>
      <c r="C259" t="s">
        <v>33</v>
      </c>
      <c r="D259" t="s">
        <v>18</v>
      </c>
      <c r="E259" t="s">
        <v>28</v>
      </c>
      <c r="F259" t="s">
        <v>44</v>
      </c>
      <c r="G259">
        <v>65</v>
      </c>
      <c r="H259" t="s">
        <v>37</v>
      </c>
      <c r="I259" s="2">
        <v>20</v>
      </c>
      <c r="J259">
        <v>40</v>
      </c>
      <c r="K259" t="s">
        <v>566</v>
      </c>
      <c r="L259" t="s">
        <v>20</v>
      </c>
      <c r="M259" t="s">
        <v>60</v>
      </c>
      <c r="N259" t="s">
        <v>40</v>
      </c>
      <c r="O259" t="s">
        <v>130</v>
      </c>
      <c r="P259" t="s">
        <v>311</v>
      </c>
      <c r="Q259" t="s">
        <v>312</v>
      </c>
    </row>
    <row r="260" spans="1:17" ht="100.15" customHeight="1" x14ac:dyDescent="0.25">
      <c r="A260" t="s">
        <v>563</v>
      </c>
      <c r="B260" t="s">
        <v>564</v>
      </c>
      <c r="C260" t="s">
        <v>33</v>
      </c>
      <c r="D260" t="s">
        <v>18</v>
      </c>
      <c r="E260" t="s">
        <v>28</v>
      </c>
      <c r="F260" t="s">
        <v>46</v>
      </c>
      <c r="G260">
        <v>63</v>
      </c>
      <c r="H260" t="s">
        <v>37</v>
      </c>
      <c r="I260" s="2">
        <v>20</v>
      </c>
      <c r="J260">
        <v>40</v>
      </c>
      <c r="K260" t="s">
        <v>567</v>
      </c>
      <c r="L260" t="s">
        <v>20</v>
      </c>
      <c r="M260" t="s">
        <v>60</v>
      </c>
      <c r="N260" t="s">
        <v>40</v>
      </c>
      <c r="O260" t="s">
        <v>130</v>
      </c>
      <c r="P260" t="s">
        <v>311</v>
      </c>
      <c r="Q260" t="s">
        <v>312</v>
      </c>
    </row>
    <row r="261" spans="1:17" ht="100.15" customHeight="1" x14ac:dyDescent="0.25">
      <c r="A261" t="s">
        <v>568</v>
      </c>
      <c r="B261" t="s">
        <v>569</v>
      </c>
      <c r="C261" t="s">
        <v>33</v>
      </c>
      <c r="D261" t="s">
        <v>545</v>
      </c>
      <c r="E261" t="s">
        <v>546</v>
      </c>
      <c r="F261" t="s">
        <v>77</v>
      </c>
      <c r="G261">
        <v>1</v>
      </c>
      <c r="H261" t="s">
        <v>37</v>
      </c>
      <c r="I261" s="2">
        <v>25</v>
      </c>
      <c r="J261">
        <v>50</v>
      </c>
      <c r="K261" t="s">
        <v>570</v>
      </c>
      <c r="L261" t="s">
        <v>20</v>
      </c>
      <c r="M261" t="s">
        <v>60</v>
      </c>
      <c r="N261" t="s">
        <v>40</v>
      </c>
      <c r="O261" t="s">
        <v>130</v>
      </c>
      <c r="P261" t="s">
        <v>311</v>
      </c>
      <c r="Q261" t="s">
        <v>312</v>
      </c>
    </row>
    <row r="262" spans="1:17" ht="100.15" customHeight="1" x14ac:dyDescent="0.25">
      <c r="A262" t="s">
        <v>572</v>
      </c>
      <c r="B262" t="s">
        <v>573</v>
      </c>
      <c r="C262" t="s">
        <v>17</v>
      </c>
      <c r="D262" t="s">
        <v>18</v>
      </c>
      <c r="E262" t="s">
        <v>28</v>
      </c>
      <c r="F262" t="s">
        <v>574</v>
      </c>
      <c r="G262">
        <v>8</v>
      </c>
      <c r="H262" t="s">
        <v>37</v>
      </c>
      <c r="I262" s="2">
        <v>20</v>
      </c>
      <c r="J262">
        <v>40</v>
      </c>
      <c r="K262" t="s">
        <v>575</v>
      </c>
      <c r="L262" t="s">
        <v>20</v>
      </c>
      <c r="M262" t="s">
        <v>60</v>
      </c>
      <c r="N262" t="s">
        <v>22</v>
      </c>
      <c r="O262" t="s">
        <v>306</v>
      </c>
      <c r="P262" t="s">
        <v>75</v>
      </c>
      <c r="Q262" t="s">
        <v>76</v>
      </c>
    </row>
    <row r="263" spans="1:17" ht="100.15" customHeight="1" x14ac:dyDescent="0.25">
      <c r="A263" t="s">
        <v>572</v>
      </c>
      <c r="B263" t="s">
        <v>573</v>
      </c>
      <c r="C263" t="s">
        <v>17</v>
      </c>
      <c r="D263" t="s">
        <v>18</v>
      </c>
      <c r="E263" t="s">
        <v>28</v>
      </c>
      <c r="F263" t="s">
        <v>576</v>
      </c>
      <c r="G263">
        <v>1</v>
      </c>
      <c r="H263" t="s">
        <v>37</v>
      </c>
      <c r="I263" s="2">
        <v>20</v>
      </c>
      <c r="J263">
        <v>40</v>
      </c>
      <c r="K263" t="s">
        <v>577</v>
      </c>
      <c r="L263" t="s">
        <v>20</v>
      </c>
      <c r="M263" t="s">
        <v>60</v>
      </c>
      <c r="N263" t="s">
        <v>22</v>
      </c>
      <c r="O263" t="s">
        <v>306</v>
      </c>
      <c r="P263" t="s">
        <v>75</v>
      </c>
      <c r="Q263" t="s">
        <v>76</v>
      </c>
    </row>
    <row r="264" spans="1:17" ht="100.15" customHeight="1" x14ac:dyDescent="0.25">
      <c r="A264" t="s">
        <v>572</v>
      </c>
      <c r="B264" t="s">
        <v>573</v>
      </c>
      <c r="C264" t="s">
        <v>17</v>
      </c>
      <c r="D264" t="s">
        <v>18</v>
      </c>
      <c r="E264" t="s">
        <v>28</v>
      </c>
      <c r="F264" t="s">
        <v>578</v>
      </c>
      <c r="G264">
        <v>15</v>
      </c>
      <c r="H264" t="s">
        <v>37</v>
      </c>
      <c r="I264" s="2">
        <v>20</v>
      </c>
      <c r="J264">
        <v>40</v>
      </c>
      <c r="K264" t="s">
        <v>579</v>
      </c>
      <c r="L264" t="s">
        <v>20</v>
      </c>
      <c r="M264" t="s">
        <v>60</v>
      </c>
      <c r="N264" t="s">
        <v>22</v>
      </c>
      <c r="O264" t="s">
        <v>306</v>
      </c>
      <c r="P264" t="s">
        <v>75</v>
      </c>
      <c r="Q264" t="s">
        <v>76</v>
      </c>
    </row>
    <row r="265" spans="1:17" ht="100.15" customHeight="1" x14ac:dyDescent="0.25">
      <c r="A265" t="s">
        <v>572</v>
      </c>
      <c r="B265" t="s">
        <v>573</v>
      </c>
      <c r="C265" t="s">
        <v>17</v>
      </c>
      <c r="D265" t="s">
        <v>18</v>
      </c>
      <c r="E265" t="s">
        <v>28</v>
      </c>
      <c r="F265" t="s">
        <v>580</v>
      </c>
      <c r="G265">
        <v>11</v>
      </c>
      <c r="H265" t="s">
        <v>37</v>
      </c>
      <c r="I265" s="2">
        <v>20</v>
      </c>
      <c r="J265">
        <v>40</v>
      </c>
      <c r="K265" t="s">
        <v>581</v>
      </c>
      <c r="L265" t="s">
        <v>20</v>
      </c>
      <c r="M265" t="s">
        <v>60</v>
      </c>
      <c r="N265" t="s">
        <v>22</v>
      </c>
      <c r="O265" t="s">
        <v>306</v>
      </c>
      <c r="P265" t="s">
        <v>75</v>
      </c>
      <c r="Q265" t="s">
        <v>76</v>
      </c>
    </row>
    <row r="266" spans="1:17" ht="100.15" customHeight="1" x14ac:dyDescent="0.25">
      <c r="A266" t="s">
        <v>587</v>
      </c>
      <c r="B266" t="s">
        <v>588</v>
      </c>
      <c r="C266" t="s">
        <v>33</v>
      </c>
      <c r="D266" t="s">
        <v>18</v>
      </c>
      <c r="E266" t="s">
        <v>28</v>
      </c>
      <c r="F266" t="s">
        <v>36</v>
      </c>
      <c r="G266">
        <v>22</v>
      </c>
      <c r="H266" t="s">
        <v>187</v>
      </c>
      <c r="I266" s="2">
        <v>25</v>
      </c>
      <c r="J266">
        <v>50</v>
      </c>
      <c r="K266" t="s">
        <v>589</v>
      </c>
      <c r="L266" t="s">
        <v>20</v>
      </c>
      <c r="M266" t="s">
        <v>60</v>
      </c>
      <c r="N266" t="s">
        <v>40</v>
      </c>
      <c r="O266" t="s">
        <v>130</v>
      </c>
      <c r="P266" t="s">
        <v>24</v>
      </c>
      <c r="Q266" t="s">
        <v>25</v>
      </c>
    </row>
    <row r="267" spans="1:17" ht="100.15" customHeight="1" x14ac:dyDescent="0.25">
      <c r="A267" t="s">
        <v>587</v>
      </c>
      <c r="B267" t="s">
        <v>588</v>
      </c>
      <c r="C267" t="s">
        <v>33</v>
      </c>
      <c r="D267" t="s">
        <v>18</v>
      </c>
      <c r="E267" t="s">
        <v>28</v>
      </c>
      <c r="F267" t="s">
        <v>42</v>
      </c>
      <c r="G267">
        <v>160</v>
      </c>
      <c r="H267" t="s">
        <v>187</v>
      </c>
      <c r="I267" s="2">
        <v>25</v>
      </c>
      <c r="J267">
        <v>50</v>
      </c>
      <c r="K267" t="s">
        <v>590</v>
      </c>
      <c r="L267" t="s">
        <v>20</v>
      </c>
      <c r="M267" t="s">
        <v>60</v>
      </c>
      <c r="N267" t="s">
        <v>40</v>
      </c>
      <c r="O267" t="s">
        <v>130</v>
      </c>
      <c r="P267" t="s">
        <v>24</v>
      </c>
      <c r="Q267" t="s">
        <v>25</v>
      </c>
    </row>
    <row r="268" spans="1:17" ht="100.15" customHeight="1" x14ac:dyDescent="0.25">
      <c r="A268" t="s">
        <v>587</v>
      </c>
      <c r="B268" t="s">
        <v>588</v>
      </c>
      <c r="C268" t="s">
        <v>33</v>
      </c>
      <c r="D268" t="s">
        <v>18</v>
      </c>
      <c r="E268" t="s">
        <v>28</v>
      </c>
      <c r="F268" t="s">
        <v>44</v>
      </c>
      <c r="G268">
        <v>528</v>
      </c>
      <c r="H268" t="s">
        <v>187</v>
      </c>
      <c r="I268" s="2">
        <v>25</v>
      </c>
      <c r="J268">
        <v>50</v>
      </c>
      <c r="K268" t="s">
        <v>591</v>
      </c>
      <c r="L268" t="s">
        <v>20</v>
      </c>
      <c r="M268" t="s">
        <v>60</v>
      </c>
      <c r="N268" t="s">
        <v>40</v>
      </c>
      <c r="O268" t="s">
        <v>130</v>
      </c>
      <c r="P268" t="s">
        <v>24</v>
      </c>
      <c r="Q268" t="s">
        <v>25</v>
      </c>
    </row>
    <row r="269" spans="1:17" ht="100.15" customHeight="1" x14ac:dyDescent="0.25">
      <c r="A269" t="s">
        <v>587</v>
      </c>
      <c r="B269" t="s">
        <v>588</v>
      </c>
      <c r="C269" t="s">
        <v>33</v>
      </c>
      <c r="D269" t="s">
        <v>18</v>
      </c>
      <c r="E269" t="s">
        <v>28</v>
      </c>
      <c r="F269" t="s">
        <v>46</v>
      </c>
      <c r="G269">
        <v>311</v>
      </c>
      <c r="H269" t="s">
        <v>187</v>
      </c>
      <c r="I269" s="2">
        <v>25</v>
      </c>
      <c r="J269">
        <v>50</v>
      </c>
      <c r="K269" t="s">
        <v>592</v>
      </c>
      <c r="L269" t="s">
        <v>20</v>
      </c>
      <c r="M269" t="s">
        <v>60</v>
      </c>
      <c r="N269" t="s">
        <v>40</v>
      </c>
      <c r="O269" t="s">
        <v>130</v>
      </c>
      <c r="P269" t="s">
        <v>24</v>
      </c>
      <c r="Q269" t="s">
        <v>25</v>
      </c>
    </row>
    <row r="270" spans="1:17" ht="100.15" customHeight="1" x14ac:dyDescent="0.25">
      <c r="A270" t="s">
        <v>587</v>
      </c>
      <c r="B270" t="s">
        <v>588</v>
      </c>
      <c r="C270" t="s">
        <v>33</v>
      </c>
      <c r="D270" t="s">
        <v>18</v>
      </c>
      <c r="E270" t="s">
        <v>28</v>
      </c>
      <c r="F270" t="s">
        <v>48</v>
      </c>
      <c r="G270">
        <v>37</v>
      </c>
      <c r="H270" t="s">
        <v>187</v>
      </c>
      <c r="I270" s="2">
        <v>25</v>
      </c>
      <c r="J270">
        <v>50</v>
      </c>
      <c r="K270" t="s">
        <v>593</v>
      </c>
      <c r="L270" t="s">
        <v>20</v>
      </c>
      <c r="M270" t="s">
        <v>60</v>
      </c>
      <c r="N270" t="s">
        <v>40</v>
      </c>
      <c r="O270" t="s">
        <v>130</v>
      </c>
      <c r="P270" t="s">
        <v>24</v>
      </c>
      <c r="Q270" t="s">
        <v>25</v>
      </c>
    </row>
    <row r="271" spans="1:17" ht="100.15" customHeight="1" x14ac:dyDescent="0.25">
      <c r="A271" t="s">
        <v>594</v>
      </c>
      <c r="B271" t="s">
        <v>595</v>
      </c>
      <c r="C271" t="s">
        <v>33</v>
      </c>
      <c r="D271" t="s">
        <v>18</v>
      </c>
      <c r="E271" t="s">
        <v>28</v>
      </c>
      <c r="F271" t="s">
        <v>430</v>
      </c>
      <c r="G271">
        <v>6</v>
      </c>
      <c r="H271" t="s">
        <v>66</v>
      </c>
      <c r="I271" s="2">
        <v>32.5</v>
      </c>
      <c r="J271">
        <v>65</v>
      </c>
      <c r="K271" t="s">
        <v>596</v>
      </c>
      <c r="L271" t="s">
        <v>454</v>
      </c>
      <c r="M271" t="s">
        <v>60</v>
      </c>
      <c r="N271" t="s">
        <v>40</v>
      </c>
      <c r="O271" t="s">
        <v>597</v>
      </c>
      <c r="P271" t="s">
        <v>75</v>
      </c>
      <c r="Q271" t="s">
        <v>76</v>
      </c>
    </row>
    <row r="272" spans="1:17" ht="100.15" customHeight="1" x14ac:dyDescent="0.25">
      <c r="A272" t="s">
        <v>594</v>
      </c>
      <c r="B272" t="s">
        <v>595</v>
      </c>
      <c r="C272" t="s">
        <v>33</v>
      </c>
      <c r="D272" t="s">
        <v>18</v>
      </c>
      <c r="E272" t="s">
        <v>28</v>
      </c>
      <c r="F272" t="s">
        <v>431</v>
      </c>
      <c r="G272">
        <v>20</v>
      </c>
      <c r="H272" t="s">
        <v>66</v>
      </c>
      <c r="I272" s="2">
        <v>32.5</v>
      </c>
      <c r="J272">
        <v>65</v>
      </c>
      <c r="K272" t="s">
        <v>598</v>
      </c>
      <c r="L272" t="s">
        <v>454</v>
      </c>
      <c r="M272" t="s">
        <v>60</v>
      </c>
      <c r="N272" t="s">
        <v>40</v>
      </c>
      <c r="O272" t="s">
        <v>597</v>
      </c>
      <c r="P272" t="s">
        <v>75</v>
      </c>
      <c r="Q272" t="s">
        <v>76</v>
      </c>
    </row>
    <row r="273" spans="1:17" ht="100.15" customHeight="1" x14ac:dyDescent="0.25">
      <c r="A273" t="s">
        <v>594</v>
      </c>
      <c r="B273" t="s">
        <v>595</v>
      </c>
      <c r="C273" t="s">
        <v>33</v>
      </c>
      <c r="D273" t="s">
        <v>18</v>
      </c>
      <c r="E273" t="s">
        <v>28</v>
      </c>
      <c r="F273" t="s">
        <v>426</v>
      </c>
      <c r="G273">
        <v>31</v>
      </c>
      <c r="H273" t="s">
        <v>66</v>
      </c>
      <c r="I273" s="2">
        <v>32.5</v>
      </c>
      <c r="J273">
        <v>65</v>
      </c>
      <c r="K273" t="s">
        <v>599</v>
      </c>
      <c r="L273" t="s">
        <v>454</v>
      </c>
      <c r="M273" t="s">
        <v>60</v>
      </c>
      <c r="N273" t="s">
        <v>40</v>
      </c>
      <c r="O273" t="s">
        <v>597</v>
      </c>
      <c r="P273" t="s">
        <v>75</v>
      </c>
      <c r="Q273" t="s">
        <v>76</v>
      </c>
    </row>
    <row r="274" spans="1:17" ht="100.15" customHeight="1" x14ac:dyDescent="0.25">
      <c r="A274" t="s">
        <v>594</v>
      </c>
      <c r="B274" t="s">
        <v>595</v>
      </c>
      <c r="C274" t="s">
        <v>33</v>
      </c>
      <c r="D274" t="s">
        <v>18</v>
      </c>
      <c r="E274" t="s">
        <v>28</v>
      </c>
      <c r="F274" t="s">
        <v>428</v>
      </c>
      <c r="G274">
        <v>32</v>
      </c>
      <c r="H274" t="s">
        <v>66</v>
      </c>
      <c r="I274" s="2">
        <v>32.5</v>
      </c>
      <c r="J274">
        <v>65</v>
      </c>
      <c r="K274" t="s">
        <v>600</v>
      </c>
      <c r="L274" t="s">
        <v>454</v>
      </c>
      <c r="M274" t="s">
        <v>60</v>
      </c>
      <c r="N274" t="s">
        <v>40</v>
      </c>
      <c r="O274" t="s">
        <v>597</v>
      </c>
      <c r="P274" t="s">
        <v>75</v>
      </c>
      <c r="Q274" t="s">
        <v>76</v>
      </c>
    </row>
    <row r="275" spans="1:17" ht="100.15" customHeight="1" x14ac:dyDescent="0.25">
      <c r="A275" t="s">
        <v>594</v>
      </c>
      <c r="B275" t="s">
        <v>595</v>
      </c>
      <c r="C275" t="s">
        <v>33</v>
      </c>
      <c r="D275" t="s">
        <v>18</v>
      </c>
      <c r="E275" t="s">
        <v>28</v>
      </c>
      <c r="F275" t="s">
        <v>429</v>
      </c>
      <c r="G275">
        <v>19</v>
      </c>
      <c r="H275" t="s">
        <v>66</v>
      </c>
      <c r="I275" s="2">
        <v>32.5</v>
      </c>
      <c r="J275">
        <v>65</v>
      </c>
      <c r="K275" t="s">
        <v>601</v>
      </c>
      <c r="L275" t="s">
        <v>454</v>
      </c>
      <c r="M275" t="s">
        <v>60</v>
      </c>
      <c r="N275" t="s">
        <v>40</v>
      </c>
      <c r="O275" t="s">
        <v>597</v>
      </c>
      <c r="P275" t="s">
        <v>75</v>
      </c>
      <c r="Q275" t="s">
        <v>76</v>
      </c>
    </row>
    <row r="276" spans="1:17" ht="100.15" customHeight="1" x14ac:dyDescent="0.25">
      <c r="A276" t="s">
        <v>602</v>
      </c>
      <c r="B276" t="s">
        <v>603</v>
      </c>
      <c r="C276" t="s">
        <v>33</v>
      </c>
      <c r="D276" t="s">
        <v>18</v>
      </c>
      <c r="E276" t="s">
        <v>28</v>
      </c>
      <c r="F276" t="s">
        <v>430</v>
      </c>
      <c r="G276">
        <v>5</v>
      </c>
      <c r="H276" t="s">
        <v>66</v>
      </c>
      <c r="I276" s="2">
        <v>25</v>
      </c>
      <c r="J276">
        <v>50</v>
      </c>
      <c r="K276" t="s">
        <v>604</v>
      </c>
      <c r="L276" t="s">
        <v>454</v>
      </c>
      <c r="M276" t="s">
        <v>60</v>
      </c>
      <c r="N276" t="s">
        <v>40</v>
      </c>
      <c r="O276" t="s">
        <v>597</v>
      </c>
      <c r="P276" t="s">
        <v>75</v>
      </c>
      <c r="Q276" t="s">
        <v>76</v>
      </c>
    </row>
    <row r="277" spans="1:17" ht="100.15" customHeight="1" x14ac:dyDescent="0.25">
      <c r="A277" t="s">
        <v>602</v>
      </c>
      <c r="B277" t="s">
        <v>603</v>
      </c>
      <c r="C277" t="s">
        <v>33</v>
      </c>
      <c r="D277" t="s">
        <v>18</v>
      </c>
      <c r="E277" t="s">
        <v>28</v>
      </c>
      <c r="F277" t="s">
        <v>431</v>
      </c>
      <c r="G277">
        <v>14</v>
      </c>
      <c r="H277" t="s">
        <v>66</v>
      </c>
      <c r="I277" s="2">
        <v>25</v>
      </c>
      <c r="J277">
        <v>50</v>
      </c>
      <c r="K277" t="s">
        <v>605</v>
      </c>
      <c r="L277" t="s">
        <v>454</v>
      </c>
      <c r="M277" t="s">
        <v>60</v>
      </c>
      <c r="N277" t="s">
        <v>40</v>
      </c>
      <c r="O277" t="s">
        <v>597</v>
      </c>
      <c r="P277" t="s">
        <v>75</v>
      </c>
      <c r="Q277" t="s">
        <v>76</v>
      </c>
    </row>
    <row r="278" spans="1:17" ht="100.15" customHeight="1" x14ac:dyDescent="0.25">
      <c r="A278" t="s">
        <v>602</v>
      </c>
      <c r="B278" t="s">
        <v>603</v>
      </c>
      <c r="C278" t="s">
        <v>33</v>
      </c>
      <c r="D278" t="s">
        <v>18</v>
      </c>
      <c r="E278" t="s">
        <v>28</v>
      </c>
      <c r="F278" t="s">
        <v>426</v>
      </c>
      <c r="G278">
        <v>21</v>
      </c>
      <c r="H278" t="s">
        <v>66</v>
      </c>
      <c r="I278" s="2">
        <v>25</v>
      </c>
      <c r="J278">
        <v>50</v>
      </c>
      <c r="K278" t="s">
        <v>606</v>
      </c>
      <c r="L278" t="s">
        <v>454</v>
      </c>
      <c r="M278" t="s">
        <v>60</v>
      </c>
      <c r="N278" t="s">
        <v>40</v>
      </c>
      <c r="O278" t="s">
        <v>597</v>
      </c>
      <c r="P278" t="s">
        <v>75</v>
      </c>
      <c r="Q278" t="s">
        <v>76</v>
      </c>
    </row>
    <row r="279" spans="1:17" ht="100.15" customHeight="1" x14ac:dyDescent="0.25">
      <c r="A279" t="s">
        <v>602</v>
      </c>
      <c r="B279" t="s">
        <v>603</v>
      </c>
      <c r="C279" t="s">
        <v>33</v>
      </c>
      <c r="D279" t="s">
        <v>18</v>
      </c>
      <c r="E279" t="s">
        <v>28</v>
      </c>
      <c r="F279" t="s">
        <v>428</v>
      </c>
      <c r="G279">
        <v>22</v>
      </c>
      <c r="H279" t="s">
        <v>66</v>
      </c>
      <c r="I279" s="2">
        <v>25</v>
      </c>
      <c r="J279">
        <v>50</v>
      </c>
      <c r="K279" t="s">
        <v>607</v>
      </c>
      <c r="L279" t="s">
        <v>454</v>
      </c>
      <c r="M279" t="s">
        <v>60</v>
      </c>
      <c r="N279" t="s">
        <v>40</v>
      </c>
      <c r="O279" t="s">
        <v>597</v>
      </c>
      <c r="P279" t="s">
        <v>75</v>
      </c>
      <c r="Q279" t="s">
        <v>76</v>
      </c>
    </row>
    <row r="280" spans="1:17" ht="100.15" customHeight="1" x14ac:dyDescent="0.25">
      <c r="A280" t="s">
        <v>602</v>
      </c>
      <c r="B280" t="s">
        <v>603</v>
      </c>
      <c r="C280" t="s">
        <v>33</v>
      </c>
      <c r="D280" t="s">
        <v>18</v>
      </c>
      <c r="E280" t="s">
        <v>28</v>
      </c>
      <c r="F280" t="s">
        <v>429</v>
      </c>
      <c r="G280">
        <v>12</v>
      </c>
      <c r="H280" t="s">
        <v>66</v>
      </c>
      <c r="I280" s="2">
        <v>25</v>
      </c>
      <c r="J280">
        <v>50</v>
      </c>
      <c r="K280" t="s">
        <v>608</v>
      </c>
      <c r="L280" t="s">
        <v>454</v>
      </c>
      <c r="M280" t="s">
        <v>60</v>
      </c>
      <c r="N280" t="s">
        <v>40</v>
      </c>
      <c r="O280" t="s">
        <v>597</v>
      </c>
      <c r="P280" t="s">
        <v>75</v>
      </c>
      <c r="Q280" t="s">
        <v>76</v>
      </c>
    </row>
    <row r="281" spans="1:17" ht="100.15" customHeight="1" x14ac:dyDescent="0.25">
      <c r="A281" t="s">
        <v>602</v>
      </c>
      <c r="B281" t="s">
        <v>603</v>
      </c>
      <c r="C281" t="s">
        <v>33</v>
      </c>
      <c r="D281" t="s">
        <v>609</v>
      </c>
      <c r="E281" t="s">
        <v>610</v>
      </c>
      <c r="F281" t="s">
        <v>430</v>
      </c>
      <c r="G281">
        <v>4</v>
      </c>
      <c r="H281" t="s">
        <v>187</v>
      </c>
      <c r="I281" s="2">
        <v>22.5</v>
      </c>
      <c r="J281">
        <v>45</v>
      </c>
      <c r="K281" t="s">
        <v>611</v>
      </c>
      <c r="L281" t="s">
        <v>454</v>
      </c>
      <c r="M281" t="s">
        <v>60</v>
      </c>
      <c r="N281" t="s">
        <v>40</v>
      </c>
      <c r="O281" t="s">
        <v>597</v>
      </c>
      <c r="P281" t="s">
        <v>75</v>
      </c>
      <c r="Q281" t="s">
        <v>76</v>
      </c>
    </row>
    <row r="282" spans="1:17" ht="100.15" customHeight="1" x14ac:dyDescent="0.25">
      <c r="A282" t="s">
        <v>602</v>
      </c>
      <c r="B282" t="s">
        <v>603</v>
      </c>
      <c r="C282" t="s">
        <v>33</v>
      </c>
      <c r="D282" t="s">
        <v>609</v>
      </c>
      <c r="E282" t="s">
        <v>610</v>
      </c>
      <c r="F282" t="s">
        <v>431</v>
      </c>
      <c r="G282">
        <v>16</v>
      </c>
      <c r="H282" t="s">
        <v>187</v>
      </c>
      <c r="I282" s="2">
        <v>22.5</v>
      </c>
      <c r="J282">
        <v>45</v>
      </c>
      <c r="K282" t="s">
        <v>612</v>
      </c>
      <c r="L282" t="s">
        <v>454</v>
      </c>
      <c r="M282" t="s">
        <v>60</v>
      </c>
      <c r="N282" t="s">
        <v>40</v>
      </c>
      <c r="O282" t="s">
        <v>597</v>
      </c>
      <c r="P282" t="s">
        <v>75</v>
      </c>
      <c r="Q282" t="s">
        <v>76</v>
      </c>
    </row>
    <row r="283" spans="1:17" ht="100.15" customHeight="1" x14ac:dyDescent="0.25">
      <c r="A283" t="s">
        <v>602</v>
      </c>
      <c r="B283" t="s">
        <v>603</v>
      </c>
      <c r="C283" t="s">
        <v>33</v>
      </c>
      <c r="D283" t="s">
        <v>609</v>
      </c>
      <c r="E283" t="s">
        <v>610</v>
      </c>
      <c r="F283" t="s">
        <v>426</v>
      </c>
      <c r="G283">
        <v>16</v>
      </c>
      <c r="H283" t="s">
        <v>187</v>
      </c>
      <c r="I283" s="2">
        <v>22.5</v>
      </c>
      <c r="J283">
        <v>45</v>
      </c>
      <c r="K283" t="s">
        <v>613</v>
      </c>
      <c r="L283" t="s">
        <v>454</v>
      </c>
      <c r="M283" t="s">
        <v>60</v>
      </c>
      <c r="N283" t="s">
        <v>40</v>
      </c>
      <c r="O283" t="s">
        <v>597</v>
      </c>
      <c r="P283" t="s">
        <v>75</v>
      </c>
      <c r="Q283" t="s">
        <v>76</v>
      </c>
    </row>
    <row r="284" spans="1:17" ht="100.15" customHeight="1" x14ac:dyDescent="0.25">
      <c r="A284" t="s">
        <v>602</v>
      </c>
      <c r="B284" t="s">
        <v>603</v>
      </c>
      <c r="C284" t="s">
        <v>33</v>
      </c>
      <c r="D284" t="s">
        <v>609</v>
      </c>
      <c r="E284" t="s">
        <v>610</v>
      </c>
      <c r="F284" t="s">
        <v>428</v>
      </c>
      <c r="G284">
        <v>11</v>
      </c>
      <c r="H284" t="s">
        <v>187</v>
      </c>
      <c r="I284" s="2">
        <v>22.5</v>
      </c>
      <c r="J284">
        <v>45</v>
      </c>
      <c r="K284" t="s">
        <v>614</v>
      </c>
      <c r="L284" t="s">
        <v>454</v>
      </c>
      <c r="M284" t="s">
        <v>60</v>
      </c>
      <c r="N284" t="s">
        <v>40</v>
      </c>
      <c r="O284" t="s">
        <v>597</v>
      </c>
      <c r="P284" t="s">
        <v>75</v>
      </c>
      <c r="Q284" t="s">
        <v>76</v>
      </c>
    </row>
    <row r="285" spans="1:17" ht="100.15" customHeight="1" x14ac:dyDescent="0.25">
      <c r="A285" t="s">
        <v>602</v>
      </c>
      <c r="B285" t="s">
        <v>603</v>
      </c>
      <c r="C285" t="s">
        <v>33</v>
      </c>
      <c r="D285" t="s">
        <v>609</v>
      </c>
      <c r="E285" t="s">
        <v>610</v>
      </c>
      <c r="F285" t="s">
        <v>429</v>
      </c>
      <c r="G285">
        <v>14</v>
      </c>
      <c r="H285" t="s">
        <v>187</v>
      </c>
      <c r="I285" s="2">
        <v>22.5</v>
      </c>
      <c r="J285">
        <v>45</v>
      </c>
      <c r="K285" t="s">
        <v>615</v>
      </c>
      <c r="L285" t="s">
        <v>454</v>
      </c>
      <c r="M285" t="s">
        <v>60</v>
      </c>
      <c r="N285" t="s">
        <v>40</v>
      </c>
      <c r="O285" t="s">
        <v>597</v>
      </c>
      <c r="P285" t="s">
        <v>75</v>
      </c>
      <c r="Q285" t="s">
        <v>76</v>
      </c>
    </row>
    <row r="286" spans="1:17" ht="100.15" customHeight="1" x14ac:dyDescent="0.25">
      <c r="A286" t="s">
        <v>616</v>
      </c>
      <c r="B286" t="s">
        <v>617</v>
      </c>
      <c r="C286" t="s">
        <v>33</v>
      </c>
      <c r="D286" t="s">
        <v>178</v>
      </c>
      <c r="E286" t="s">
        <v>225</v>
      </c>
      <c r="F286" t="s">
        <v>430</v>
      </c>
      <c r="G286">
        <v>3</v>
      </c>
      <c r="H286" t="s">
        <v>37</v>
      </c>
      <c r="I286" s="2">
        <v>11</v>
      </c>
      <c r="J286">
        <v>22</v>
      </c>
      <c r="K286" t="s">
        <v>618</v>
      </c>
      <c r="L286" t="s">
        <v>454</v>
      </c>
      <c r="M286" t="s">
        <v>60</v>
      </c>
      <c r="N286" t="s">
        <v>40</v>
      </c>
      <c r="O286" t="s">
        <v>41</v>
      </c>
      <c r="P286" t="s">
        <v>24</v>
      </c>
      <c r="Q286" t="s">
        <v>25</v>
      </c>
    </row>
    <row r="287" spans="1:17" ht="100.15" customHeight="1" x14ac:dyDescent="0.25">
      <c r="A287" t="s">
        <v>616</v>
      </c>
      <c r="B287" t="s">
        <v>617</v>
      </c>
      <c r="C287" t="s">
        <v>33</v>
      </c>
      <c r="D287" t="s">
        <v>178</v>
      </c>
      <c r="E287" t="s">
        <v>225</v>
      </c>
      <c r="F287" t="s">
        <v>431</v>
      </c>
      <c r="G287">
        <v>8</v>
      </c>
      <c r="H287" t="s">
        <v>37</v>
      </c>
      <c r="I287" s="2">
        <v>11</v>
      </c>
      <c r="J287">
        <v>22</v>
      </c>
      <c r="K287" t="s">
        <v>619</v>
      </c>
      <c r="L287" t="s">
        <v>454</v>
      </c>
      <c r="M287" t="s">
        <v>60</v>
      </c>
      <c r="N287" t="s">
        <v>40</v>
      </c>
      <c r="O287" t="s">
        <v>41</v>
      </c>
      <c r="P287" t="s">
        <v>24</v>
      </c>
      <c r="Q287" t="s">
        <v>25</v>
      </c>
    </row>
    <row r="288" spans="1:17" ht="100.15" customHeight="1" x14ac:dyDescent="0.25">
      <c r="A288" t="s">
        <v>616</v>
      </c>
      <c r="B288" t="s">
        <v>617</v>
      </c>
      <c r="C288" t="s">
        <v>33</v>
      </c>
      <c r="D288" t="s">
        <v>178</v>
      </c>
      <c r="E288" t="s">
        <v>225</v>
      </c>
      <c r="F288" t="s">
        <v>426</v>
      </c>
      <c r="G288">
        <v>12</v>
      </c>
      <c r="H288" t="s">
        <v>37</v>
      </c>
      <c r="I288" s="2">
        <v>11</v>
      </c>
      <c r="J288">
        <v>22</v>
      </c>
      <c r="K288" t="s">
        <v>620</v>
      </c>
      <c r="L288" t="s">
        <v>454</v>
      </c>
      <c r="M288" t="s">
        <v>60</v>
      </c>
      <c r="N288" t="s">
        <v>40</v>
      </c>
      <c r="O288" t="s">
        <v>41</v>
      </c>
      <c r="P288" t="s">
        <v>24</v>
      </c>
      <c r="Q288" t="s">
        <v>25</v>
      </c>
    </row>
    <row r="289" spans="1:17" ht="100.15" customHeight="1" x14ac:dyDescent="0.25">
      <c r="A289" t="s">
        <v>616</v>
      </c>
      <c r="B289" t="s">
        <v>617</v>
      </c>
      <c r="C289" t="s">
        <v>33</v>
      </c>
      <c r="D289" t="s">
        <v>178</v>
      </c>
      <c r="E289" t="s">
        <v>225</v>
      </c>
      <c r="F289" t="s">
        <v>428</v>
      </c>
      <c r="G289">
        <v>8</v>
      </c>
      <c r="H289" t="s">
        <v>37</v>
      </c>
      <c r="I289" s="2">
        <v>11</v>
      </c>
      <c r="J289">
        <v>22</v>
      </c>
      <c r="K289" t="s">
        <v>621</v>
      </c>
      <c r="L289" t="s">
        <v>454</v>
      </c>
      <c r="M289" t="s">
        <v>60</v>
      </c>
      <c r="N289" t="s">
        <v>40</v>
      </c>
      <c r="O289" t="s">
        <v>41</v>
      </c>
      <c r="P289" t="s">
        <v>24</v>
      </c>
      <c r="Q289" t="s">
        <v>25</v>
      </c>
    </row>
    <row r="290" spans="1:17" ht="100.15" customHeight="1" x14ac:dyDescent="0.25">
      <c r="A290" t="s">
        <v>616</v>
      </c>
      <c r="B290" t="s">
        <v>617</v>
      </c>
      <c r="C290" t="s">
        <v>33</v>
      </c>
      <c r="D290" t="s">
        <v>178</v>
      </c>
      <c r="E290" t="s">
        <v>225</v>
      </c>
      <c r="F290" t="s">
        <v>429</v>
      </c>
      <c r="G290">
        <v>3</v>
      </c>
      <c r="H290" t="s">
        <v>37</v>
      </c>
      <c r="I290" s="2">
        <v>11</v>
      </c>
      <c r="J290">
        <v>22</v>
      </c>
      <c r="K290" t="s">
        <v>622</v>
      </c>
      <c r="L290" t="s">
        <v>454</v>
      </c>
      <c r="M290" t="s">
        <v>60</v>
      </c>
      <c r="N290" t="s">
        <v>40</v>
      </c>
      <c r="O290" t="s">
        <v>41</v>
      </c>
      <c r="P290" t="s">
        <v>24</v>
      </c>
      <c r="Q290" t="s">
        <v>25</v>
      </c>
    </row>
    <row r="291" spans="1:17" ht="100.15" customHeight="1" x14ac:dyDescent="0.25">
      <c r="A291" t="s">
        <v>623</v>
      </c>
      <c r="B291" t="s">
        <v>624</v>
      </c>
      <c r="C291" t="s">
        <v>33</v>
      </c>
      <c r="D291" t="s">
        <v>374</v>
      </c>
      <c r="E291" t="s">
        <v>375</v>
      </c>
      <c r="F291" t="s">
        <v>36</v>
      </c>
      <c r="G291">
        <v>12</v>
      </c>
      <c r="H291" t="s">
        <v>66</v>
      </c>
      <c r="I291" s="2">
        <v>15</v>
      </c>
      <c r="J291">
        <v>30</v>
      </c>
      <c r="K291" t="s">
        <v>625</v>
      </c>
      <c r="L291" t="s">
        <v>20</v>
      </c>
      <c r="M291" t="s">
        <v>60</v>
      </c>
      <c r="N291" t="s">
        <v>40</v>
      </c>
      <c r="O291" t="s">
        <v>41</v>
      </c>
      <c r="P291" t="s">
        <v>89</v>
      </c>
      <c r="Q291" t="s">
        <v>90</v>
      </c>
    </row>
    <row r="292" spans="1:17" ht="100.15" customHeight="1" x14ac:dyDescent="0.25">
      <c r="A292" t="s">
        <v>623</v>
      </c>
      <c r="B292" t="s">
        <v>624</v>
      </c>
      <c r="C292" t="s">
        <v>33</v>
      </c>
      <c r="D292" t="s">
        <v>374</v>
      </c>
      <c r="E292" t="s">
        <v>375</v>
      </c>
      <c r="F292" t="s">
        <v>42</v>
      </c>
      <c r="G292">
        <v>30</v>
      </c>
      <c r="H292" t="s">
        <v>66</v>
      </c>
      <c r="I292" s="2">
        <v>15</v>
      </c>
      <c r="J292">
        <v>30</v>
      </c>
      <c r="K292" t="s">
        <v>626</v>
      </c>
      <c r="L292" t="s">
        <v>20</v>
      </c>
      <c r="M292" t="s">
        <v>60</v>
      </c>
      <c r="N292" t="s">
        <v>40</v>
      </c>
      <c r="O292" t="s">
        <v>41</v>
      </c>
      <c r="P292" t="s">
        <v>89</v>
      </c>
      <c r="Q292" t="s">
        <v>90</v>
      </c>
    </row>
    <row r="293" spans="1:17" ht="100.15" customHeight="1" x14ac:dyDescent="0.25">
      <c r="A293" t="s">
        <v>623</v>
      </c>
      <c r="B293" t="s">
        <v>624</v>
      </c>
      <c r="C293" t="s">
        <v>33</v>
      </c>
      <c r="D293" t="s">
        <v>374</v>
      </c>
      <c r="E293" t="s">
        <v>375</v>
      </c>
      <c r="F293" t="s">
        <v>44</v>
      </c>
      <c r="G293">
        <v>26</v>
      </c>
      <c r="H293" t="s">
        <v>66</v>
      </c>
      <c r="I293" s="2">
        <v>15</v>
      </c>
      <c r="J293">
        <v>30</v>
      </c>
      <c r="K293" t="s">
        <v>627</v>
      </c>
      <c r="L293" t="s">
        <v>20</v>
      </c>
      <c r="M293" t="s">
        <v>60</v>
      </c>
      <c r="N293" t="s">
        <v>40</v>
      </c>
      <c r="O293" t="s">
        <v>41</v>
      </c>
      <c r="P293" t="s">
        <v>89</v>
      </c>
      <c r="Q293" t="s">
        <v>90</v>
      </c>
    </row>
    <row r="294" spans="1:17" ht="100.15" customHeight="1" x14ac:dyDescent="0.25">
      <c r="A294" t="s">
        <v>623</v>
      </c>
      <c r="B294" t="s">
        <v>624</v>
      </c>
      <c r="C294" t="s">
        <v>33</v>
      </c>
      <c r="D294" t="s">
        <v>374</v>
      </c>
      <c r="E294" t="s">
        <v>375</v>
      </c>
      <c r="F294" t="s">
        <v>46</v>
      </c>
      <c r="G294">
        <v>11</v>
      </c>
      <c r="H294" t="s">
        <v>66</v>
      </c>
      <c r="I294" s="2">
        <v>15</v>
      </c>
      <c r="J294">
        <v>30</v>
      </c>
      <c r="K294" t="s">
        <v>628</v>
      </c>
      <c r="L294" t="s">
        <v>20</v>
      </c>
      <c r="M294" t="s">
        <v>60</v>
      </c>
      <c r="N294" t="s">
        <v>40</v>
      </c>
      <c r="O294" t="s">
        <v>41</v>
      </c>
      <c r="P294" t="s">
        <v>89</v>
      </c>
      <c r="Q294" t="s">
        <v>90</v>
      </c>
    </row>
    <row r="295" spans="1:17" ht="100.15" customHeight="1" x14ac:dyDescent="0.25">
      <c r="A295" t="s">
        <v>623</v>
      </c>
      <c r="B295" t="s">
        <v>624</v>
      </c>
      <c r="C295" t="s">
        <v>33</v>
      </c>
      <c r="D295" t="s">
        <v>374</v>
      </c>
      <c r="E295" t="s">
        <v>375</v>
      </c>
      <c r="F295" t="s">
        <v>48</v>
      </c>
      <c r="G295">
        <v>4</v>
      </c>
      <c r="H295" t="s">
        <v>66</v>
      </c>
      <c r="I295" s="2">
        <v>15</v>
      </c>
      <c r="J295">
        <v>30</v>
      </c>
      <c r="K295" t="s">
        <v>629</v>
      </c>
      <c r="L295" t="s">
        <v>20</v>
      </c>
      <c r="M295" t="s">
        <v>60</v>
      </c>
      <c r="N295" t="s">
        <v>40</v>
      </c>
      <c r="O295" t="s">
        <v>41</v>
      </c>
      <c r="P295" t="s">
        <v>89</v>
      </c>
      <c r="Q295" t="s">
        <v>90</v>
      </c>
    </row>
    <row r="296" spans="1:17" ht="100.15" customHeight="1" x14ac:dyDescent="0.25">
      <c r="A296" t="s">
        <v>630</v>
      </c>
      <c r="B296" t="s">
        <v>631</v>
      </c>
      <c r="C296" t="s">
        <v>17</v>
      </c>
      <c r="D296" t="s">
        <v>532</v>
      </c>
      <c r="E296" t="s">
        <v>533</v>
      </c>
      <c r="F296" t="s">
        <v>19</v>
      </c>
      <c r="G296">
        <v>17</v>
      </c>
      <c r="H296" t="s">
        <v>66</v>
      </c>
      <c r="I296" s="2">
        <v>22.5</v>
      </c>
      <c r="J296">
        <v>45</v>
      </c>
      <c r="K296" t="s">
        <v>632</v>
      </c>
      <c r="L296" t="s">
        <v>20</v>
      </c>
      <c r="M296" t="s">
        <v>21</v>
      </c>
      <c r="N296" t="s">
        <v>22</v>
      </c>
      <c r="O296" t="s">
        <v>23</v>
      </c>
      <c r="P296" t="s">
        <v>24</v>
      </c>
      <c r="Q296" t="s">
        <v>25</v>
      </c>
    </row>
    <row r="297" spans="1:17" ht="100.15" customHeight="1" x14ac:dyDescent="0.25">
      <c r="A297" t="s">
        <v>633</v>
      </c>
      <c r="B297" t="s">
        <v>634</v>
      </c>
      <c r="C297" t="s">
        <v>33</v>
      </c>
      <c r="D297" t="s">
        <v>327</v>
      </c>
      <c r="E297" t="s">
        <v>30</v>
      </c>
      <c r="F297" t="s">
        <v>635</v>
      </c>
      <c r="G297">
        <v>6</v>
      </c>
      <c r="H297" t="s">
        <v>37</v>
      </c>
      <c r="I297" s="2">
        <v>45</v>
      </c>
      <c r="J297">
        <v>90</v>
      </c>
      <c r="K297" t="s">
        <v>636</v>
      </c>
      <c r="L297" t="s">
        <v>20</v>
      </c>
      <c r="M297" t="s">
        <v>39</v>
      </c>
      <c r="N297" t="s">
        <v>40</v>
      </c>
      <c r="O297" t="s">
        <v>597</v>
      </c>
      <c r="P297" t="s">
        <v>75</v>
      </c>
      <c r="Q297" t="s">
        <v>76</v>
      </c>
    </row>
    <row r="298" spans="1:17" ht="100.15" customHeight="1" x14ac:dyDescent="0.25">
      <c r="A298" t="s">
        <v>633</v>
      </c>
      <c r="B298" t="s">
        <v>634</v>
      </c>
      <c r="C298" t="s">
        <v>33</v>
      </c>
      <c r="D298" t="s">
        <v>327</v>
      </c>
      <c r="E298" t="s">
        <v>30</v>
      </c>
      <c r="F298" t="s">
        <v>637</v>
      </c>
      <c r="G298">
        <v>7</v>
      </c>
      <c r="H298" t="s">
        <v>37</v>
      </c>
      <c r="I298" s="2">
        <v>45</v>
      </c>
      <c r="J298">
        <v>90</v>
      </c>
      <c r="K298" t="s">
        <v>638</v>
      </c>
      <c r="L298" t="s">
        <v>20</v>
      </c>
      <c r="M298" t="s">
        <v>39</v>
      </c>
      <c r="N298" t="s">
        <v>40</v>
      </c>
      <c r="O298" t="s">
        <v>597</v>
      </c>
      <c r="P298" t="s">
        <v>75</v>
      </c>
      <c r="Q298" t="s">
        <v>76</v>
      </c>
    </row>
    <row r="299" spans="1:17" ht="100.15" customHeight="1" x14ac:dyDescent="0.25">
      <c r="A299" t="s">
        <v>633</v>
      </c>
      <c r="B299" t="s">
        <v>634</v>
      </c>
      <c r="C299" t="s">
        <v>33</v>
      </c>
      <c r="D299" t="s">
        <v>327</v>
      </c>
      <c r="E299" t="s">
        <v>30</v>
      </c>
      <c r="F299" t="s">
        <v>99</v>
      </c>
      <c r="G299">
        <v>1</v>
      </c>
      <c r="H299" t="s">
        <v>37</v>
      </c>
      <c r="I299" s="2">
        <v>45</v>
      </c>
      <c r="J299">
        <v>90</v>
      </c>
      <c r="K299" t="s">
        <v>639</v>
      </c>
      <c r="L299" t="s">
        <v>20</v>
      </c>
      <c r="M299" t="s">
        <v>39</v>
      </c>
      <c r="N299" t="s">
        <v>40</v>
      </c>
      <c r="O299" t="s">
        <v>597</v>
      </c>
      <c r="P299" t="s">
        <v>75</v>
      </c>
      <c r="Q299" t="s">
        <v>76</v>
      </c>
    </row>
    <row r="300" spans="1:17" ht="100.15" customHeight="1" x14ac:dyDescent="0.25">
      <c r="A300" t="s">
        <v>640</v>
      </c>
      <c r="B300" t="s">
        <v>641</v>
      </c>
      <c r="C300" t="s">
        <v>33</v>
      </c>
      <c r="D300" t="s">
        <v>26</v>
      </c>
      <c r="E300" t="s">
        <v>211</v>
      </c>
      <c r="F300" t="s">
        <v>642</v>
      </c>
      <c r="G300">
        <v>7</v>
      </c>
      <c r="H300" t="s">
        <v>187</v>
      </c>
      <c r="I300" s="2">
        <v>37.5</v>
      </c>
      <c r="J300">
        <v>75</v>
      </c>
      <c r="K300" t="s">
        <v>643</v>
      </c>
      <c r="L300" t="s">
        <v>20</v>
      </c>
      <c r="M300" t="s">
        <v>39</v>
      </c>
      <c r="N300" t="s">
        <v>40</v>
      </c>
      <c r="O300" t="s">
        <v>597</v>
      </c>
      <c r="P300" t="s">
        <v>75</v>
      </c>
      <c r="Q300" t="s">
        <v>76</v>
      </c>
    </row>
    <row r="301" spans="1:17" ht="100.15" customHeight="1" x14ac:dyDescent="0.25">
      <c r="A301" t="s">
        <v>640</v>
      </c>
      <c r="B301" t="s">
        <v>641</v>
      </c>
      <c r="C301" t="s">
        <v>33</v>
      </c>
      <c r="D301" t="s">
        <v>26</v>
      </c>
      <c r="E301" t="s">
        <v>211</v>
      </c>
      <c r="F301" t="s">
        <v>644</v>
      </c>
      <c r="G301">
        <v>7</v>
      </c>
      <c r="H301" t="s">
        <v>187</v>
      </c>
      <c r="I301" s="2">
        <v>37.5</v>
      </c>
      <c r="J301">
        <v>75</v>
      </c>
      <c r="K301" t="s">
        <v>645</v>
      </c>
      <c r="L301" t="s">
        <v>20</v>
      </c>
      <c r="M301" t="s">
        <v>39</v>
      </c>
      <c r="N301" t="s">
        <v>40</v>
      </c>
      <c r="O301" t="s">
        <v>597</v>
      </c>
      <c r="P301" t="s">
        <v>75</v>
      </c>
      <c r="Q301" t="s">
        <v>76</v>
      </c>
    </row>
    <row r="302" spans="1:17" ht="100.15" customHeight="1" x14ac:dyDescent="0.25">
      <c r="A302" t="s">
        <v>640</v>
      </c>
      <c r="B302" t="s">
        <v>641</v>
      </c>
      <c r="C302" t="s">
        <v>33</v>
      </c>
      <c r="D302" t="s">
        <v>26</v>
      </c>
      <c r="E302" t="s">
        <v>211</v>
      </c>
      <c r="F302" t="s">
        <v>635</v>
      </c>
      <c r="G302">
        <v>4</v>
      </c>
      <c r="H302" t="s">
        <v>187</v>
      </c>
      <c r="I302" s="2">
        <v>37.5</v>
      </c>
      <c r="J302">
        <v>75</v>
      </c>
      <c r="K302" t="s">
        <v>646</v>
      </c>
      <c r="L302" t="s">
        <v>20</v>
      </c>
      <c r="M302" t="s">
        <v>39</v>
      </c>
      <c r="N302" t="s">
        <v>40</v>
      </c>
      <c r="O302" t="s">
        <v>597</v>
      </c>
      <c r="P302" t="s">
        <v>75</v>
      </c>
      <c r="Q302" t="s">
        <v>76</v>
      </c>
    </row>
    <row r="303" spans="1:17" ht="100.15" customHeight="1" x14ac:dyDescent="0.25">
      <c r="A303" t="s">
        <v>647</v>
      </c>
      <c r="B303" t="s">
        <v>648</v>
      </c>
      <c r="C303" t="s">
        <v>33</v>
      </c>
      <c r="D303" t="s">
        <v>649</v>
      </c>
      <c r="E303" t="s">
        <v>650</v>
      </c>
      <c r="F303" t="s">
        <v>430</v>
      </c>
      <c r="G303">
        <v>1</v>
      </c>
      <c r="H303" t="s">
        <v>66</v>
      </c>
      <c r="I303" s="2">
        <v>10</v>
      </c>
      <c r="J303">
        <v>20</v>
      </c>
      <c r="K303" t="s">
        <v>651</v>
      </c>
      <c r="L303" t="s">
        <v>454</v>
      </c>
      <c r="M303" t="s">
        <v>60</v>
      </c>
      <c r="N303" t="s">
        <v>40</v>
      </c>
      <c r="O303" t="s">
        <v>41</v>
      </c>
      <c r="P303" t="s">
        <v>24</v>
      </c>
      <c r="Q303" t="s">
        <v>25</v>
      </c>
    </row>
    <row r="304" spans="1:17" ht="100.15" customHeight="1" x14ac:dyDescent="0.25">
      <c r="A304" t="s">
        <v>647</v>
      </c>
      <c r="B304" t="s">
        <v>648</v>
      </c>
      <c r="C304" t="s">
        <v>33</v>
      </c>
      <c r="D304" t="s">
        <v>649</v>
      </c>
      <c r="E304" t="s">
        <v>650</v>
      </c>
      <c r="F304" t="s">
        <v>426</v>
      </c>
      <c r="G304">
        <v>1</v>
      </c>
      <c r="H304" t="s">
        <v>66</v>
      </c>
      <c r="I304" s="2">
        <v>10</v>
      </c>
      <c r="J304">
        <v>20</v>
      </c>
      <c r="K304" t="s">
        <v>652</v>
      </c>
      <c r="L304" t="s">
        <v>454</v>
      </c>
      <c r="M304" t="s">
        <v>60</v>
      </c>
      <c r="N304" t="s">
        <v>40</v>
      </c>
      <c r="O304" t="s">
        <v>41</v>
      </c>
      <c r="P304" t="s">
        <v>24</v>
      </c>
      <c r="Q304" t="s">
        <v>25</v>
      </c>
    </row>
    <row r="305" spans="1:17" ht="100.15" customHeight="1" x14ac:dyDescent="0.25">
      <c r="A305" t="s">
        <v>647</v>
      </c>
      <c r="B305" t="s">
        <v>648</v>
      </c>
      <c r="C305" t="s">
        <v>33</v>
      </c>
      <c r="D305" t="s">
        <v>649</v>
      </c>
      <c r="E305" t="s">
        <v>650</v>
      </c>
      <c r="F305" t="s">
        <v>428</v>
      </c>
      <c r="G305">
        <v>2</v>
      </c>
      <c r="H305" t="s">
        <v>66</v>
      </c>
      <c r="I305" s="2">
        <v>10</v>
      </c>
      <c r="J305">
        <v>20</v>
      </c>
      <c r="K305" t="s">
        <v>653</v>
      </c>
      <c r="L305" t="s">
        <v>454</v>
      </c>
      <c r="M305" t="s">
        <v>60</v>
      </c>
      <c r="N305" t="s">
        <v>40</v>
      </c>
      <c r="O305" t="s">
        <v>41</v>
      </c>
      <c r="P305" t="s">
        <v>24</v>
      </c>
      <c r="Q305" t="s">
        <v>25</v>
      </c>
    </row>
    <row r="306" spans="1:17" ht="100.15" customHeight="1" x14ac:dyDescent="0.25">
      <c r="A306" t="s">
        <v>647</v>
      </c>
      <c r="B306" t="s">
        <v>648</v>
      </c>
      <c r="C306" t="s">
        <v>33</v>
      </c>
      <c r="D306" t="s">
        <v>68</v>
      </c>
      <c r="E306" t="s">
        <v>69</v>
      </c>
      <c r="F306" t="s">
        <v>430</v>
      </c>
      <c r="G306">
        <v>4</v>
      </c>
      <c r="H306" t="s">
        <v>37</v>
      </c>
      <c r="I306" s="2">
        <v>10</v>
      </c>
      <c r="J306">
        <v>20</v>
      </c>
      <c r="K306" t="s">
        <v>654</v>
      </c>
      <c r="L306" t="s">
        <v>454</v>
      </c>
      <c r="M306" t="s">
        <v>60</v>
      </c>
      <c r="N306" t="s">
        <v>40</v>
      </c>
      <c r="O306" t="s">
        <v>41</v>
      </c>
      <c r="P306" t="s">
        <v>24</v>
      </c>
      <c r="Q306" t="s">
        <v>25</v>
      </c>
    </row>
    <row r="307" spans="1:17" ht="100.15" customHeight="1" x14ac:dyDescent="0.25">
      <c r="A307" t="s">
        <v>655</v>
      </c>
      <c r="B307" t="s">
        <v>656</v>
      </c>
      <c r="C307" t="s">
        <v>33</v>
      </c>
      <c r="D307" t="s">
        <v>241</v>
      </c>
      <c r="E307" t="s">
        <v>657</v>
      </c>
      <c r="F307" t="s">
        <v>430</v>
      </c>
      <c r="G307">
        <v>2</v>
      </c>
      <c r="H307" t="s">
        <v>187</v>
      </c>
      <c r="I307" s="2">
        <v>10</v>
      </c>
      <c r="J307">
        <v>20</v>
      </c>
      <c r="K307" t="s">
        <v>658</v>
      </c>
      <c r="L307" t="s">
        <v>454</v>
      </c>
      <c r="M307" t="s">
        <v>60</v>
      </c>
      <c r="N307" t="s">
        <v>40</v>
      </c>
      <c r="O307" t="s">
        <v>41</v>
      </c>
      <c r="P307" t="s">
        <v>24</v>
      </c>
      <c r="Q307" t="s">
        <v>25</v>
      </c>
    </row>
    <row r="308" spans="1:17" ht="100.15" customHeight="1" x14ac:dyDescent="0.25">
      <c r="A308" t="s">
        <v>655</v>
      </c>
      <c r="B308" t="s">
        <v>656</v>
      </c>
      <c r="C308" t="s">
        <v>33</v>
      </c>
      <c r="D308" t="s">
        <v>139</v>
      </c>
      <c r="E308" t="s">
        <v>167</v>
      </c>
      <c r="F308" t="s">
        <v>430</v>
      </c>
      <c r="G308">
        <v>12</v>
      </c>
      <c r="H308" t="s">
        <v>66</v>
      </c>
      <c r="I308" s="2">
        <v>10</v>
      </c>
      <c r="J308">
        <v>20</v>
      </c>
      <c r="K308" t="s">
        <v>659</v>
      </c>
      <c r="L308" t="s">
        <v>454</v>
      </c>
      <c r="M308" t="s">
        <v>60</v>
      </c>
      <c r="N308" t="s">
        <v>40</v>
      </c>
      <c r="O308" t="s">
        <v>41</v>
      </c>
      <c r="P308" t="s">
        <v>24</v>
      </c>
      <c r="Q308" t="s">
        <v>25</v>
      </c>
    </row>
    <row r="309" spans="1:17" ht="100.15" customHeight="1" x14ac:dyDescent="0.25">
      <c r="A309" t="s">
        <v>655</v>
      </c>
      <c r="B309" t="s">
        <v>656</v>
      </c>
      <c r="C309" t="s">
        <v>33</v>
      </c>
      <c r="D309" t="s">
        <v>139</v>
      </c>
      <c r="E309" t="s">
        <v>167</v>
      </c>
      <c r="F309" t="s">
        <v>431</v>
      </c>
      <c r="G309">
        <v>1</v>
      </c>
      <c r="H309" t="s">
        <v>66</v>
      </c>
      <c r="I309" s="2">
        <v>10</v>
      </c>
      <c r="J309">
        <v>20</v>
      </c>
      <c r="K309" t="s">
        <v>660</v>
      </c>
      <c r="L309" t="s">
        <v>454</v>
      </c>
      <c r="M309" t="s">
        <v>60</v>
      </c>
      <c r="N309" t="s">
        <v>40</v>
      </c>
      <c r="O309" t="s">
        <v>41</v>
      </c>
      <c r="P309" t="s">
        <v>24</v>
      </c>
      <c r="Q309" t="s">
        <v>25</v>
      </c>
    </row>
    <row r="310" spans="1:17" ht="100.15" customHeight="1" x14ac:dyDescent="0.25">
      <c r="A310" t="s">
        <v>661</v>
      </c>
      <c r="B310" t="s">
        <v>662</v>
      </c>
      <c r="C310" t="s">
        <v>33</v>
      </c>
      <c r="D310" t="s">
        <v>179</v>
      </c>
      <c r="E310" t="s">
        <v>663</v>
      </c>
      <c r="F310" t="s">
        <v>430</v>
      </c>
      <c r="G310">
        <v>1</v>
      </c>
      <c r="H310" t="s">
        <v>66</v>
      </c>
      <c r="I310" s="2">
        <v>10</v>
      </c>
      <c r="J310">
        <v>20</v>
      </c>
      <c r="K310" t="s">
        <v>664</v>
      </c>
      <c r="L310" t="s">
        <v>454</v>
      </c>
      <c r="M310" t="s">
        <v>60</v>
      </c>
      <c r="N310" t="s">
        <v>40</v>
      </c>
      <c r="O310" t="s">
        <v>41</v>
      </c>
      <c r="P310" t="s">
        <v>24</v>
      </c>
      <c r="Q310" t="s">
        <v>25</v>
      </c>
    </row>
    <row r="311" spans="1:17" ht="100.15" customHeight="1" x14ac:dyDescent="0.25">
      <c r="A311" t="s">
        <v>661</v>
      </c>
      <c r="B311" t="s">
        <v>662</v>
      </c>
      <c r="C311" t="s">
        <v>33</v>
      </c>
      <c r="D311" t="s">
        <v>179</v>
      </c>
      <c r="E311" t="s">
        <v>663</v>
      </c>
      <c r="F311" t="s">
        <v>431</v>
      </c>
      <c r="G311">
        <v>2</v>
      </c>
      <c r="H311" t="s">
        <v>66</v>
      </c>
      <c r="I311" s="2">
        <v>10</v>
      </c>
      <c r="J311">
        <v>20</v>
      </c>
      <c r="K311" t="s">
        <v>665</v>
      </c>
      <c r="L311" t="s">
        <v>454</v>
      </c>
      <c r="M311" t="s">
        <v>60</v>
      </c>
      <c r="N311" t="s">
        <v>40</v>
      </c>
      <c r="O311" t="s">
        <v>41</v>
      </c>
      <c r="P311" t="s">
        <v>24</v>
      </c>
      <c r="Q311" t="s">
        <v>25</v>
      </c>
    </row>
    <row r="312" spans="1:17" ht="100.15" customHeight="1" x14ac:dyDescent="0.25">
      <c r="A312" t="s">
        <v>661</v>
      </c>
      <c r="B312" t="s">
        <v>662</v>
      </c>
      <c r="C312" t="s">
        <v>33</v>
      </c>
      <c r="D312" t="s">
        <v>179</v>
      </c>
      <c r="E312" t="s">
        <v>663</v>
      </c>
      <c r="F312" t="s">
        <v>429</v>
      </c>
      <c r="G312">
        <v>1</v>
      </c>
      <c r="H312" t="s">
        <v>66</v>
      </c>
      <c r="I312" s="2">
        <v>10</v>
      </c>
      <c r="J312">
        <v>20</v>
      </c>
      <c r="K312" t="s">
        <v>666</v>
      </c>
      <c r="L312" t="s">
        <v>454</v>
      </c>
      <c r="M312" t="s">
        <v>60</v>
      </c>
      <c r="N312" t="s">
        <v>40</v>
      </c>
      <c r="O312" t="s">
        <v>41</v>
      </c>
      <c r="P312" t="s">
        <v>24</v>
      </c>
      <c r="Q312" t="s">
        <v>25</v>
      </c>
    </row>
    <row r="313" spans="1:17" ht="100.15" customHeight="1" x14ac:dyDescent="0.25">
      <c r="A313" t="s">
        <v>661</v>
      </c>
      <c r="B313" t="s">
        <v>662</v>
      </c>
      <c r="C313" t="s">
        <v>33</v>
      </c>
      <c r="D313" t="s">
        <v>667</v>
      </c>
      <c r="E313" t="s">
        <v>668</v>
      </c>
      <c r="F313" t="s">
        <v>431</v>
      </c>
      <c r="G313">
        <v>3</v>
      </c>
      <c r="H313" t="s">
        <v>37</v>
      </c>
      <c r="I313" s="2">
        <v>10</v>
      </c>
      <c r="J313">
        <v>20</v>
      </c>
      <c r="K313" t="s">
        <v>669</v>
      </c>
      <c r="L313" t="s">
        <v>454</v>
      </c>
      <c r="M313" t="s">
        <v>60</v>
      </c>
      <c r="N313" t="s">
        <v>40</v>
      </c>
      <c r="O313" t="s">
        <v>41</v>
      </c>
      <c r="P313" t="s">
        <v>24</v>
      </c>
      <c r="Q313" t="s">
        <v>25</v>
      </c>
    </row>
    <row r="314" spans="1:17" ht="100.15" customHeight="1" x14ac:dyDescent="0.25">
      <c r="A314" t="s">
        <v>661</v>
      </c>
      <c r="B314" t="s">
        <v>662</v>
      </c>
      <c r="C314" t="s">
        <v>33</v>
      </c>
      <c r="D314" t="s">
        <v>142</v>
      </c>
      <c r="E314" t="s">
        <v>143</v>
      </c>
      <c r="F314" t="s">
        <v>431</v>
      </c>
      <c r="G314">
        <v>5</v>
      </c>
      <c r="H314" t="s">
        <v>66</v>
      </c>
      <c r="I314" s="2">
        <v>10</v>
      </c>
      <c r="J314">
        <v>20</v>
      </c>
      <c r="K314" t="s">
        <v>671</v>
      </c>
      <c r="L314" t="s">
        <v>454</v>
      </c>
      <c r="M314" t="s">
        <v>60</v>
      </c>
      <c r="N314" t="s">
        <v>40</v>
      </c>
      <c r="O314" t="s">
        <v>41</v>
      </c>
      <c r="P314" t="s">
        <v>24</v>
      </c>
      <c r="Q314" t="s">
        <v>25</v>
      </c>
    </row>
    <row r="315" spans="1:17" ht="100.15" customHeight="1" x14ac:dyDescent="0.25">
      <c r="A315" t="s">
        <v>661</v>
      </c>
      <c r="B315" t="s">
        <v>662</v>
      </c>
      <c r="C315" t="s">
        <v>33</v>
      </c>
      <c r="D315" t="s">
        <v>142</v>
      </c>
      <c r="E315" t="s">
        <v>143</v>
      </c>
      <c r="F315" t="s">
        <v>429</v>
      </c>
      <c r="G315">
        <v>4</v>
      </c>
      <c r="H315" t="s">
        <v>66</v>
      </c>
      <c r="I315" s="2">
        <v>10</v>
      </c>
      <c r="J315">
        <v>20</v>
      </c>
      <c r="K315" t="s">
        <v>672</v>
      </c>
      <c r="L315" t="s">
        <v>454</v>
      </c>
      <c r="M315" t="s">
        <v>60</v>
      </c>
      <c r="N315" t="s">
        <v>40</v>
      </c>
      <c r="O315" t="s">
        <v>41</v>
      </c>
      <c r="P315" t="s">
        <v>24</v>
      </c>
      <c r="Q315" t="s">
        <v>25</v>
      </c>
    </row>
    <row r="316" spans="1:17" ht="100.15" customHeight="1" x14ac:dyDescent="0.25">
      <c r="A316" t="s">
        <v>661</v>
      </c>
      <c r="B316" t="s">
        <v>662</v>
      </c>
      <c r="C316" t="s">
        <v>33</v>
      </c>
      <c r="D316" t="s">
        <v>73</v>
      </c>
      <c r="E316" t="s">
        <v>154</v>
      </c>
      <c r="F316" t="s">
        <v>430</v>
      </c>
      <c r="G316">
        <v>1</v>
      </c>
      <c r="H316" t="s">
        <v>66</v>
      </c>
      <c r="I316" s="2">
        <v>10</v>
      </c>
      <c r="J316">
        <v>20</v>
      </c>
      <c r="K316" t="s">
        <v>673</v>
      </c>
      <c r="L316" t="s">
        <v>454</v>
      </c>
      <c r="M316" t="s">
        <v>60</v>
      </c>
      <c r="N316" t="s">
        <v>40</v>
      </c>
      <c r="O316" t="s">
        <v>41</v>
      </c>
      <c r="P316" t="s">
        <v>24</v>
      </c>
      <c r="Q316" t="s">
        <v>25</v>
      </c>
    </row>
    <row r="317" spans="1:17" ht="100.15" customHeight="1" x14ac:dyDescent="0.25">
      <c r="A317" t="s">
        <v>661</v>
      </c>
      <c r="B317" t="s">
        <v>662</v>
      </c>
      <c r="C317" t="s">
        <v>33</v>
      </c>
      <c r="D317" t="s">
        <v>73</v>
      </c>
      <c r="E317" t="s">
        <v>154</v>
      </c>
      <c r="F317" t="s">
        <v>426</v>
      </c>
      <c r="G317">
        <v>2</v>
      </c>
      <c r="H317" t="s">
        <v>66</v>
      </c>
      <c r="I317" s="2">
        <v>10</v>
      </c>
      <c r="J317">
        <v>20</v>
      </c>
      <c r="K317" t="s">
        <v>674</v>
      </c>
      <c r="L317" t="s">
        <v>454</v>
      </c>
      <c r="M317" t="s">
        <v>60</v>
      </c>
      <c r="N317" t="s">
        <v>40</v>
      </c>
      <c r="O317" t="s">
        <v>41</v>
      </c>
      <c r="P317" t="s">
        <v>24</v>
      </c>
      <c r="Q317" t="s">
        <v>25</v>
      </c>
    </row>
    <row r="318" spans="1:17" ht="100.15" customHeight="1" x14ac:dyDescent="0.25">
      <c r="A318" t="s">
        <v>675</v>
      </c>
      <c r="B318" t="s">
        <v>676</v>
      </c>
      <c r="C318" t="s">
        <v>33</v>
      </c>
      <c r="D318" t="s">
        <v>26</v>
      </c>
      <c r="E318" t="s">
        <v>211</v>
      </c>
      <c r="F318" t="s">
        <v>36</v>
      </c>
      <c r="G318">
        <v>1</v>
      </c>
      <c r="H318" t="s">
        <v>37</v>
      </c>
      <c r="I318" s="2">
        <v>22.5</v>
      </c>
      <c r="J318">
        <v>45</v>
      </c>
      <c r="K318" t="s">
        <v>677</v>
      </c>
      <c r="L318" t="s">
        <v>20</v>
      </c>
      <c r="M318" t="s">
        <v>39</v>
      </c>
      <c r="N318" t="s">
        <v>40</v>
      </c>
      <c r="O318" t="s">
        <v>130</v>
      </c>
      <c r="P318" t="s">
        <v>24</v>
      </c>
      <c r="Q318" t="s">
        <v>25</v>
      </c>
    </row>
    <row r="319" spans="1:17" ht="100.15" customHeight="1" x14ac:dyDescent="0.25">
      <c r="A319" t="s">
        <v>675</v>
      </c>
      <c r="B319" t="s">
        <v>676</v>
      </c>
      <c r="C319" t="s">
        <v>33</v>
      </c>
      <c r="D319" t="s">
        <v>678</v>
      </c>
      <c r="E319" t="s">
        <v>679</v>
      </c>
      <c r="F319" t="s">
        <v>42</v>
      </c>
      <c r="G319">
        <v>1</v>
      </c>
      <c r="H319" t="s">
        <v>37</v>
      </c>
      <c r="I319" s="2">
        <v>22.5</v>
      </c>
      <c r="J319">
        <v>45</v>
      </c>
      <c r="K319" t="s">
        <v>680</v>
      </c>
      <c r="L319" t="s">
        <v>20</v>
      </c>
      <c r="M319" t="s">
        <v>39</v>
      </c>
      <c r="N319" t="s">
        <v>40</v>
      </c>
      <c r="O319" t="s">
        <v>130</v>
      </c>
      <c r="P319" t="s">
        <v>24</v>
      </c>
      <c r="Q319" t="s">
        <v>25</v>
      </c>
    </row>
    <row r="320" spans="1:17" ht="100.15" customHeight="1" x14ac:dyDescent="0.25">
      <c r="A320" t="s">
        <v>681</v>
      </c>
      <c r="B320" t="s">
        <v>682</v>
      </c>
      <c r="C320" t="s">
        <v>33</v>
      </c>
      <c r="D320" t="s">
        <v>683</v>
      </c>
      <c r="E320" t="s">
        <v>684</v>
      </c>
      <c r="F320" t="s">
        <v>42</v>
      </c>
      <c r="G320">
        <v>3</v>
      </c>
      <c r="H320" t="s">
        <v>37</v>
      </c>
      <c r="I320" s="2">
        <v>20</v>
      </c>
      <c r="J320">
        <v>40</v>
      </c>
      <c r="K320" t="s">
        <v>685</v>
      </c>
      <c r="L320" t="s">
        <v>20</v>
      </c>
      <c r="M320" t="s">
        <v>39</v>
      </c>
      <c r="N320" t="s">
        <v>40</v>
      </c>
      <c r="O320" t="s">
        <v>130</v>
      </c>
      <c r="P320" t="s">
        <v>24</v>
      </c>
      <c r="Q320" t="s">
        <v>25</v>
      </c>
    </row>
    <row r="321" spans="1:17" ht="100.15" customHeight="1" x14ac:dyDescent="0.25">
      <c r="A321" t="s">
        <v>686</v>
      </c>
      <c r="B321" t="s">
        <v>687</v>
      </c>
      <c r="C321" t="s">
        <v>33</v>
      </c>
      <c r="D321" t="s">
        <v>688</v>
      </c>
      <c r="E321" t="s">
        <v>180</v>
      </c>
      <c r="F321" t="s">
        <v>431</v>
      </c>
      <c r="G321">
        <v>2</v>
      </c>
      <c r="H321" t="s">
        <v>66</v>
      </c>
      <c r="I321" s="2">
        <v>10</v>
      </c>
      <c r="J321">
        <v>20</v>
      </c>
      <c r="K321" t="s">
        <v>689</v>
      </c>
      <c r="L321" t="s">
        <v>454</v>
      </c>
      <c r="M321" t="s">
        <v>39</v>
      </c>
      <c r="N321" t="s">
        <v>40</v>
      </c>
      <c r="O321" t="s">
        <v>41</v>
      </c>
      <c r="P321" t="s">
        <v>24</v>
      </c>
      <c r="Q321" t="s">
        <v>25</v>
      </c>
    </row>
    <row r="322" spans="1:17" ht="100.15" customHeight="1" x14ac:dyDescent="0.25">
      <c r="A322" t="s">
        <v>686</v>
      </c>
      <c r="B322" t="s">
        <v>687</v>
      </c>
      <c r="C322" t="s">
        <v>33</v>
      </c>
      <c r="D322" t="s">
        <v>688</v>
      </c>
      <c r="E322" t="s">
        <v>180</v>
      </c>
      <c r="F322" t="s">
        <v>426</v>
      </c>
      <c r="G322">
        <v>2</v>
      </c>
      <c r="H322" t="s">
        <v>66</v>
      </c>
      <c r="I322" s="2">
        <v>10</v>
      </c>
      <c r="J322">
        <v>20</v>
      </c>
      <c r="K322" t="s">
        <v>690</v>
      </c>
      <c r="L322" t="s">
        <v>454</v>
      </c>
      <c r="M322" t="s">
        <v>39</v>
      </c>
      <c r="N322" t="s">
        <v>40</v>
      </c>
      <c r="O322" t="s">
        <v>41</v>
      </c>
      <c r="P322" t="s">
        <v>24</v>
      </c>
      <c r="Q322" t="s">
        <v>25</v>
      </c>
    </row>
    <row r="323" spans="1:17" ht="100.15" customHeight="1" x14ac:dyDescent="0.25">
      <c r="A323" t="s">
        <v>686</v>
      </c>
      <c r="B323" t="s">
        <v>687</v>
      </c>
      <c r="C323" t="s">
        <v>33</v>
      </c>
      <c r="D323" t="s">
        <v>688</v>
      </c>
      <c r="E323" t="s">
        <v>180</v>
      </c>
      <c r="F323" t="s">
        <v>429</v>
      </c>
      <c r="G323">
        <v>2</v>
      </c>
      <c r="H323" t="s">
        <v>66</v>
      </c>
      <c r="I323" s="2">
        <v>10</v>
      </c>
      <c r="J323">
        <v>20</v>
      </c>
      <c r="K323" t="s">
        <v>691</v>
      </c>
      <c r="L323" t="s">
        <v>454</v>
      </c>
      <c r="M323" t="s">
        <v>39</v>
      </c>
      <c r="N323" t="s">
        <v>40</v>
      </c>
      <c r="O323" t="s">
        <v>41</v>
      </c>
      <c r="P323" t="s">
        <v>24</v>
      </c>
      <c r="Q323" t="s">
        <v>25</v>
      </c>
    </row>
    <row r="324" spans="1:17" ht="100.15" customHeight="1" x14ac:dyDescent="0.25">
      <c r="A324" t="s">
        <v>686</v>
      </c>
      <c r="B324" t="s">
        <v>687</v>
      </c>
      <c r="C324" t="s">
        <v>33</v>
      </c>
      <c r="D324" t="s">
        <v>328</v>
      </c>
      <c r="E324" t="s">
        <v>329</v>
      </c>
      <c r="F324" t="s">
        <v>430</v>
      </c>
      <c r="G324">
        <v>1</v>
      </c>
      <c r="H324" t="s">
        <v>66</v>
      </c>
      <c r="I324" s="2">
        <v>10</v>
      </c>
      <c r="J324">
        <v>20</v>
      </c>
      <c r="K324" t="s">
        <v>692</v>
      </c>
      <c r="L324" t="s">
        <v>454</v>
      </c>
      <c r="M324" t="s">
        <v>39</v>
      </c>
      <c r="N324" t="s">
        <v>40</v>
      </c>
      <c r="O324" t="s">
        <v>41</v>
      </c>
      <c r="P324" t="s">
        <v>24</v>
      </c>
      <c r="Q324" t="s">
        <v>25</v>
      </c>
    </row>
    <row r="325" spans="1:17" ht="100.15" customHeight="1" x14ac:dyDescent="0.25">
      <c r="A325" t="s">
        <v>686</v>
      </c>
      <c r="B325" t="s">
        <v>687</v>
      </c>
      <c r="C325" t="s">
        <v>33</v>
      </c>
      <c r="D325" t="s">
        <v>328</v>
      </c>
      <c r="E325" t="s">
        <v>329</v>
      </c>
      <c r="F325" t="s">
        <v>431</v>
      </c>
      <c r="G325">
        <v>2</v>
      </c>
      <c r="H325" t="s">
        <v>66</v>
      </c>
      <c r="I325" s="2">
        <v>10</v>
      </c>
      <c r="J325">
        <v>20</v>
      </c>
      <c r="K325" t="s">
        <v>693</v>
      </c>
      <c r="L325" t="s">
        <v>454</v>
      </c>
      <c r="M325" t="s">
        <v>39</v>
      </c>
      <c r="N325" t="s">
        <v>40</v>
      </c>
      <c r="O325" t="s">
        <v>41</v>
      </c>
      <c r="P325" t="s">
        <v>24</v>
      </c>
      <c r="Q325" t="s">
        <v>25</v>
      </c>
    </row>
    <row r="326" spans="1:17" ht="100.15" customHeight="1" x14ac:dyDescent="0.25">
      <c r="A326" t="s">
        <v>686</v>
      </c>
      <c r="B326" t="s">
        <v>687</v>
      </c>
      <c r="C326" t="s">
        <v>33</v>
      </c>
      <c r="D326" t="s">
        <v>328</v>
      </c>
      <c r="E326" t="s">
        <v>329</v>
      </c>
      <c r="F326" t="s">
        <v>426</v>
      </c>
      <c r="G326">
        <v>1</v>
      </c>
      <c r="H326" t="s">
        <v>66</v>
      </c>
      <c r="I326" s="2">
        <v>10</v>
      </c>
      <c r="J326">
        <v>20</v>
      </c>
      <c r="K326" t="s">
        <v>694</v>
      </c>
      <c r="L326" t="s">
        <v>454</v>
      </c>
      <c r="M326" t="s">
        <v>39</v>
      </c>
      <c r="N326" t="s">
        <v>40</v>
      </c>
      <c r="O326" t="s">
        <v>41</v>
      </c>
      <c r="P326" t="s">
        <v>24</v>
      </c>
      <c r="Q326" t="s">
        <v>25</v>
      </c>
    </row>
    <row r="327" spans="1:17" ht="100.15" customHeight="1" x14ac:dyDescent="0.25">
      <c r="A327" t="s">
        <v>686</v>
      </c>
      <c r="B327" t="s">
        <v>687</v>
      </c>
      <c r="C327" t="s">
        <v>33</v>
      </c>
      <c r="D327" t="s">
        <v>328</v>
      </c>
      <c r="E327" t="s">
        <v>329</v>
      </c>
      <c r="F327" t="s">
        <v>428</v>
      </c>
      <c r="G327">
        <v>2</v>
      </c>
      <c r="H327" t="s">
        <v>66</v>
      </c>
      <c r="I327" s="2">
        <v>10</v>
      </c>
      <c r="J327">
        <v>20</v>
      </c>
      <c r="K327" t="s">
        <v>695</v>
      </c>
      <c r="L327" t="s">
        <v>454</v>
      </c>
      <c r="M327" t="s">
        <v>39</v>
      </c>
      <c r="N327" t="s">
        <v>40</v>
      </c>
      <c r="O327" t="s">
        <v>41</v>
      </c>
      <c r="P327" t="s">
        <v>24</v>
      </c>
      <c r="Q327" t="s">
        <v>25</v>
      </c>
    </row>
    <row r="328" spans="1:17" ht="100.15" customHeight="1" x14ac:dyDescent="0.25">
      <c r="A328" t="s">
        <v>686</v>
      </c>
      <c r="B328" t="s">
        <v>687</v>
      </c>
      <c r="C328" t="s">
        <v>33</v>
      </c>
      <c r="D328" t="s">
        <v>328</v>
      </c>
      <c r="E328" t="s">
        <v>329</v>
      </c>
      <c r="F328" t="s">
        <v>429</v>
      </c>
      <c r="G328">
        <v>1</v>
      </c>
      <c r="H328" t="s">
        <v>66</v>
      </c>
      <c r="I328" s="2">
        <v>10</v>
      </c>
      <c r="J328">
        <v>20</v>
      </c>
      <c r="K328" t="s">
        <v>696</v>
      </c>
      <c r="L328" t="s">
        <v>454</v>
      </c>
      <c r="M328" t="s">
        <v>39</v>
      </c>
      <c r="N328" t="s">
        <v>40</v>
      </c>
      <c r="O328" t="s">
        <v>41</v>
      </c>
      <c r="P328" t="s">
        <v>24</v>
      </c>
      <c r="Q328" t="s">
        <v>25</v>
      </c>
    </row>
    <row r="329" spans="1:17" ht="100.15" customHeight="1" x14ac:dyDescent="0.25">
      <c r="A329" t="s">
        <v>698</v>
      </c>
      <c r="B329" t="s">
        <v>699</v>
      </c>
      <c r="C329" t="s">
        <v>33</v>
      </c>
      <c r="D329" t="s">
        <v>191</v>
      </c>
      <c r="E329" t="s">
        <v>192</v>
      </c>
      <c r="F329" t="s">
        <v>431</v>
      </c>
      <c r="G329">
        <v>4</v>
      </c>
      <c r="H329" t="s">
        <v>66</v>
      </c>
      <c r="I329" s="2">
        <v>14</v>
      </c>
      <c r="J329">
        <v>28</v>
      </c>
      <c r="K329" t="s">
        <v>700</v>
      </c>
      <c r="L329" t="s">
        <v>454</v>
      </c>
      <c r="M329" t="s">
        <v>39</v>
      </c>
      <c r="N329" t="s">
        <v>40</v>
      </c>
      <c r="O329" t="s">
        <v>41</v>
      </c>
      <c r="P329" t="s">
        <v>24</v>
      </c>
      <c r="Q329" t="s">
        <v>25</v>
      </c>
    </row>
    <row r="330" spans="1:17" ht="100.15" customHeight="1" x14ac:dyDescent="0.25">
      <c r="A330" t="s">
        <v>698</v>
      </c>
      <c r="B330" t="s">
        <v>699</v>
      </c>
      <c r="C330" t="s">
        <v>33</v>
      </c>
      <c r="D330" t="s">
        <v>191</v>
      </c>
      <c r="E330" t="s">
        <v>192</v>
      </c>
      <c r="F330" t="s">
        <v>428</v>
      </c>
      <c r="G330">
        <v>4</v>
      </c>
      <c r="H330" t="s">
        <v>66</v>
      </c>
      <c r="I330" s="2">
        <v>14</v>
      </c>
      <c r="J330">
        <v>28</v>
      </c>
      <c r="K330" t="s">
        <v>701</v>
      </c>
      <c r="L330" t="s">
        <v>454</v>
      </c>
      <c r="M330" t="s">
        <v>39</v>
      </c>
      <c r="N330" t="s">
        <v>40</v>
      </c>
      <c r="O330" t="s">
        <v>41</v>
      </c>
      <c r="P330" t="s">
        <v>24</v>
      </c>
      <c r="Q330" t="s">
        <v>25</v>
      </c>
    </row>
    <row r="331" spans="1:17" ht="100.15" customHeight="1" x14ac:dyDescent="0.25">
      <c r="A331" t="s">
        <v>698</v>
      </c>
      <c r="B331" t="s">
        <v>699</v>
      </c>
      <c r="C331" t="s">
        <v>33</v>
      </c>
      <c r="D331" t="s">
        <v>122</v>
      </c>
      <c r="E331" t="s">
        <v>123</v>
      </c>
      <c r="F331" t="s">
        <v>430</v>
      </c>
      <c r="G331">
        <v>2</v>
      </c>
      <c r="H331" t="s">
        <v>66</v>
      </c>
      <c r="I331" s="2">
        <v>14</v>
      </c>
      <c r="J331">
        <v>28</v>
      </c>
      <c r="K331" t="s">
        <v>702</v>
      </c>
      <c r="L331" t="s">
        <v>454</v>
      </c>
      <c r="M331" t="s">
        <v>39</v>
      </c>
      <c r="N331" t="s">
        <v>40</v>
      </c>
      <c r="O331" t="s">
        <v>41</v>
      </c>
      <c r="P331" t="s">
        <v>24</v>
      </c>
      <c r="Q331" t="s">
        <v>25</v>
      </c>
    </row>
    <row r="332" spans="1:17" ht="100.15" customHeight="1" x14ac:dyDescent="0.25">
      <c r="A332" t="s">
        <v>698</v>
      </c>
      <c r="B332" t="s">
        <v>699</v>
      </c>
      <c r="C332" t="s">
        <v>33</v>
      </c>
      <c r="D332" t="s">
        <v>122</v>
      </c>
      <c r="E332" t="s">
        <v>123</v>
      </c>
      <c r="F332" t="s">
        <v>431</v>
      </c>
      <c r="G332">
        <v>4</v>
      </c>
      <c r="H332" t="s">
        <v>66</v>
      </c>
      <c r="I332" s="2">
        <v>14</v>
      </c>
      <c r="J332">
        <v>28</v>
      </c>
      <c r="K332" t="s">
        <v>703</v>
      </c>
      <c r="L332" t="s">
        <v>454</v>
      </c>
      <c r="M332" t="s">
        <v>39</v>
      </c>
      <c r="N332" t="s">
        <v>40</v>
      </c>
      <c r="O332" t="s">
        <v>41</v>
      </c>
      <c r="P332" t="s">
        <v>24</v>
      </c>
      <c r="Q332" t="s">
        <v>25</v>
      </c>
    </row>
    <row r="333" spans="1:17" ht="100.15" customHeight="1" x14ac:dyDescent="0.25">
      <c r="A333" t="s">
        <v>698</v>
      </c>
      <c r="B333" t="s">
        <v>699</v>
      </c>
      <c r="C333" t="s">
        <v>33</v>
      </c>
      <c r="D333" t="s">
        <v>122</v>
      </c>
      <c r="E333" t="s">
        <v>123</v>
      </c>
      <c r="F333" t="s">
        <v>428</v>
      </c>
      <c r="G333">
        <v>2</v>
      </c>
      <c r="H333" t="s">
        <v>66</v>
      </c>
      <c r="I333" s="2">
        <v>14</v>
      </c>
      <c r="J333">
        <v>28</v>
      </c>
      <c r="K333" t="s">
        <v>704</v>
      </c>
      <c r="L333" t="s">
        <v>454</v>
      </c>
      <c r="M333" t="s">
        <v>39</v>
      </c>
      <c r="N333" t="s">
        <v>40</v>
      </c>
      <c r="O333" t="s">
        <v>41</v>
      </c>
      <c r="P333" t="s">
        <v>24</v>
      </c>
      <c r="Q333" t="s">
        <v>25</v>
      </c>
    </row>
    <row r="334" spans="1:17" ht="100.15" customHeight="1" x14ac:dyDescent="0.25">
      <c r="A334" t="s">
        <v>705</v>
      </c>
      <c r="B334" t="s">
        <v>706</v>
      </c>
      <c r="C334" t="s">
        <v>33</v>
      </c>
      <c r="D334" t="s">
        <v>18</v>
      </c>
      <c r="E334" t="s">
        <v>28</v>
      </c>
      <c r="F334" t="s">
        <v>36</v>
      </c>
      <c r="G334">
        <v>7</v>
      </c>
      <c r="H334" t="s">
        <v>37</v>
      </c>
      <c r="I334" s="2">
        <v>20</v>
      </c>
      <c r="J334">
        <v>40</v>
      </c>
      <c r="K334" t="s">
        <v>707</v>
      </c>
      <c r="L334" t="s">
        <v>20</v>
      </c>
      <c r="M334" t="s">
        <v>60</v>
      </c>
      <c r="N334" t="s">
        <v>40</v>
      </c>
      <c r="O334" t="s">
        <v>130</v>
      </c>
      <c r="P334" t="s">
        <v>708</v>
      </c>
      <c r="Q334" t="s">
        <v>709</v>
      </c>
    </row>
    <row r="335" spans="1:17" ht="100.15" customHeight="1" x14ac:dyDescent="0.25">
      <c r="A335" t="s">
        <v>705</v>
      </c>
      <c r="B335" t="s">
        <v>706</v>
      </c>
      <c r="C335" t="s">
        <v>33</v>
      </c>
      <c r="D335" t="s">
        <v>18</v>
      </c>
      <c r="E335" t="s">
        <v>28</v>
      </c>
      <c r="F335" t="s">
        <v>42</v>
      </c>
      <c r="G335">
        <v>4</v>
      </c>
      <c r="H335" t="s">
        <v>37</v>
      </c>
      <c r="I335" s="2">
        <v>20</v>
      </c>
      <c r="J335">
        <v>40</v>
      </c>
      <c r="K335" t="s">
        <v>710</v>
      </c>
      <c r="L335" t="s">
        <v>20</v>
      </c>
      <c r="M335" t="s">
        <v>60</v>
      </c>
      <c r="N335" t="s">
        <v>40</v>
      </c>
      <c r="O335" t="s">
        <v>130</v>
      </c>
      <c r="P335" t="s">
        <v>708</v>
      </c>
      <c r="Q335" t="s">
        <v>709</v>
      </c>
    </row>
    <row r="336" spans="1:17" ht="100.15" customHeight="1" x14ac:dyDescent="0.25">
      <c r="A336" t="s">
        <v>711</v>
      </c>
      <c r="B336" t="s">
        <v>712</v>
      </c>
      <c r="C336" t="s">
        <v>17</v>
      </c>
      <c r="D336" t="s">
        <v>64</v>
      </c>
      <c r="E336" t="s">
        <v>65</v>
      </c>
      <c r="F336" t="s">
        <v>19</v>
      </c>
      <c r="G336">
        <v>37</v>
      </c>
      <c r="H336" t="s">
        <v>66</v>
      </c>
      <c r="I336" s="2">
        <v>17.5</v>
      </c>
      <c r="J336">
        <v>35</v>
      </c>
      <c r="K336" t="s">
        <v>713</v>
      </c>
      <c r="L336" t="s">
        <v>20</v>
      </c>
      <c r="M336" t="s">
        <v>21</v>
      </c>
      <c r="N336" t="s">
        <v>22</v>
      </c>
      <c r="O336" t="s">
        <v>23</v>
      </c>
      <c r="P336" t="s">
        <v>24</v>
      </c>
      <c r="Q336" t="s">
        <v>25</v>
      </c>
    </row>
    <row r="337" spans="1:17" ht="100.15" customHeight="1" x14ac:dyDescent="0.25">
      <c r="A337" t="s">
        <v>711</v>
      </c>
      <c r="B337" t="s">
        <v>712</v>
      </c>
      <c r="C337" t="s">
        <v>17</v>
      </c>
      <c r="D337" t="s">
        <v>714</v>
      </c>
      <c r="E337" t="s">
        <v>715</v>
      </c>
      <c r="F337" t="s">
        <v>19</v>
      </c>
      <c r="G337">
        <v>2</v>
      </c>
      <c r="H337" t="s">
        <v>66</v>
      </c>
      <c r="I337" s="2">
        <v>17.5</v>
      </c>
      <c r="J337">
        <v>35</v>
      </c>
      <c r="K337" t="s">
        <v>716</v>
      </c>
      <c r="L337" t="s">
        <v>20</v>
      </c>
      <c r="M337" t="s">
        <v>21</v>
      </c>
      <c r="N337" t="s">
        <v>22</v>
      </c>
      <c r="O337" t="s">
        <v>23</v>
      </c>
      <c r="P337" t="s">
        <v>24</v>
      </c>
      <c r="Q337" t="s">
        <v>25</v>
      </c>
    </row>
    <row r="338" spans="1:17" ht="100.15" customHeight="1" x14ac:dyDescent="0.25">
      <c r="A338" t="s">
        <v>717</v>
      </c>
      <c r="B338" t="s">
        <v>718</v>
      </c>
      <c r="C338" t="s">
        <v>33</v>
      </c>
      <c r="D338" t="s">
        <v>510</v>
      </c>
      <c r="E338" t="s">
        <v>511</v>
      </c>
      <c r="F338" t="s">
        <v>720</v>
      </c>
      <c r="G338">
        <v>2</v>
      </c>
      <c r="H338" t="s">
        <v>66</v>
      </c>
      <c r="I338" s="2">
        <v>40</v>
      </c>
      <c r="J338">
        <v>80</v>
      </c>
      <c r="K338" t="s">
        <v>730</v>
      </c>
      <c r="L338" t="s">
        <v>20</v>
      </c>
      <c r="M338" t="s">
        <v>60</v>
      </c>
      <c r="N338" t="s">
        <v>40</v>
      </c>
      <c r="O338" t="s">
        <v>597</v>
      </c>
      <c r="P338" t="s">
        <v>75</v>
      </c>
      <c r="Q338" t="s">
        <v>76</v>
      </c>
    </row>
    <row r="339" spans="1:17" ht="100.15" customHeight="1" x14ac:dyDescent="0.25">
      <c r="A339" t="s">
        <v>717</v>
      </c>
      <c r="B339" t="s">
        <v>718</v>
      </c>
      <c r="C339" t="s">
        <v>33</v>
      </c>
      <c r="D339" t="s">
        <v>510</v>
      </c>
      <c r="E339" t="s">
        <v>511</v>
      </c>
      <c r="F339" t="s">
        <v>721</v>
      </c>
      <c r="G339">
        <v>3</v>
      </c>
      <c r="H339" t="s">
        <v>66</v>
      </c>
      <c r="I339" s="2">
        <v>40</v>
      </c>
      <c r="J339">
        <v>80</v>
      </c>
      <c r="K339" t="s">
        <v>731</v>
      </c>
      <c r="L339" t="s">
        <v>20</v>
      </c>
      <c r="M339" t="s">
        <v>60</v>
      </c>
      <c r="N339" t="s">
        <v>40</v>
      </c>
      <c r="O339" t="s">
        <v>597</v>
      </c>
      <c r="P339" t="s">
        <v>75</v>
      </c>
      <c r="Q339" t="s">
        <v>76</v>
      </c>
    </row>
    <row r="340" spans="1:17" ht="100.15" customHeight="1" x14ac:dyDescent="0.25">
      <c r="A340" t="s">
        <v>717</v>
      </c>
      <c r="B340" t="s">
        <v>718</v>
      </c>
      <c r="C340" t="s">
        <v>33</v>
      </c>
      <c r="D340" t="s">
        <v>510</v>
      </c>
      <c r="E340" t="s">
        <v>511</v>
      </c>
      <c r="F340" t="s">
        <v>728</v>
      </c>
      <c r="G340">
        <v>2</v>
      </c>
      <c r="H340" t="s">
        <v>66</v>
      </c>
      <c r="I340" s="2">
        <v>40</v>
      </c>
      <c r="J340">
        <v>80</v>
      </c>
      <c r="K340" t="s">
        <v>732</v>
      </c>
      <c r="L340" t="s">
        <v>20</v>
      </c>
      <c r="M340" t="s">
        <v>60</v>
      </c>
      <c r="N340" t="s">
        <v>40</v>
      </c>
      <c r="O340" t="s">
        <v>597</v>
      </c>
      <c r="P340" t="s">
        <v>75</v>
      </c>
      <c r="Q340" t="s">
        <v>76</v>
      </c>
    </row>
    <row r="341" spans="1:17" ht="100.15" customHeight="1" x14ac:dyDescent="0.25">
      <c r="A341" t="s">
        <v>736</v>
      </c>
      <c r="B341" t="s">
        <v>737</v>
      </c>
      <c r="C341" t="s">
        <v>33</v>
      </c>
      <c r="D341" t="s">
        <v>510</v>
      </c>
      <c r="E341" t="s">
        <v>511</v>
      </c>
      <c r="F341" t="s">
        <v>719</v>
      </c>
      <c r="G341">
        <v>1</v>
      </c>
      <c r="H341" t="s">
        <v>66</v>
      </c>
      <c r="I341" s="2">
        <v>45</v>
      </c>
      <c r="J341">
        <v>90</v>
      </c>
      <c r="K341" t="s">
        <v>738</v>
      </c>
      <c r="L341" t="s">
        <v>20</v>
      </c>
      <c r="M341" t="s">
        <v>60</v>
      </c>
      <c r="N341" t="s">
        <v>40</v>
      </c>
      <c r="O341" t="s">
        <v>597</v>
      </c>
      <c r="P341" t="s">
        <v>75</v>
      </c>
      <c r="Q341" t="s">
        <v>76</v>
      </c>
    </row>
    <row r="342" spans="1:17" ht="100.15" customHeight="1" x14ac:dyDescent="0.25">
      <c r="A342" t="s">
        <v>736</v>
      </c>
      <c r="B342" t="s">
        <v>737</v>
      </c>
      <c r="C342" t="s">
        <v>33</v>
      </c>
      <c r="D342" t="s">
        <v>510</v>
      </c>
      <c r="E342" t="s">
        <v>511</v>
      </c>
      <c r="F342" t="s">
        <v>720</v>
      </c>
      <c r="G342">
        <v>9</v>
      </c>
      <c r="H342" t="s">
        <v>66</v>
      </c>
      <c r="I342" s="2">
        <v>45</v>
      </c>
      <c r="J342">
        <v>90</v>
      </c>
      <c r="K342" t="s">
        <v>739</v>
      </c>
      <c r="L342" t="s">
        <v>20</v>
      </c>
      <c r="M342" t="s">
        <v>60</v>
      </c>
      <c r="N342" t="s">
        <v>40</v>
      </c>
      <c r="O342" t="s">
        <v>597</v>
      </c>
      <c r="P342" t="s">
        <v>75</v>
      </c>
      <c r="Q342" t="s">
        <v>76</v>
      </c>
    </row>
    <row r="343" spans="1:17" ht="100.15" customHeight="1" x14ac:dyDescent="0.25">
      <c r="A343" t="s">
        <v>736</v>
      </c>
      <c r="B343" t="s">
        <v>737</v>
      </c>
      <c r="C343" t="s">
        <v>33</v>
      </c>
      <c r="D343" t="s">
        <v>510</v>
      </c>
      <c r="E343" t="s">
        <v>511</v>
      </c>
      <c r="F343" t="s">
        <v>721</v>
      </c>
      <c r="G343">
        <v>2</v>
      </c>
      <c r="H343" t="s">
        <v>66</v>
      </c>
      <c r="I343" s="2">
        <v>45</v>
      </c>
      <c r="J343">
        <v>90</v>
      </c>
      <c r="K343" t="s">
        <v>740</v>
      </c>
      <c r="L343" t="s">
        <v>20</v>
      </c>
      <c r="M343" t="s">
        <v>60</v>
      </c>
      <c r="N343" t="s">
        <v>40</v>
      </c>
      <c r="O343" t="s">
        <v>597</v>
      </c>
      <c r="P343" t="s">
        <v>75</v>
      </c>
      <c r="Q343" t="s">
        <v>76</v>
      </c>
    </row>
    <row r="344" spans="1:17" ht="100.15" customHeight="1" x14ac:dyDescent="0.25">
      <c r="A344" t="s">
        <v>736</v>
      </c>
      <c r="B344" t="s">
        <v>737</v>
      </c>
      <c r="C344" t="s">
        <v>33</v>
      </c>
      <c r="D344" t="s">
        <v>510</v>
      </c>
      <c r="E344" t="s">
        <v>511</v>
      </c>
      <c r="F344" t="s">
        <v>729</v>
      </c>
      <c r="G344">
        <v>2</v>
      </c>
      <c r="H344" t="s">
        <v>66</v>
      </c>
      <c r="I344" s="2">
        <v>45</v>
      </c>
      <c r="J344">
        <v>90</v>
      </c>
      <c r="K344" t="s">
        <v>741</v>
      </c>
      <c r="L344" t="s">
        <v>20</v>
      </c>
      <c r="M344" t="s">
        <v>60</v>
      </c>
      <c r="N344" t="s">
        <v>40</v>
      </c>
      <c r="O344" t="s">
        <v>597</v>
      </c>
      <c r="P344" t="s">
        <v>75</v>
      </c>
      <c r="Q344" t="s">
        <v>76</v>
      </c>
    </row>
    <row r="345" spans="1:17" ht="100.15" customHeight="1" x14ac:dyDescent="0.25">
      <c r="A345" t="s">
        <v>736</v>
      </c>
      <c r="B345" t="s">
        <v>737</v>
      </c>
      <c r="C345" t="s">
        <v>33</v>
      </c>
      <c r="D345" t="s">
        <v>367</v>
      </c>
      <c r="E345" t="s">
        <v>734</v>
      </c>
      <c r="F345" t="s">
        <v>719</v>
      </c>
      <c r="G345">
        <v>2</v>
      </c>
      <c r="H345" t="s">
        <v>37</v>
      </c>
      <c r="I345" s="2">
        <v>45</v>
      </c>
      <c r="J345">
        <v>90</v>
      </c>
      <c r="K345" t="s">
        <v>742</v>
      </c>
      <c r="L345" t="s">
        <v>20</v>
      </c>
      <c r="M345" t="s">
        <v>60</v>
      </c>
      <c r="N345" t="s">
        <v>40</v>
      </c>
      <c r="O345" t="s">
        <v>597</v>
      </c>
      <c r="P345" t="s">
        <v>75</v>
      </c>
      <c r="Q345" t="s">
        <v>76</v>
      </c>
    </row>
    <row r="346" spans="1:17" ht="100.15" customHeight="1" x14ac:dyDescent="0.25">
      <c r="A346" t="s">
        <v>736</v>
      </c>
      <c r="B346" t="s">
        <v>737</v>
      </c>
      <c r="C346" t="s">
        <v>33</v>
      </c>
      <c r="D346" t="s">
        <v>367</v>
      </c>
      <c r="E346" t="s">
        <v>734</v>
      </c>
      <c r="F346" t="s">
        <v>720</v>
      </c>
      <c r="G346">
        <v>2</v>
      </c>
      <c r="H346" t="s">
        <v>37</v>
      </c>
      <c r="I346" s="2">
        <v>45</v>
      </c>
      <c r="J346">
        <v>90</v>
      </c>
      <c r="K346" t="s">
        <v>743</v>
      </c>
      <c r="L346" t="s">
        <v>20</v>
      </c>
      <c r="M346" t="s">
        <v>60</v>
      </c>
      <c r="N346" t="s">
        <v>40</v>
      </c>
      <c r="O346" t="s">
        <v>597</v>
      </c>
      <c r="P346" t="s">
        <v>75</v>
      </c>
      <c r="Q346" t="s">
        <v>76</v>
      </c>
    </row>
    <row r="347" spans="1:17" ht="100.15" customHeight="1" x14ac:dyDescent="0.25">
      <c r="A347" t="s">
        <v>736</v>
      </c>
      <c r="B347" t="s">
        <v>737</v>
      </c>
      <c r="C347" t="s">
        <v>33</v>
      </c>
      <c r="D347" t="s">
        <v>367</v>
      </c>
      <c r="E347" t="s">
        <v>734</v>
      </c>
      <c r="F347" t="s">
        <v>721</v>
      </c>
      <c r="G347">
        <v>2</v>
      </c>
      <c r="H347" t="s">
        <v>37</v>
      </c>
      <c r="I347" s="2">
        <v>45</v>
      </c>
      <c r="J347">
        <v>90</v>
      </c>
      <c r="K347" t="s">
        <v>744</v>
      </c>
      <c r="L347" t="s">
        <v>20</v>
      </c>
      <c r="M347" t="s">
        <v>60</v>
      </c>
      <c r="N347" t="s">
        <v>40</v>
      </c>
      <c r="O347" t="s">
        <v>597</v>
      </c>
      <c r="P347" t="s">
        <v>75</v>
      </c>
      <c r="Q347" t="s">
        <v>76</v>
      </c>
    </row>
    <row r="348" spans="1:17" ht="100.15" customHeight="1" x14ac:dyDescent="0.25">
      <c r="A348" t="s">
        <v>736</v>
      </c>
      <c r="B348" t="s">
        <v>737</v>
      </c>
      <c r="C348" t="s">
        <v>33</v>
      </c>
      <c r="D348" t="s">
        <v>367</v>
      </c>
      <c r="E348" t="s">
        <v>734</v>
      </c>
      <c r="F348" t="s">
        <v>722</v>
      </c>
      <c r="G348">
        <v>1</v>
      </c>
      <c r="H348" t="s">
        <v>37</v>
      </c>
      <c r="I348" s="2">
        <v>45</v>
      </c>
      <c r="J348">
        <v>90</v>
      </c>
      <c r="K348" t="s">
        <v>745</v>
      </c>
      <c r="L348" t="s">
        <v>20</v>
      </c>
      <c r="M348" t="s">
        <v>60</v>
      </c>
      <c r="N348" t="s">
        <v>40</v>
      </c>
      <c r="O348" t="s">
        <v>597</v>
      </c>
      <c r="P348" t="s">
        <v>75</v>
      </c>
      <c r="Q348" t="s">
        <v>76</v>
      </c>
    </row>
    <row r="349" spans="1:17" ht="100.15" customHeight="1" x14ac:dyDescent="0.25">
      <c r="A349" t="s">
        <v>736</v>
      </c>
      <c r="B349" t="s">
        <v>737</v>
      </c>
      <c r="C349" t="s">
        <v>33</v>
      </c>
      <c r="D349" t="s">
        <v>367</v>
      </c>
      <c r="E349" t="s">
        <v>734</v>
      </c>
      <c r="F349" t="s">
        <v>723</v>
      </c>
      <c r="G349">
        <v>1</v>
      </c>
      <c r="H349" t="s">
        <v>37</v>
      </c>
      <c r="I349" s="2">
        <v>45</v>
      </c>
      <c r="J349">
        <v>90</v>
      </c>
      <c r="K349" t="s">
        <v>746</v>
      </c>
      <c r="L349" t="s">
        <v>20</v>
      </c>
      <c r="M349" t="s">
        <v>60</v>
      </c>
      <c r="N349" t="s">
        <v>40</v>
      </c>
      <c r="O349" t="s">
        <v>597</v>
      </c>
      <c r="P349" t="s">
        <v>75</v>
      </c>
      <c r="Q349" t="s">
        <v>76</v>
      </c>
    </row>
    <row r="350" spans="1:17" ht="100.15" customHeight="1" x14ac:dyDescent="0.25">
      <c r="A350" t="s">
        <v>736</v>
      </c>
      <c r="B350" t="s">
        <v>737</v>
      </c>
      <c r="C350" t="s">
        <v>33</v>
      </c>
      <c r="D350" t="s">
        <v>367</v>
      </c>
      <c r="E350" t="s">
        <v>734</v>
      </c>
      <c r="F350" t="s">
        <v>724</v>
      </c>
      <c r="G350">
        <v>2</v>
      </c>
      <c r="H350" t="s">
        <v>37</v>
      </c>
      <c r="I350" s="2">
        <v>45</v>
      </c>
      <c r="J350">
        <v>90</v>
      </c>
      <c r="K350" t="s">
        <v>747</v>
      </c>
      <c r="L350" t="s">
        <v>20</v>
      </c>
      <c r="M350" t="s">
        <v>60</v>
      </c>
      <c r="N350" t="s">
        <v>40</v>
      </c>
      <c r="O350" t="s">
        <v>597</v>
      </c>
      <c r="P350" t="s">
        <v>75</v>
      </c>
      <c r="Q350" t="s">
        <v>76</v>
      </c>
    </row>
    <row r="351" spans="1:17" ht="100.15" customHeight="1" x14ac:dyDescent="0.25">
      <c r="A351" t="s">
        <v>736</v>
      </c>
      <c r="B351" t="s">
        <v>737</v>
      </c>
      <c r="C351" t="s">
        <v>33</v>
      </c>
      <c r="D351" t="s">
        <v>367</v>
      </c>
      <c r="E351" t="s">
        <v>734</v>
      </c>
      <c r="F351" t="s">
        <v>725</v>
      </c>
      <c r="G351">
        <v>2</v>
      </c>
      <c r="H351" t="s">
        <v>37</v>
      </c>
      <c r="I351" s="2">
        <v>45</v>
      </c>
      <c r="J351">
        <v>90</v>
      </c>
      <c r="K351" t="s">
        <v>748</v>
      </c>
      <c r="L351" t="s">
        <v>20</v>
      </c>
      <c r="M351" t="s">
        <v>60</v>
      </c>
      <c r="N351" t="s">
        <v>40</v>
      </c>
      <c r="O351" t="s">
        <v>597</v>
      </c>
      <c r="P351" t="s">
        <v>75</v>
      </c>
      <c r="Q351" t="s">
        <v>76</v>
      </c>
    </row>
    <row r="352" spans="1:17" ht="100.15" customHeight="1" x14ac:dyDescent="0.25">
      <c r="A352" t="s">
        <v>736</v>
      </c>
      <c r="B352" t="s">
        <v>737</v>
      </c>
      <c r="C352" t="s">
        <v>33</v>
      </c>
      <c r="D352" t="s">
        <v>367</v>
      </c>
      <c r="E352" t="s">
        <v>734</v>
      </c>
      <c r="F352" t="s">
        <v>726</v>
      </c>
      <c r="G352">
        <v>1</v>
      </c>
      <c r="H352" t="s">
        <v>37</v>
      </c>
      <c r="I352" s="2">
        <v>45</v>
      </c>
      <c r="J352">
        <v>90</v>
      </c>
      <c r="K352" t="s">
        <v>749</v>
      </c>
      <c r="L352" t="s">
        <v>20</v>
      </c>
      <c r="M352" t="s">
        <v>60</v>
      </c>
      <c r="N352" t="s">
        <v>40</v>
      </c>
      <c r="O352" t="s">
        <v>597</v>
      </c>
      <c r="P352" t="s">
        <v>75</v>
      </c>
      <c r="Q352" t="s">
        <v>76</v>
      </c>
    </row>
    <row r="353" spans="1:17" ht="100.15" customHeight="1" x14ac:dyDescent="0.25">
      <c r="A353" t="s">
        <v>736</v>
      </c>
      <c r="B353" t="s">
        <v>737</v>
      </c>
      <c r="C353" t="s">
        <v>33</v>
      </c>
      <c r="D353" t="s">
        <v>367</v>
      </c>
      <c r="E353" t="s">
        <v>734</v>
      </c>
      <c r="F353" t="s">
        <v>727</v>
      </c>
      <c r="G353">
        <v>2</v>
      </c>
      <c r="H353" t="s">
        <v>37</v>
      </c>
      <c r="I353" s="2">
        <v>45</v>
      </c>
      <c r="J353">
        <v>90</v>
      </c>
      <c r="K353" t="s">
        <v>750</v>
      </c>
      <c r="L353" t="s">
        <v>20</v>
      </c>
      <c r="M353" t="s">
        <v>60</v>
      </c>
      <c r="N353" t="s">
        <v>40</v>
      </c>
      <c r="O353" t="s">
        <v>597</v>
      </c>
      <c r="P353" t="s">
        <v>75</v>
      </c>
      <c r="Q353" t="s">
        <v>76</v>
      </c>
    </row>
    <row r="354" spans="1:17" ht="100.15" customHeight="1" x14ac:dyDescent="0.25">
      <c r="A354" t="s">
        <v>736</v>
      </c>
      <c r="B354" t="s">
        <v>737</v>
      </c>
      <c r="C354" t="s">
        <v>33</v>
      </c>
      <c r="D354" t="s">
        <v>367</v>
      </c>
      <c r="E354" t="s">
        <v>734</v>
      </c>
      <c r="F354" t="s">
        <v>728</v>
      </c>
      <c r="G354">
        <v>2</v>
      </c>
      <c r="H354" t="s">
        <v>37</v>
      </c>
      <c r="I354" s="2">
        <v>45</v>
      </c>
      <c r="J354">
        <v>90</v>
      </c>
      <c r="K354" t="s">
        <v>751</v>
      </c>
      <c r="L354" t="s">
        <v>20</v>
      </c>
      <c r="M354" t="s">
        <v>60</v>
      </c>
      <c r="N354" t="s">
        <v>40</v>
      </c>
      <c r="O354" t="s">
        <v>597</v>
      </c>
      <c r="P354" t="s">
        <v>75</v>
      </c>
      <c r="Q354" t="s">
        <v>76</v>
      </c>
    </row>
    <row r="355" spans="1:17" ht="100.15" customHeight="1" x14ac:dyDescent="0.25">
      <c r="A355" t="s">
        <v>752</v>
      </c>
      <c r="B355" t="s">
        <v>753</v>
      </c>
      <c r="C355" t="s">
        <v>33</v>
      </c>
      <c r="D355" t="s">
        <v>551</v>
      </c>
      <c r="E355" t="s">
        <v>552</v>
      </c>
      <c r="F355" t="s">
        <v>36</v>
      </c>
      <c r="G355">
        <v>7</v>
      </c>
      <c r="H355" t="s">
        <v>37</v>
      </c>
      <c r="I355" s="2">
        <v>14</v>
      </c>
      <c r="J355">
        <v>28</v>
      </c>
      <c r="K355" t="s">
        <v>754</v>
      </c>
      <c r="L355" t="s">
        <v>20</v>
      </c>
      <c r="M355" t="s">
        <v>39</v>
      </c>
      <c r="N355" t="s">
        <v>40</v>
      </c>
      <c r="O355" t="s">
        <v>130</v>
      </c>
      <c r="P355" t="s">
        <v>24</v>
      </c>
      <c r="Q355" t="s">
        <v>25</v>
      </c>
    </row>
    <row r="356" spans="1:17" ht="100.15" customHeight="1" x14ac:dyDescent="0.25">
      <c r="A356" t="s">
        <v>752</v>
      </c>
      <c r="B356" t="s">
        <v>753</v>
      </c>
      <c r="C356" t="s">
        <v>33</v>
      </c>
      <c r="D356" t="s">
        <v>551</v>
      </c>
      <c r="E356" t="s">
        <v>552</v>
      </c>
      <c r="F356" t="s">
        <v>42</v>
      </c>
      <c r="G356">
        <v>2</v>
      </c>
      <c r="H356" t="s">
        <v>37</v>
      </c>
      <c r="I356" s="2">
        <v>14</v>
      </c>
      <c r="J356">
        <v>28</v>
      </c>
      <c r="K356" t="s">
        <v>755</v>
      </c>
      <c r="L356" t="s">
        <v>20</v>
      </c>
      <c r="M356" t="s">
        <v>39</v>
      </c>
      <c r="N356" t="s">
        <v>40</v>
      </c>
      <c r="O356" t="s">
        <v>130</v>
      </c>
      <c r="P356" t="s">
        <v>24</v>
      </c>
      <c r="Q356" t="s">
        <v>25</v>
      </c>
    </row>
    <row r="357" spans="1:17" ht="100.15" customHeight="1" x14ac:dyDescent="0.25">
      <c r="A357" t="s">
        <v>752</v>
      </c>
      <c r="B357" t="s">
        <v>753</v>
      </c>
      <c r="C357" t="s">
        <v>33</v>
      </c>
      <c r="D357" t="s">
        <v>551</v>
      </c>
      <c r="E357" t="s">
        <v>552</v>
      </c>
      <c r="F357" t="s">
        <v>46</v>
      </c>
      <c r="G357">
        <v>2</v>
      </c>
      <c r="H357" t="s">
        <v>37</v>
      </c>
      <c r="I357" s="2">
        <v>14</v>
      </c>
      <c r="J357">
        <v>28</v>
      </c>
      <c r="K357" t="s">
        <v>756</v>
      </c>
      <c r="L357" t="s">
        <v>20</v>
      </c>
      <c r="M357" t="s">
        <v>39</v>
      </c>
      <c r="N357" t="s">
        <v>40</v>
      </c>
      <c r="O357" t="s">
        <v>130</v>
      </c>
      <c r="P357" t="s">
        <v>24</v>
      </c>
      <c r="Q357" t="s">
        <v>25</v>
      </c>
    </row>
    <row r="358" spans="1:17" ht="100.15" customHeight="1" x14ac:dyDescent="0.25">
      <c r="A358" t="s">
        <v>757</v>
      </c>
      <c r="B358" t="s">
        <v>758</v>
      </c>
      <c r="C358" t="s">
        <v>33</v>
      </c>
      <c r="D358" t="s">
        <v>18</v>
      </c>
      <c r="E358" t="s">
        <v>28</v>
      </c>
      <c r="F358" t="s">
        <v>42</v>
      </c>
      <c r="G358">
        <v>1</v>
      </c>
      <c r="H358" t="s">
        <v>66</v>
      </c>
      <c r="I358" s="2">
        <v>25</v>
      </c>
      <c r="J358">
        <v>50</v>
      </c>
      <c r="K358" t="s">
        <v>759</v>
      </c>
      <c r="L358" t="s">
        <v>20</v>
      </c>
      <c r="M358" t="s">
        <v>60</v>
      </c>
      <c r="N358" t="s">
        <v>40</v>
      </c>
      <c r="O358" t="s">
        <v>447</v>
      </c>
      <c r="P358" t="s">
        <v>24</v>
      </c>
      <c r="Q358" t="s">
        <v>25</v>
      </c>
    </row>
    <row r="359" spans="1:17" ht="100.15" customHeight="1" x14ac:dyDescent="0.25">
      <c r="A359" t="s">
        <v>757</v>
      </c>
      <c r="B359" t="s">
        <v>758</v>
      </c>
      <c r="C359" t="s">
        <v>33</v>
      </c>
      <c r="D359" t="s">
        <v>18</v>
      </c>
      <c r="E359" t="s">
        <v>28</v>
      </c>
      <c r="F359" t="s">
        <v>44</v>
      </c>
      <c r="G359">
        <v>11</v>
      </c>
      <c r="H359" t="s">
        <v>66</v>
      </c>
      <c r="I359" s="2">
        <v>25</v>
      </c>
      <c r="J359">
        <v>50</v>
      </c>
      <c r="K359" t="s">
        <v>760</v>
      </c>
      <c r="L359" t="s">
        <v>20</v>
      </c>
      <c r="M359" t="s">
        <v>60</v>
      </c>
      <c r="N359" t="s">
        <v>40</v>
      </c>
      <c r="O359" t="s">
        <v>447</v>
      </c>
      <c r="P359" t="s">
        <v>24</v>
      </c>
      <c r="Q359" t="s">
        <v>25</v>
      </c>
    </row>
    <row r="360" spans="1:17" ht="100.15" customHeight="1" x14ac:dyDescent="0.25">
      <c r="A360" t="s">
        <v>757</v>
      </c>
      <c r="B360" t="s">
        <v>758</v>
      </c>
      <c r="C360" t="s">
        <v>33</v>
      </c>
      <c r="D360" t="s">
        <v>18</v>
      </c>
      <c r="E360" t="s">
        <v>28</v>
      </c>
      <c r="F360" t="s">
        <v>46</v>
      </c>
      <c r="G360">
        <v>14</v>
      </c>
      <c r="H360" t="s">
        <v>66</v>
      </c>
      <c r="I360" s="2">
        <v>25</v>
      </c>
      <c r="J360">
        <v>50</v>
      </c>
      <c r="K360" t="s">
        <v>761</v>
      </c>
      <c r="L360" t="s">
        <v>20</v>
      </c>
      <c r="M360" t="s">
        <v>60</v>
      </c>
      <c r="N360" t="s">
        <v>40</v>
      </c>
      <c r="O360" t="s">
        <v>447</v>
      </c>
      <c r="P360" t="s">
        <v>24</v>
      </c>
      <c r="Q360" t="s">
        <v>25</v>
      </c>
    </row>
    <row r="361" spans="1:17" ht="100.15" customHeight="1" x14ac:dyDescent="0.25">
      <c r="A361" t="s">
        <v>757</v>
      </c>
      <c r="B361" t="s">
        <v>758</v>
      </c>
      <c r="C361" t="s">
        <v>33</v>
      </c>
      <c r="D361" t="s">
        <v>18</v>
      </c>
      <c r="E361" t="s">
        <v>28</v>
      </c>
      <c r="F361" t="s">
        <v>48</v>
      </c>
      <c r="G361">
        <v>3</v>
      </c>
      <c r="H361" t="s">
        <v>66</v>
      </c>
      <c r="I361" s="2">
        <v>25</v>
      </c>
      <c r="J361">
        <v>50</v>
      </c>
      <c r="K361" t="s">
        <v>762</v>
      </c>
      <c r="L361" t="s">
        <v>20</v>
      </c>
      <c r="M361" t="s">
        <v>60</v>
      </c>
      <c r="N361" t="s">
        <v>40</v>
      </c>
      <c r="O361" t="s">
        <v>447</v>
      </c>
      <c r="P361" t="s">
        <v>24</v>
      </c>
      <c r="Q361" t="s">
        <v>25</v>
      </c>
    </row>
    <row r="362" spans="1:17" ht="100.15" customHeight="1" x14ac:dyDescent="0.25">
      <c r="A362" t="s">
        <v>757</v>
      </c>
      <c r="B362" t="s">
        <v>758</v>
      </c>
      <c r="C362" t="s">
        <v>33</v>
      </c>
      <c r="D362" t="s">
        <v>441</v>
      </c>
      <c r="E362" t="s">
        <v>442</v>
      </c>
      <c r="F362" t="s">
        <v>36</v>
      </c>
      <c r="G362">
        <v>4</v>
      </c>
      <c r="H362" t="s">
        <v>66</v>
      </c>
      <c r="I362" s="2">
        <v>25</v>
      </c>
      <c r="J362">
        <v>50</v>
      </c>
      <c r="K362" t="s">
        <v>763</v>
      </c>
      <c r="L362" t="s">
        <v>20</v>
      </c>
      <c r="M362" t="s">
        <v>60</v>
      </c>
      <c r="N362" t="s">
        <v>40</v>
      </c>
      <c r="O362" t="s">
        <v>447</v>
      </c>
      <c r="P362" t="s">
        <v>24</v>
      </c>
      <c r="Q362" t="s">
        <v>25</v>
      </c>
    </row>
    <row r="363" spans="1:17" ht="100.15" customHeight="1" x14ac:dyDescent="0.25">
      <c r="A363" t="s">
        <v>757</v>
      </c>
      <c r="B363" t="s">
        <v>758</v>
      </c>
      <c r="C363" t="s">
        <v>33</v>
      </c>
      <c r="D363" t="s">
        <v>441</v>
      </c>
      <c r="E363" t="s">
        <v>442</v>
      </c>
      <c r="F363" t="s">
        <v>42</v>
      </c>
      <c r="G363">
        <v>4</v>
      </c>
      <c r="H363" t="s">
        <v>66</v>
      </c>
      <c r="I363" s="2">
        <v>25</v>
      </c>
      <c r="J363">
        <v>50</v>
      </c>
      <c r="K363" t="s">
        <v>764</v>
      </c>
      <c r="L363" t="s">
        <v>20</v>
      </c>
      <c r="M363" t="s">
        <v>60</v>
      </c>
      <c r="N363" t="s">
        <v>40</v>
      </c>
      <c r="O363" t="s">
        <v>447</v>
      </c>
      <c r="P363" t="s">
        <v>24</v>
      </c>
      <c r="Q363" t="s">
        <v>25</v>
      </c>
    </row>
    <row r="364" spans="1:17" ht="100.15" customHeight="1" x14ac:dyDescent="0.25">
      <c r="A364" t="s">
        <v>757</v>
      </c>
      <c r="B364" t="s">
        <v>758</v>
      </c>
      <c r="C364" t="s">
        <v>33</v>
      </c>
      <c r="D364" t="s">
        <v>441</v>
      </c>
      <c r="E364" t="s">
        <v>442</v>
      </c>
      <c r="F364" t="s">
        <v>44</v>
      </c>
      <c r="G364">
        <v>3</v>
      </c>
      <c r="H364" t="s">
        <v>66</v>
      </c>
      <c r="I364" s="2">
        <v>25</v>
      </c>
      <c r="J364">
        <v>50</v>
      </c>
      <c r="K364" t="s">
        <v>765</v>
      </c>
      <c r="L364" t="s">
        <v>20</v>
      </c>
      <c r="M364" t="s">
        <v>60</v>
      </c>
      <c r="N364" t="s">
        <v>40</v>
      </c>
      <c r="O364" t="s">
        <v>447</v>
      </c>
      <c r="P364" t="s">
        <v>24</v>
      </c>
      <c r="Q364" t="s">
        <v>25</v>
      </c>
    </row>
    <row r="365" spans="1:17" ht="100.15" customHeight="1" x14ac:dyDescent="0.25">
      <c r="A365" t="s">
        <v>757</v>
      </c>
      <c r="B365" t="s">
        <v>758</v>
      </c>
      <c r="C365" t="s">
        <v>33</v>
      </c>
      <c r="D365" t="s">
        <v>441</v>
      </c>
      <c r="E365" t="s">
        <v>442</v>
      </c>
      <c r="F365" t="s">
        <v>46</v>
      </c>
      <c r="G365">
        <v>4</v>
      </c>
      <c r="H365" t="s">
        <v>66</v>
      </c>
      <c r="I365" s="2">
        <v>25</v>
      </c>
      <c r="J365">
        <v>50</v>
      </c>
      <c r="K365" t="s">
        <v>766</v>
      </c>
      <c r="L365" t="s">
        <v>20</v>
      </c>
      <c r="M365" t="s">
        <v>60</v>
      </c>
      <c r="N365" t="s">
        <v>40</v>
      </c>
      <c r="O365" t="s">
        <v>447</v>
      </c>
      <c r="P365" t="s">
        <v>24</v>
      </c>
      <c r="Q365" t="s">
        <v>25</v>
      </c>
    </row>
    <row r="366" spans="1:17" ht="100.15" customHeight="1" x14ac:dyDescent="0.25">
      <c r="A366" t="s">
        <v>757</v>
      </c>
      <c r="B366" t="s">
        <v>758</v>
      </c>
      <c r="C366" t="s">
        <v>33</v>
      </c>
      <c r="D366" t="s">
        <v>441</v>
      </c>
      <c r="E366" t="s">
        <v>442</v>
      </c>
      <c r="F366" t="s">
        <v>77</v>
      </c>
      <c r="G366">
        <v>2</v>
      </c>
      <c r="H366" t="s">
        <v>66</v>
      </c>
      <c r="I366" s="2">
        <v>25</v>
      </c>
      <c r="J366">
        <v>50</v>
      </c>
      <c r="K366" t="s">
        <v>767</v>
      </c>
      <c r="L366" t="s">
        <v>20</v>
      </c>
      <c r="M366" t="s">
        <v>60</v>
      </c>
      <c r="N366" t="s">
        <v>40</v>
      </c>
      <c r="O366" t="s">
        <v>447</v>
      </c>
      <c r="P366" t="s">
        <v>24</v>
      </c>
      <c r="Q366" t="s">
        <v>25</v>
      </c>
    </row>
    <row r="367" spans="1:17" ht="100.15" customHeight="1" x14ac:dyDescent="0.25">
      <c r="A367" t="s">
        <v>768</v>
      </c>
      <c r="B367" t="s">
        <v>769</v>
      </c>
      <c r="C367" t="s">
        <v>33</v>
      </c>
      <c r="D367" t="s">
        <v>18</v>
      </c>
      <c r="E367" t="s">
        <v>28</v>
      </c>
      <c r="F367" t="s">
        <v>42</v>
      </c>
      <c r="G367">
        <v>2</v>
      </c>
      <c r="H367" t="s">
        <v>66</v>
      </c>
      <c r="I367" s="2">
        <v>30</v>
      </c>
      <c r="J367">
        <v>60</v>
      </c>
      <c r="K367" t="s">
        <v>770</v>
      </c>
      <c r="L367" t="s">
        <v>20</v>
      </c>
      <c r="M367" t="s">
        <v>60</v>
      </c>
      <c r="N367" t="s">
        <v>40</v>
      </c>
      <c r="O367" t="s">
        <v>447</v>
      </c>
      <c r="P367" t="s">
        <v>24</v>
      </c>
      <c r="Q367" t="s">
        <v>25</v>
      </c>
    </row>
    <row r="368" spans="1:17" ht="100.15" customHeight="1" x14ac:dyDescent="0.25">
      <c r="A368" t="s">
        <v>768</v>
      </c>
      <c r="B368" t="s">
        <v>769</v>
      </c>
      <c r="C368" t="s">
        <v>33</v>
      </c>
      <c r="D368" t="s">
        <v>18</v>
      </c>
      <c r="E368" t="s">
        <v>28</v>
      </c>
      <c r="F368" t="s">
        <v>44</v>
      </c>
      <c r="G368">
        <v>1</v>
      </c>
      <c r="H368" t="s">
        <v>66</v>
      </c>
      <c r="I368" s="2">
        <v>30</v>
      </c>
      <c r="J368">
        <v>60</v>
      </c>
      <c r="K368" t="s">
        <v>771</v>
      </c>
      <c r="L368" t="s">
        <v>20</v>
      </c>
      <c r="M368" t="s">
        <v>60</v>
      </c>
      <c r="N368" t="s">
        <v>40</v>
      </c>
      <c r="O368" t="s">
        <v>447</v>
      </c>
      <c r="P368" t="s">
        <v>24</v>
      </c>
      <c r="Q368" t="s">
        <v>25</v>
      </c>
    </row>
    <row r="369" spans="1:17" ht="100.15" customHeight="1" x14ac:dyDescent="0.25">
      <c r="A369" t="s">
        <v>768</v>
      </c>
      <c r="B369" t="s">
        <v>769</v>
      </c>
      <c r="C369" t="s">
        <v>33</v>
      </c>
      <c r="D369" t="s">
        <v>18</v>
      </c>
      <c r="E369" t="s">
        <v>28</v>
      </c>
      <c r="F369" t="s">
        <v>77</v>
      </c>
      <c r="G369">
        <v>1</v>
      </c>
      <c r="H369" t="s">
        <v>66</v>
      </c>
      <c r="I369" s="2">
        <v>30</v>
      </c>
      <c r="J369">
        <v>60</v>
      </c>
      <c r="K369" t="s">
        <v>772</v>
      </c>
      <c r="L369" t="s">
        <v>20</v>
      </c>
      <c r="M369" t="s">
        <v>60</v>
      </c>
      <c r="N369" t="s">
        <v>40</v>
      </c>
      <c r="O369" t="s">
        <v>447</v>
      </c>
      <c r="P369" t="s">
        <v>24</v>
      </c>
      <c r="Q369" t="s">
        <v>25</v>
      </c>
    </row>
    <row r="370" spans="1:17" ht="100.15" customHeight="1" x14ac:dyDescent="0.25">
      <c r="A370" t="s">
        <v>768</v>
      </c>
      <c r="B370" t="s">
        <v>769</v>
      </c>
      <c r="C370" t="s">
        <v>33</v>
      </c>
      <c r="D370" t="s">
        <v>441</v>
      </c>
      <c r="E370" t="s">
        <v>442</v>
      </c>
      <c r="F370" t="s">
        <v>44</v>
      </c>
      <c r="G370">
        <v>10</v>
      </c>
      <c r="H370" t="s">
        <v>66</v>
      </c>
      <c r="I370" s="2">
        <v>30</v>
      </c>
      <c r="J370">
        <v>60</v>
      </c>
      <c r="K370" t="s">
        <v>773</v>
      </c>
      <c r="L370" t="s">
        <v>20</v>
      </c>
      <c r="M370" t="s">
        <v>60</v>
      </c>
      <c r="N370" t="s">
        <v>40</v>
      </c>
      <c r="O370" t="s">
        <v>447</v>
      </c>
      <c r="P370" t="s">
        <v>24</v>
      </c>
      <c r="Q370" t="s">
        <v>25</v>
      </c>
    </row>
    <row r="371" spans="1:17" ht="100.15" customHeight="1" x14ac:dyDescent="0.25">
      <c r="A371" t="s">
        <v>768</v>
      </c>
      <c r="B371" t="s">
        <v>769</v>
      </c>
      <c r="C371" t="s">
        <v>33</v>
      </c>
      <c r="D371" t="s">
        <v>441</v>
      </c>
      <c r="E371" t="s">
        <v>442</v>
      </c>
      <c r="F371" t="s">
        <v>46</v>
      </c>
      <c r="G371">
        <v>6</v>
      </c>
      <c r="H371" t="s">
        <v>66</v>
      </c>
      <c r="I371" s="2">
        <v>30</v>
      </c>
      <c r="J371">
        <v>60</v>
      </c>
      <c r="K371" t="s">
        <v>774</v>
      </c>
      <c r="L371" t="s">
        <v>20</v>
      </c>
      <c r="M371" t="s">
        <v>60</v>
      </c>
      <c r="N371" t="s">
        <v>40</v>
      </c>
      <c r="O371" t="s">
        <v>447</v>
      </c>
      <c r="P371" t="s">
        <v>24</v>
      </c>
      <c r="Q371" t="s">
        <v>25</v>
      </c>
    </row>
    <row r="372" spans="1:17" ht="100.15" customHeight="1" x14ac:dyDescent="0.25">
      <c r="A372" t="s">
        <v>768</v>
      </c>
      <c r="B372" t="s">
        <v>769</v>
      </c>
      <c r="C372" t="s">
        <v>33</v>
      </c>
      <c r="D372" t="s">
        <v>441</v>
      </c>
      <c r="E372" t="s">
        <v>442</v>
      </c>
      <c r="F372" t="s">
        <v>48</v>
      </c>
      <c r="G372">
        <v>6</v>
      </c>
      <c r="H372" t="s">
        <v>66</v>
      </c>
      <c r="I372" s="2">
        <v>30</v>
      </c>
      <c r="J372">
        <v>60</v>
      </c>
      <c r="K372" t="s">
        <v>775</v>
      </c>
      <c r="L372" t="s">
        <v>20</v>
      </c>
      <c r="M372" t="s">
        <v>60</v>
      </c>
      <c r="N372" t="s">
        <v>40</v>
      </c>
      <c r="O372" t="s">
        <v>447</v>
      </c>
      <c r="P372" t="s">
        <v>24</v>
      </c>
      <c r="Q372" t="s">
        <v>25</v>
      </c>
    </row>
    <row r="373" spans="1:17" ht="100.15" customHeight="1" x14ac:dyDescent="0.25">
      <c r="A373" t="s">
        <v>768</v>
      </c>
      <c r="B373" t="s">
        <v>769</v>
      </c>
      <c r="C373" t="s">
        <v>33</v>
      </c>
      <c r="D373" t="s">
        <v>441</v>
      </c>
      <c r="E373" t="s">
        <v>442</v>
      </c>
      <c r="F373" t="s">
        <v>77</v>
      </c>
      <c r="G373">
        <v>3</v>
      </c>
      <c r="H373" t="s">
        <v>66</v>
      </c>
      <c r="I373" s="2">
        <v>30</v>
      </c>
      <c r="J373">
        <v>60</v>
      </c>
      <c r="K373" t="s">
        <v>776</v>
      </c>
      <c r="L373" t="s">
        <v>20</v>
      </c>
      <c r="M373" t="s">
        <v>60</v>
      </c>
      <c r="N373" t="s">
        <v>40</v>
      </c>
      <c r="O373" t="s">
        <v>447</v>
      </c>
      <c r="P373" t="s">
        <v>24</v>
      </c>
      <c r="Q373" t="s">
        <v>25</v>
      </c>
    </row>
    <row r="374" spans="1:17" ht="100.15" customHeight="1" x14ac:dyDescent="0.25">
      <c r="A374" t="s">
        <v>777</v>
      </c>
      <c r="B374" t="s">
        <v>778</v>
      </c>
      <c r="C374" t="s">
        <v>33</v>
      </c>
      <c r="D374" t="s">
        <v>18</v>
      </c>
      <c r="E374" t="s">
        <v>28</v>
      </c>
      <c r="F374" t="s">
        <v>46</v>
      </c>
      <c r="G374">
        <v>5</v>
      </c>
      <c r="H374" t="s">
        <v>66</v>
      </c>
      <c r="I374" s="2">
        <v>25</v>
      </c>
      <c r="J374">
        <v>50</v>
      </c>
      <c r="K374" t="s">
        <v>779</v>
      </c>
      <c r="L374" t="s">
        <v>20</v>
      </c>
      <c r="M374" t="s">
        <v>60</v>
      </c>
      <c r="N374" t="s">
        <v>40</v>
      </c>
      <c r="O374" t="s">
        <v>447</v>
      </c>
      <c r="P374" t="s">
        <v>24</v>
      </c>
      <c r="Q374" t="s">
        <v>25</v>
      </c>
    </row>
    <row r="375" spans="1:17" ht="100.15" customHeight="1" x14ac:dyDescent="0.25">
      <c r="A375" t="s">
        <v>777</v>
      </c>
      <c r="B375" t="s">
        <v>778</v>
      </c>
      <c r="C375" t="s">
        <v>33</v>
      </c>
      <c r="D375" t="s">
        <v>18</v>
      </c>
      <c r="E375" t="s">
        <v>28</v>
      </c>
      <c r="F375" t="s">
        <v>48</v>
      </c>
      <c r="G375">
        <v>1</v>
      </c>
      <c r="H375" t="s">
        <v>66</v>
      </c>
      <c r="I375" s="2">
        <v>25</v>
      </c>
      <c r="J375">
        <v>50</v>
      </c>
      <c r="K375" t="s">
        <v>780</v>
      </c>
      <c r="L375" t="s">
        <v>20</v>
      </c>
      <c r="M375" t="s">
        <v>60</v>
      </c>
      <c r="N375" t="s">
        <v>40</v>
      </c>
      <c r="O375" t="s">
        <v>447</v>
      </c>
      <c r="P375" t="s">
        <v>24</v>
      </c>
      <c r="Q375" t="s">
        <v>25</v>
      </c>
    </row>
    <row r="376" spans="1:17" ht="100.15" customHeight="1" x14ac:dyDescent="0.25">
      <c r="A376" t="s">
        <v>777</v>
      </c>
      <c r="B376" t="s">
        <v>778</v>
      </c>
      <c r="C376" t="s">
        <v>33</v>
      </c>
      <c r="D376" t="s">
        <v>26</v>
      </c>
      <c r="E376" t="s">
        <v>211</v>
      </c>
      <c r="F376" t="s">
        <v>46</v>
      </c>
      <c r="G376">
        <v>2</v>
      </c>
      <c r="H376" t="s">
        <v>66</v>
      </c>
      <c r="I376" s="2">
        <v>25</v>
      </c>
      <c r="J376">
        <v>50</v>
      </c>
      <c r="K376" t="s">
        <v>781</v>
      </c>
      <c r="L376" t="s">
        <v>20</v>
      </c>
      <c r="M376" t="s">
        <v>60</v>
      </c>
      <c r="N376" t="s">
        <v>40</v>
      </c>
      <c r="O376" t="s">
        <v>447</v>
      </c>
      <c r="P376" t="s">
        <v>24</v>
      </c>
      <c r="Q376" t="s">
        <v>25</v>
      </c>
    </row>
    <row r="377" spans="1:17" ht="100.15" customHeight="1" x14ac:dyDescent="0.25">
      <c r="A377" t="s">
        <v>777</v>
      </c>
      <c r="B377" t="s">
        <v>778</v>
      </c>
      <c r="C377" t="s">
        <v>33</v>
      </c>
      <c r="D377" t="s">
        <v>327</v>
      </c>
      <c r="E377" t="s">
        <v>30</v>
      </c>
      <c r="F377" t="s">
        <v>46</v>
      </c>
      <c r="G377">
        <v>3</v>
      </c>
      <c r="H377" t="s">
        <v>66</v>
      </c>
      <c r="I377" s="2">
        <v>25</v>
      </c>
      <c r="J377">
        <v>50</v>
      </c>
      <c r="K377" t="s">
        <v>782</v>
      </c>
      <c r="L377" t="s">
        <v>20</v>
      </c>
      <c r="M377" t="s">
        <v>60</v>
      </c>
      <c r="N377" t="s">
        <v>40</v>
      </c>
      <c r="O377" t="s">
        <v>447</v>
      </c>
      <c r="P377" t="s">
        <v>24</v>
      </c>
      <c r="Q377" t="s">
        <v>25</v>
      </c>
    </row>
    <row r="378" spans="1:17" ht="100.15" customHeight="1" x14ac:dyDescent="0.25">
      <c r="A378" t="s">
        <v>783</v>
      </c>
      <c r="B378" t="s">
        <v>784</v>
      </c>
      <c r="C378" t="s">
        <v>33</v>
      </c>
      <c r="D378" t="s">
        <v>118</v>
      </c>
      <c r="E378" t="s">
        <v>785</v>
      </c>
      <c r="F378" t="s">
        <v>36</v>
      </c>
      <c r="G378">
        <v>3</v>
      </c>
      <c r="H378" t="s">
        <v>37</v>
      </c>
      <c r="I378" s="2">
        <v>25</v>
      </c>
      <c r="J378">
        <v>50</v>
      </c>
      <c r="K378" t="s">
        <v>786</v>
      </c>
      <c r="L378" t="s">
        <v>20</v>
      </c>
      <c r="M378" t="s">
        <v>39</v>
      </c>
      <c r="N378" t="s">
        <v>40</v>
      </c>
      <c r="O378" t="s">
        <v>447</v>
      </c>
      <c r="P378" t="s">
        <v>24</v>
      </c>
      <c r="Q378" t="s">
        <v>25</v>
      </c>
    </row>
    <row r="379" spans="1:17" ht="100.15" customHeight="1" x14ac:dyDescent="0.25">
      <c r="A379" t="s">
        <v>783</v>
      </c>
      <c r="B379" t="s">
        <v>784</v>
      </c>
      <c r="C379" t="s">
        <v>33</v>
      </c>
      <c r="D379" t="s">
        <v>374</v>
      </c>
      <c r="E379" t="s">
        <v>375</v>
      </c>
      <c r="F379" t="s">
        <v>36</v>
      </c>
      <c r="G379">
        <v>3</v>
      </c>
      <c r="H379" t="s">
        <v>66</v>
      </c>
      <c r="I379" s="2">
        <v>26.5</v>
      </c>
      <c r="J379">
        <v>53</v>
      </c>
      <c r="K379" t="s">
        <v>787</v>
      </c>
      <c r="L379" t="s">
        <v>20</v>
      </c>
      <c r="M379" t="s">
        <v>39</v>
      </c>
      <c r="N379" t="s">
        <v>40</v>
      </c>
      <c r="O379" t="s">
        <v>447</v>
      </c>
      <c r="P379" t="s">
        <v>24</v>
      </c>
      <c r="Q379" t="s">
        <v>25</v>
      </c>
    </row>
    <row r="380" spans="1:17" ht="100.15" customHeight="1" x14ac:dyDescent="0.25">
      <c r="A380" t="s">
        <v>783</v>
      </c>
      <c r="B380" t="s">
        <v>784</v>
      </c>
      <c r="C380" t="s">
        <v>33</v>
      </c>
      <c r="D380" t="s">
        <v>374</v>
      </c>
      <c r="E380" t="s">
        <v>375</v>
      </c>
      <c r="F380" t="s">
        <v>42</v>
      </c>
      <c r="G380">
        <v>4</v>
      </c>
      <c r="H380" t="s">
        <v>66</v>
      </c>
      <c r="I380" s="2">
        <v>26.5</v>
      </c>
      <c r="J380">
        <v>53</v>
      </c>
      <c r="K380" t="s">
        <v>788</v>
      </c>
      <c r="L380" t="s">
        <v>20</v>
      </c>
      <c r="M380" t="s">
        <v>39</v>
      </c>
      <c r="N380" t="s">
        <v>40</v>
      </c>
      <c r="O380" t="s">
        <v>447</v>
      </c>
      <c r="P380" t="s">
        <v>24</v>
      </c>
      <c r="Q380" t="s">
        <v>25</v>
      </c>
    </row>
    <row r="381" spans="1:17" ht="100.15" customHeight="1" x14ac:dyDescent="0.25">
      <c r="A381" t="s">
        <v>783</v>
      </c>
      <c r="B381" t="s">
        <v>784</v>
      </c>
      <c r="C381" t="s">
        <v>33</v>
      </c>
      <c r="D381" t="s">
        <v>374</v>
      </c>
      <c r="E381" t="s">
        <v>375</v>
      </c>
      <c r="F381" t="s">
        <v>46</v>
      </c>
      <c r="G381">
        <v>1</v>
      </c>
      <c r="H381" t="s">
        <v>66</v>
      </c>
      <c r="I381" s="2">
        <v>26.5</v>
      </c>
      <c r="J381">
        <v>53</v>
      </c>
      <c r="K381" t="s">
        <v>789</v>
      </c>
      <c r="L381" t="s">
        <v>20</v>
      </c>
      <c r="M381" t="s">
        <v>39</v>
      </c>
      <c r="N381" t="s">
        <v>40</v>
      </c>
      <c r="O381" t="s">
        <v>447</v>
      </c>
      <c r="P381" t="s">
        <v>24</v>
      </c>
      <c r="Q381" t="s">
        <v>25</v>
      </c>
    </row>
    <row r="382" spans="1:17" ht="100.15" customHeight="1" x14ac:dyDescent="0.25">
      <c r="A382" t="s">
        <v>783</v>
      </c>
      <c r="B382" t="s">
        <v>784</v>
      </c>
      <c r="C382" t="s">
        <v>33</v>
      </c>
      <c r="D382" t="s">
        <v>198</v>
      </c>
      <c r="E382" t="s">
        <v>199</v>
      </c>
      <c r="F382" t="s">
        <v>36</v>
      </c>
      <c r="G382">
        <v>76</v>
      </c>
      <c r="H382" t="s">
        <v>66</v>
      </c>
      <c r="I382" s="2">
        <v>26.5</v>
      </c>
      <c r="J382">
        <v>53</v>
      </c>
      <c r="K382" t="s">
        <v>790</v>
      </c>
      <c r="L382" t="s">
        <v>20</v>
      </c>
      <c r="M382" t="s">
        <v>39</v>
      </c>
      <c r="N382" t="s">
        <v>40</v>
      </c>
      <c r="O382" t="s">
        <v>447</v>
      </c>
      <c r="P382" t="s">
        <v>24</v>
      </c>
      <c r="Q382" t="s">
        <v>25</v>
      </c>
    </row>
    <row r="383" spans="1:17" ht="100.15" customHeight="1" x14ac:dyDescent="0.25">
      <c r="A383" t="s">
        <v>783</v>
      </c>
      <c r="B383" t="s">
        <v>784</v>
      </c>
      <c r="C383" t="s">
        <v>33</v>
      </c>
      <c r="D383" t="s">
        <v>198</v>
      </c>
      <c r="E383" t="s">
        <v>199</v>
      </c>
      <c r="F383" t="s">
        <v>42</v>
      </c>
      <c r="G383">
        <v>114</v>
      </c>
      <c r="H383" t="s">
        <v>66</v>
      </c>
      <c r="I383" s="2">
        <v>26.5</v>
      </c>
      <c r="J383">
        <v>53</v>
      </c>
      <c r="K383" t="s">
        <v>791</v>
      </c>
      <c r="L383" t="s">
        <v>20</v>
      </c>
      <c r="M383" t="s">
        <v>39</v>
      </c>
      <c r="N383" t="s">
        <v>40</v>
      </c>
      <c r="O383" t="s">
        <v>447</v>
      </c>
      <c r="P383" t="s">
        <v>24</v>
      </c>
      <c r="Q383" t="s">
        <v>25</v>
      </c>
    </row>
    <row r="384" spans="1:17" ht="100.15" customHeight="1" x14ac:dyDescent="0.25">
      <c r="A384" t="s">
        <v>783</v>
      </c>
      <c r="B384" t="s">
        <v>784</v>
      </c>
      <c r="C384" t="s">
        <v>33</v>
      </c>
      <c r="D384" t="s">
        <v>198</v>
      </c>
      <c r="E384" t="s">
        <v>199</v>
      </c>
      <c r="F384" t="s">
        <v>44</v>
      </c>
      <c r="G384">
        <v>56</v>
      </c>
      <c r="H384" t="s">
        <v>66</v>
      </c>
      <c r="I384" s="2">
        <v>26.5</v>
      </c>
      <c r="J384">
        <v>53</v>
      </c>
      <c r="K384" t="s">
        <v>792</v>
      </c>
      <c r="L384" t="s">
        <v>20</v>
      </c>
      <c r="M384" t="s">
        <v>39</v>
      </c>
      <c r="N384" t="s">
        <v>40</v>
      </c>
      <c r="O384" t="s">
        <v>447</v>
      </c>
      <c r="P384" t="s">
        <v>24</v>
      </c>
      <c r="Q384" t="s">
        <v>25</v>
      </c>
    </row>
    <row r="385" spans="1:17" ht="100.15" customHeight="1" x14ac:dyDescent="0.25">
      <c r="A385" t="s">
        <v>783</v>
      </c>
      <c r="B385" t="s">
        <v>784</v>
      </c>
      <c r="C385" t="s">
        <v>33</v>
      </c>
      <c r="D385" t="s">
        <v>198</v>
      </c>
      <c r="E385" t="s">
        <v>199</v>
      </c>
      <c r="F385" t="s">
        <v>46</v>
      </c>
      <c r="G385">
        <v>16</v>
      </c>
      <c r="H385" t="s">
        <v>66</v>
      </c>
      <c r="I385" s="2">
        <v>26.5</v>
      </c>
      <c r="J385">
        <v>53</v>
      </c>
      <c r="K385" t="s">
        <v>793</v>
      </c>
      <c r="L385" t="s">
        <v>20</v>
      </c>
      <c r="M385" t="s">
        <v>39</v>
      </c>
      <c r="N385" t="s">
        <v>40</v>
      </c>
      <c r="O385" t="s">
        <v>447</v>
      </c>
      <c r="P385" t="s">
        <v>24</v>
      </c>
      <c r="Q385" t="s">
        <v>25</v>
      </c>
    </row>
    <row r="386" spans="1:17" ht="100.15" customHeight="1" x14ac:dyDescent="0.25">
      <c r="A386" t="s">
        <v>783</v>
      </c>
      <c r="B386" t="s">
        <v>784</v>
      </c>
      <c r="C386" t="s">
        <v>33</v>
      </c>
      <c r="D386" t="s">
        <v>198</v>
      </c>
      <c r="E386" t="s">
        <v>199</v>
      </c>
      <c r="F386" t="s">
        <v>48</v>
      </c>
      <c r="G386">
        <v>13</v>
      </c>
      <c r="H386" t="s">
        <v>66</v>
      </c>
      <c r="I386" s="2">
        <v>26.5</v>
      </c>
      <c r="J386">
        <v>53</v>
      </c>
      <c r="K386" t="s">
        <v>794</v>
      </c>
      <c r="L386" t="s">
        <v>20</v>
      </c>
      <c r="M386" t="s">
        <v>39</v>
      </c>
      <c r="N386" t="s">
        <v>40</v>
      </c>
      <c r="O386" t="s">
        <v>447</v>
      </c>
      <c r="P386" t="s">
        <v>24</v>
      </c>
      <c r="Q386" t="s">
        <v>25</v>
      </c>
    </row>
    <row r="387" spans="1:17" ht="100.15" customHeight="1" x14ac:dyDescent="0.25">
      <c r="A387" t="s">
        <v>783</v>
      </c>
      <c r="B387" t="s">
        <v>784</v>
      </c>
      <c r="C387" t="s">
        <v>33</v>
      </c>
      <c r="D387" t="s">
        <v>234</v>
      </c>
      <c r="E387" t="s">
        <v>235</v>
      </c>
      <c r="F387" t="s">
        <v>42</v>
      </c>
      <c r="G387">
        <v>8</v>
      </c>
      <c r="H387" t="s">
        <v>66</v>
      </c>
      <c r="I387" s="2">
        <v>26.5</v>
      </c>
      <c r="J387">
        <v>53</v>
      </c>
      <c r="K387" t="s">
        <v>795</v>
      </c>
      <c r="L387" t="s">
        <v>20</v>
      </c>
      <c r="M387" t="s">
        <v>39</v>
      </c>
      <c r="N387" t="s">
        <v>40</v>
      </c>
      <c r="O387" t="s">
        <v>447</v>
      </c>
      <c r="P387" t="s">
        <v>24</v>
      </c>
      <c r="Q387" t="s">
        <v>25</v>
      </c>
    </row>
    <row r="388" spans="1:17" ht="100.15" customHeight="1" x14ac:dyDescent="0.25">
      <c r="A388" t="s">
        <v>783</v>
      </c>
      <c r="B388" t="s">
        <v>784</v>
      </c>
      <c r="C388" t="s">
        <v>33</v>
      </c>
      <c r="D388" t="s">
        <v>234</v>
      </c>
      <c r="E388" t="s">
        <v>235</v>
      </c>
      <c r="F388" t="s">
        <v>44</v>
      </c>
      <c r="G388">
        <v>4</v>
      </c>
      <c r="H388" t="s">
        <v>66</v>
      </c>
      <c r="I388" s="2">
        <v>26.5</v>
      </c>
      <c r="J388">
        <v>53</v>
      </c>
      <c r="K388" t="s">
        <v>796</v>
      </c>
      <c r="L388" t="s">
        <v>20</v>
      </c>
      <c r="M388" t="s">
        <v>39</v>
      </c>
      <c r="N388" t="s">
        <v>40</v>
      </c>
      <c r="O388" t="s">
        <v>447</v>
      </c>
      <c r="P388" t="s">
        <v>24</v>
      </c>
      <c r="Q388" t="s">
        <v>25</v>
      </c>
    </row>
    <row r="389" spans="1:17" ht="100.15" customHeight="1" x14ac:dyDescent="0.25">
      <c r="A389" t="s">
        <v>797</v>
      </c>
      <c r="B389" t="s">
        <v>798</v>
      </c>
      <c r="C389" t="s">
        <v>33</v>
      </c>
      <c r="D389" t="s">
        <v>327</v>
      </c>
      <c r="E389" t="s">
        <v>30</v>
      </c>
      <c r="F389" t="s">
        <v>36</v>
      </c>
      <c r="G389">
        <v>3</v>
      </c>
      <c r="H389" t="s">
        <v>66</v>
      </c>
      <c r="I389" s="2">
        <v>26.5</v>
      </c>
      <c r="J389">
        <v>53</v>
      </c>
      <c r="K389" t="s">
        <v>799</v>
      </c>
      <c r="L389" t="s">
        <v>20</v>
      </c>
      <c r="M389" t="s">
        <v>39</v>
      </c>
      <c r="N389" t="s">
        <v>40</v>
      </c>
      <c r="O389" t="s">
        <v>447</v>
      </c>
      <c r="P389" t="s">
        <v>24</v>
      </c>
      <c r="Q389" t="s">
        <v>25</v>
      </c>
    </row>
    <row r="390" spans="1:17" ht="100.15" customHeight="1" x14ac:dyDescent="0.25">
      <c r="A390" t="s">
        <v>797</v>
      </c>
      <c r="B390" t="s">
        <v>798</v>
      </c>
      <c r="C390" t="s">
        <v>33</v>
      </c>
      <c r="D390" t="s">
        <v>327</v>
      </c>
      <c r="E390" t="s">
        <v>30</v>
      </c>
      <c r="F390" t="s">
        <v>42</v>
      </c>
      <c r="G390">
        <v>10</v>
      </c>
      <c r="H390" t="s">
        <v>66</v>
      </c>
      <c r="I390" s="2">
        <v>26.5</v>
      </c>
      <c r="J390">
        <v>53</v>
      </c>
      <c r="K390" t="s">
        <v>800</v>
      </c>
      <c r="L390" t="s">
        <v>20</v>
      </c>
      <c r="M390" t="s">
        <v>39</v>
      </c>
      <c r="N390" t="s">
        <v>40</v>
      </c>
      <c r="O390" t="s">
        <v>447</v>
      </c>
      <c r="P390" t="s">
        <v>24</v>
      </c>
      <c r="Q390" t="s">
        <v>25</v>
      </c>
    </row>
    <row r="391" spans="1:17" ht="100.15" customHeight="1" x14ac:dyDescent="0.25">
      <c r="A391" t="s">
        <v>797</v>
      </c>
      <c r="B391" t="s">
        <v>798</v>
      </c>
      <c r="C391" t="s">
        <v>33</v>
      </c>
      <c r="D391" t="s">
        <v>64</v>
      </c>
      <c r="E391" t="s">
        <v>65</v>
      </c>
      <c r="F391" t="s">
        <v>46</v>
      </c>
      <c r="G391">
        <v>2</v>
      </c>
      <c r="H391" t="s">
        <v>66</v>
      </c>
      <c r="I391" s="2">
        <v>26.5</v>
      </c>
      <c r="J391">
        <v>53</v>
      </c>
      <c r="K391" t="s">
        <v>801</v>
      </c>
      <c r="L391" t="s">
        <v>20</v>
      </c>
      <c r="M391" t="s">
        <v>39</v>
      </c>
      <c r="N391" t="s">
        <v>40</v>
      </c>
      <c r="O391" t="s">
        <v>447</v>
      </c>
      <c r="P391" t="s">
        <v>24</v>
      </c>
      <c r="Q391" t="s">
        <v>25</v>
      </c>
    </row>
    <row r="392" spans="1:17" ht="100.15" customHeight="1" x14ac:dyDescent="0.25">
      <c r="A392" t="s">
        <v>797</v>
      </c>
      <c r="B392" t="s">
        <v>798</v>
      </c>
      <c r="C392" t="s">
        <v>33</v>
      </c>
      <c r="D392" t="s">
        <v>198</v>
      </c>
      <c r="E392" t="s">
        <v>199</v>
      </c>
      <c r="F392" t="s">
        <v>36</v>
      </c>
      <c r="G392">
        <v>4</v>
      </c>
      <c r="H392" t="s">
        <v>66</v>
      </c>
      <c r="I392" s="2">
        <v>26.5</v>
      </c>
      <c r="J392">
        <v>53</v>
      </c>
      <c r="K392" t="s">
        <v>802</v>
      </c>
      <c r="L392" t="s">
        <v>20</v>
      </c>
      <c r="M392" t="s">
        <v>39</v>
      </c>
      <c r="N392" t="s">
        <v>40</v>
      </c>
      <c r="O392" t="s">
        <v>447</v>
      </c>
      <c r="P392" t="s">
        <v>24</v>
      </c>
      <c r="Q392" t="s">
        <v>25</v>
      </c>
    </row>
    <row r="393" spans="1:17" ht="100.15" customHeight="1" x14ac:dyDescent="0.25">
      <c r="A393" t="s">
        <v>797</v>
      </c>
      <c r="B393" t="s">
        <v>798</v>
      </c>
      <c r="C393" t="s">
        <v>33</v>
      </c>
      <c r="D393" t="s">
        <v>198</v>
      </c>
      <c r="E393" t="s">
        <v>199</v>
      </c>
      <c r="F393" t="s">
        <v>42</v>
      </c>
      <c r="G393">
        <v>9</v>
      </c>
      <c r="H393" t="s">
        <v>66</v>
      </c>
      <c r="I393" s="2">
        <v>26.5</v>
      </c>
      <c r="J393">
        <v>53</v>
      </c>
      <c r="K393" t="s">
        <v>803</v>
      </c>
      <c r="L393" t="s">
        <v>20</v>
      </c>
      <c r="M393" t="s">
        <v>39</v>
      </c>
      <c r="N393" t="s">
        <v>40</v>
      </c>
      <c r="O393" t="s">
        <v>447</v>
      </c>
      <c r="P393" t="s">
        <v>24</v>
      </c>
      <c r="Q393" t="s">
        <v>25</v>
      </c>
    </row>
    <row r="394" spans="1:17" ht="100.15" customHeight="1" x14ac:dyDescent="0.25">
      <c r="A394" t="s">
        <v>797</v>
      </c>
      <c r="B394" t="s">
        <v>798</v>
      </c>
      <c r="C394" t="s">
        <v>33</v>
      </c>
      <c r="D394" t="s">
        <v>198</v>
      </c>
      <c r="E394" t="s">
        <v>199</v>
      </c>
      <c r="F394" t="s">
        <v>44</v>
      </c>
      <c r="G394">
        <v>9</v>
      </c>
      <c r="H394" t="s">
        <v>66</v>
      </c>
      <c r="I394" s="2">
        <v>26.5</v>
      </c>
      <c r="J394">
        <v>53</v>
      </c>
      <c r="K394" t="s">
        <v>804</v>
      </c>
      <c r="L394" t="s">
        <v>20</v>
      </c>
      <c r="M394" t="s">
        <v>39</v>
      </c>
      <c r="N394" t="s">
        <v>40</v>
      </c>
      <c r="O394" t="s">
        <v>447</v>
      </c>
      <c r="P394" t="s">
        <v>24</v>
      </c>
      <c r="Q394" t="s">
        <v>25</v>
      </c>
    </row>
    <row r="395" spans="1:17" ht="100.15" customHeight="1" x14ac:dyDescent="0.25">
      <c r="A395" t="s">
        <v>797</v>
      </c>
      <c r="B395" t="s">
        <v>798</v>
      </c>
      <c r="C395" t="s">
        <v>33</v>
      </c>
      <c r="D395" t="s">
        <v>198</v>
      </c>
      <c r="E395" t="s">
        <v>199</v>
      </c>
      <c r="F395" t="s">
        <v>46</v>
      </c>
      <c r="G395">
        <v>4</v>
      </c>
      <c r="H395" t="s">
        <v>66</v>
      </c>
      <c r="I395" s="2">
        <v>26.5</v>
      </c>
      <c r="J395">
        <v>53</v>
      </c>
      <c r="K395" t="s">
        <v>805</v>
      </c>
      <c r="L395" t="s">
        <v>20</v>
      </c>
      <c r="M395" t="s">
        <v>39</v>
      </c>
      <c r="N395" t="s">
        <v>40</v>
      </c>
      <c r="O395" t="s">
        <v>447</v>
      </c>
      <c r="P395" t="s">
        <v>24</v>
      </c>
      <c r="Q395" t="s">
        <v>25</v>
      </c>
    </row>
    <row r="396" spans="1:17" ht="100.15" customHeight="1" x14ac:dyDescent="0.25">
      <c r="A396" t="s">
        <v>797</v>
      </c>
      <c r="B396" t="s">
        <v>798</v>
      </c>
      <c r="C396" t="s">
        <v>33</v>
      </c>
      <c r="D396" t="s">
        <v>234</v>
      </c>
      <c r="E396" t="s">
        <v>235</v>
      </c>
      <c r="F396" t="s">
        <v>42</v>
      </c>
      <c r="G396">
        <v>2</v>
      </c>
      <c r="H396" t="s">
        <v>66</v>
      </c>
      <c r="I396" s="2">
        <v>26.5</v>
      </c>
      <c r="J396">
        <v>53</v>
      </c>
      <c r="K396" t="s">
        <v>806</v>
      </c>
      <c r="L396" t="s">
        <v>20</v>
      </c>
      <c r="M396" t="s">
        <v>39</v>
      </c>
      <c r="N396" t="s">
        <v>40</v>
      </c>
      <c r="O396" t="s">
        <v>447</v>
      </c>
      <c r="P396" t="s">
        <v>24</v>
      </c>
      <c r="Q396" t="s">
        <v>25</v>
      </c>
    </row>
    <row r="397" spans="1:17" ht="100.15" customHeight="1" x14ac:dyDescent="0.25">
      <c r="A397" t="s">
        <v>797</v>
      </c>
      <c r="B397" t="s">
        <v>798</v>
      </c>
      <c r="C397" t="s">
        <v>33</v>
      </c>
      <c r="D397" t="s">
        <v>234</v>
      </c>
      <c r="E397" t="s">
        <v>235</v>
      </c>
      <c r="F397" t="s">
        <v>44</v>
      </c>
      <c r="G397">
        <v>4</v>
      </c>
      <c r="H397" t="s">
        <v>66</v>
      </c>
      <c r="I397" s="2">
        <v>26.5</v>
      </c>
      <c r="J397">
        <v>53</v>
      </c>
      <c r="K397" t="s">
        <v>807</v>
      </c>
      <c r="L397" t="s">
        <v>20</v>
      </c>
      <c r="M397" t="s">
        <v>39</v>
      </c>
      <c r="N397" t="s">
        <v>40</v>
      </c>
      <c r="O397" t="s">
        <v>447</v>
      </c>
      <c r="P397" t="s">
        <v>24</v>
      </c>
      <c r="Q397" t="s">
        <v>25</v>
      </c>
    </row>
    <row r="398" spans="1:17" ht="100.15" customHeight="1" x14ac:dyDescent="0.25">
      <c r="A398" t="s">
        <v>797</v>
      </c>
      <c r="B398" t="s">
        <v>798</v>
      </c>
      <c r="C398" t="s">
        <v>33</v>
      </c>
      <c r="D398" t="s">
        <v>234</v>
      </c>
      <c r="E398" t="s">
        <v>235</v>
      </c>
      <c r="F398" t="s">
        <v>46</v>
      </c>
      <c r="G398">
        <v>3</v>
      </c>
      <c r="H398" t="s">
        <v>66</v>
      </c>
      <c r="I398" s="2">
        <v>26.5</v>
      </c>
      <c r="J398">
        <v>53</v>
      </c>
      <c r="K398" t="s">
        <v>808</v>
      </c>
      <c r="L398" t="s">
        <v>20</v>
      </c>
      <c r="M398" t="s">
        <v>39</v>
      </c>
      <c r="N398" t="s">
        <v>40</v>
      </c>
      <c r="O398" t="s">
        <v>447</v>
      </c>
      <c r="P398" t="s">
        <v>24</v>
      </c>
      <c r="Q398" t="s">
        <v>25</v>
      </c>
    </row>
    <row r="399" spans="1:17" ht="100.15" customHeight="1" x14ac:dyDescent="0.25">
      <c r="A399" t="s">
        <v>797</v>
      </c>
      <c r="B399" t="s">
        <v>798</v>
      </c>
      <c r="C399" t="s">
        <v>33</v>
      </c>
      <c r="D399" t="s">
        <v>234</v>
      </c>
      <c r="E399" t="s">
        <v>235</v>
      </c>
      <c r="F399" t="s">
        <v>48</v>
      </c>
      <c r="G399">
        <v>1</v>
      </c>
      <c r="H399" t="s">
        <v>66</v>
      </c>
      <c r="I399" s="2">
        <v>26.5</v>
      </c>
      <c r="J399">
        <v>53</v>
      </c>
      <c r="K399" t="s">
        <v>809</v>
      </c>
      <c r="L399" t="s">
        <v>20</v>
      </c>
      <c r="M399" t="s">
        <v>39</v>
      </c>
      <c r="N399" t="s">
        <v>40</v>
      </c>
      <c r="O399" t="s">
        <v>447</v>
      </c>
      <c r="P399" t="s">
        <v>24</v>
      </c>
      <c r="Q399" t="s">
        <v>25</v>
      </c>
    </row>
    <row r="400" spans="1:17" ht="100.15" customHeight="1" x14ac:dyDescent="0.25">
      <c r="A400" t="s">
        <v>810</v>
      </c>
      <c r="B400" t="s">
        <v>811</v>
      </c>
      <c r="C400" t="s">
        <v>33</v>
      </c>
      <c r="D400" t="s">
        <v>241</v>
      </c>
      <c r="E400" t="s">
        <v>28</v>
      </c>
      <c r="F400" t="s">
        <v>36</v>
      </c>
      <c r="G400">
        <v>13</v>
      </c>
      <c r="H400" t="s">
        <v>66</v>
      </c>
      <c r="I400" s="2">
        <v>27.5</v>
      </c>
      <c r="J400">
        <v>55</v>
      </c>
      <c r="K400" t="s">
        <v>812</v>
      </c>
      <c r="L400" t="s">
        <v>20</v>
      </c>
      <c r="M400" t="s">
        <v>39</v>
      </c>
      <c r="N400" t="s">
        <v>40</v>
      </c>
      <c r="O400" t="s">
        <v>447</v>
      </c>
      <c r="P400" t="s">
        <v>24</v>
      </c>
      <c r="Q400" t="s">
        <v>25</v>
      </c>
    </row>
    <row r="401" spans="1:17" ht="100.15" customHeight="1" x14ac:dyDescent="0.25">
      <c r="A401" t="s">
        <v>810</v>
      </c>
      <c r="B401" t="s">
        <v>811</v>
      </c>
      <c r="C401" t="s">
        <v>33</v>
      </c>
      <c r="D401" t="s">
        <v>241</v>
      </c>
      <c r="E401" t="s">
        <v>28</v>
      </c>
      <c r="F401" t="s">
        <v>42</v>
      </c>
      <c r="G401">
        <v>8</v>
      </c>
      <c r="H401" t="s">
        <v>66</v>
      </c>
      <c r="I401" s="2">
        <v>27.5</v>
      </c>
      <c r="J401">
        <v>55</v>
      </c>
      <c r="K401" t="s">
        <v>813</v>
      </c>
      <c r="L401" t="s">
        <v>20</v>
      </c>
      <c r="M401" t="s">
        <v>39</v>
      </c>
      <c r="N401" t="s">
        <v>40</v>
      </c>
      <c r="O401" t="s">
        <v>447</v>
      </c>
      <c r="P401" t="s">
        <v>24</v>
      </c>
      <c r="Q401" t="s">
        <v>25</v>
      </c>
    </row>
    <row r="402" spans="1:17" ht="100.15" customHeight="1" x14ac:dyDescent="0.25">
      <c r="A402" t="s">
        <v>810</v>
      </c>
      <c r="B402" t="s">
        <v>811</v>
      </c>
      <c r="C402" t="s">
        <v>33</v>
      </c>
      <c r="D402" t="s">
        <v>241</v>
      </c>
      <c r="E402" t="s">
        <v>28</v>
      </c>
      <c r="F402" t="s">
        <v>44</v>
      </c>
      <c r="G402">
        <v>23</v>
      </c>
      <c r="H402" t="s">
        <v>66</v>
      </c>
      <c r="I402" s="2">
        <v>27.5</v>
      </c>
      <c r="J402">
        <v>55</v>
      </c>
      <c r="K402" t="s">
        <v>814</v>
      </c>
      <c r="L402" t="s">
        <v>20</v>
      </c>
      <c r="M402" t="s">
        <v>39</v>
      </c>
      <c r="N402" t="s">
        <v>40</v>
      </c>
      <c r="O402" t="s">
        <v>447</v>
      </c>
      <c r="P402" t="s">
        <v>24</v>
      </c>
      <c r="Q402" t="s">
        <v>25</v>
      </c>
    </row>
    <row r="403" spans="1:17" ht="100.15" customHeight="1" x14ac:dyDescent="0.25">
      <c r="A403" t="s">
        <v>810</v>
      </c>
      <c r="B403" t="s">
        <v>811</v>
      </c>
      <c r="C403" t="s">
        <v>33</v>
      </c>
      <c r="D403" t="s">
        <v>241</v>
      </c>
      <c r="E403" t="s">
        <v>28</v>
      </c>
      <c r="F403" t="s">
        <v>46</v>
      </c>
      <c r="G403">
        <v>36</v>
      </c>
      <c r="H403" t="s">
        <v>66</v>
      </c>
      <c r="I403" s="2">
        <v>27.5</v>
      </c>
      <c r="J403">
        <v>55</v>
      </c>
      <c r="K403" t="s">
        <v>815</v>
      </c>
      <c r="L403" t="s">
        <v>20</v>
      </c>
      <c r="M403" t="s">
        <v>39</v>
      </c>
      <c r="N403" t="s">
        <v>40</v>
      </c>
      <c r="O403" t="s">
        <v>447</v>
      </c>
      <c r="P403" t="s">
        <v>24</v>
      </c>
      <c r="Q403" t="s">
        <v>25</v>
      </c>
    </row>
    <row r="404" spans="1:17" ht="100.15" customHeight="1" x14ac:dyDescent="0.25">
      <c r="A404" t="s">
        <v>810</v>
      </c>
      <c r="B404" t="s">
        <v>811</v>
      </c>
      <c r="C404" t="s">
        <v>33</v>
      </c>
      <c r="D404" t="s">
        <v>510</v>
      </c>
      <c r="E404" t="s">
        <v>511</v>
      </c>
      <c r="F404" t="s">
        <v>44</v>
      </c>
      <c r="G404">
        <v>8</v>
      </c>
      <c r="H404" t="s">
        <v>37</v>
      </c>
      <c r="I404" s="2">
        <v>27.5</v>
      </c>
      <c r="J404">
        <v>55</v>
      </c>
      <c r="K404" t="s">
        <v>816</v>
      </c>
      <c r="L404" t="s">
        <v>20</v>
      </c>
      <c r="M404" t="s">
        <v>39</v>
      </c>
      <c r="N404" t="s">
        <v>40</v>
      </c>
      <c r="O404" t="s">
        <v>447</v>
      </c>
      <c r="P404" t="s">
        <v>24</v>
      </c>
      <c r="Q404" t="s">
        <v>25</v>
      </c>
    </row>
    <row r="405" spans="1:17" ht="100.15" customHeight="1" x14ac:dyDescent="0.25">
      <c r="A405" t="s">
        <v>810</v>
      </c>
      <c r="B405" t="s">
        <v>811</v>
      </c>
      <c r="C405" t="s">
        <v>33</v>
      </c>
      <c r="D405" t="s">
        <v>78</v>
      </c>
      <c r="E405" t="s">
        <v>79</v>
      </c>
      <c r="F405" t="s">
        <v>46</v>
      </c>
      <c r="G405">
        <v>1</v>
      </c>
      <c r="H405" t="s">
        <v>37</v>
      </c>
      <c r="I405" s="2">
        <v>27.5</v>
      </c>
      <c r="J405">
        <v>55</v>
      </c>
      <c r="K405" t="s">
        <v>817</v>
      </c>
      <c r="L405" t="s">
        <v>20</v>
      </c>
      <c r="M405" t="s">
        <v>39</v>
      </c>
      <c r="N405" t="s">
        <v>40</v>
      </c>
      <c r="O405" t="s">
        <v>447</v>
      </c>
      <c r="P405" t="s">
        <v>24</v>
      </c>
      <c r="Q405" t="s">
        <v>25</v>
      </c>
    </row>
    <row r="406" spans="1:17" ht="100.15" customHeight="1" x14ac:dyDescent="0.25">
      <c r="A406" t="s">
        <v>818</v>
      </c>
      <c r="B406" t="s">
        <v>819</v>
      </c>
      <c r="C406" t="s">
        <v>33</v>
      </c>
      <c r="D406" t="s">
        <v>443</v>
      </c>
      <c r="E406" t="s">
        <v>461</v>
      </c>
      <c r="F406" t="s">
        <v>36</v>
      </c>
      <c r="G406">
        <v>5</v>
      </c>
      <c r="H406" t="s">
        <v>187</v>
      </c>
      <c r="I406" s="2">
        <v>20</v>
      </c>
      <c r="J406">
        <v>40</v>
      </c>
      <c r="K406" t="s">
        <v>820</v>
      </c>
      <c r="L406" t="s">
        <v>20</v>
      </c>
      <c r="M406" t="s">
        <v>39</v>
      </c>
      <c r="N406" t="s">
        <v>40</v>
      </c>
      <c r="O406" t="s">
        <v>41</v>
      </c>
      <c r="P406" t="s">
        <v>24</v>
      </c>
      <c r="Q406" t="s">
        <v>25</v>
      </c>
    </row>
    <row r="407" spans="1:17" ht="100.15" customHeight="1" x14ac:dyDescent="0.25">
      <c r="A407" t="s">
        <v>821</v>
      </c>
      <c r="B407" t="s">
        <v>822</v>
      </c>
      <c r="C407" t="s">
        <v>17</v>
      </c>
      <c r="D407" t="s">
        <v>18</v>
      </c>
      <c r="E407" t="s">
        <v>28</v>
      </c>
      <c r="F407" t="s">
        <v>42</v>
      </c>
      <c r="G407">
        <v>2</v>
      </c>
      <c r="H407" t="s">
        <v>37</v>
      </c>
      <c r="I407" s="2">
        <v>9</v>
      </c>
      <c r="J407">
        <v>18</v>
      </c>
      <c r="K407" t="s">
        <v>823</v>
      </c>
      <c r="L407" t="s">
        <v>20</v>
      </c>
      <c r="M407" t="s">
        <v>21</v>
      </c>
      <c r="N407" t="s">
        <v>22</v>
      </c>
      <c r="O407" t="s">
        <v>88</v>
      </c>
      <c r="P407" t="s">
        <v>311</v>
      </c>
      <c r="Q407" t="s">
        <v>312</v>
      </c>
    </row>
    <row r="408" spans="1:17" ht="100.15" customHeight="1" x14ac:dyDescent="0.25">
      <c r="A408" t="s">
        <v>821</v>
      </c>
      <c r="B408" t="s">
        <v>822</v>
      </c>
      <c r="C408" t="s">
        <v>17</v>
      </c>
      <c r="D408" t="s">
        <v>18</v>
      </c>
      <c r="E408" t="s">
        <v>28</v>
      </c>
      <c r="F408" t="s">
        <v>44</v>
      </c>
      <c r="G408">
        <v>4</v>
      </c>
      <c r="H408" t="s">
        <v>37</v>
      </c>
      <c r="I408" s="2">
        <v>9</v>
      </c>
      <c r="J408">
        <v>18</v>
      </c>
      <c r="K408" t="s">
        <v>824</v>
      </c>
      <c r="L408" t="s">
        <v>20</v>
      </c>
      <c r="M408" t="s">
        <v>21</v>
      </c>
      <c r="N408" t="s">
        <v>22</v>
      </c>
      <c r="O408" t="s">
        <v>88</v>
      </c>
      <c r="P408" t="s">
        <v>311</v>
      </c>
      <c r="Q408" t="s">
        <v>312</v>
      </c>
    </row>
    <row r="409" spans="1:17" ht="100.15" customHeight="1" x14ac:dyDescent="0.25">
      <c r="A409" t="s">
        <v>825</v>
      </c>
      <c r="B409" t="s">
        <v>826</v>
      </c>
      <c r="C409" t="s">
        <v>17</v>
      </c>
      <c r="D409" t="s">
        <v>18</v>
      </c>
      <c r="E409" t="s">
        <v>28</v>
      </c>
      <c r="F409" t="s">
        <v>19</v>
      </c>
      <c r="G409">
        <v>6</v>
      </c>
      <c r="H409" t="s">
        <v>37</v>
      </c>
      <c r="I409" s="2">
        <v>15</v>
      </c>
      <c r="J409">
        <v>30</v>
      </c>
      <c r="K409" t="s">
        <v>827</v>
      </c>
      <c r="L409" t="s">
        <v>20</v>
      </c>
      <c r="M409" t="s">
        <v>39</v>
      </c>
      <c r="N409" t="s">
        <v>22</v>
      </c>
      <c r="O409" t="s">
        <v>23</v>
      </c>
      <c r="P409" t="s">
        <v>24</v>
      </c>
      <c r="Q409" t="s">
        <v>25</v>
      </c>
    </row>
    <row r="410" spans="1:17" ht="100.15" customHeight="1" x14ac:dyDescent="0.25">
      <c r="A410" t="s">
        <v>829</v>
      </c>
      <c r="B410" t="s">
        <v>828</v>
      </c>
      <c r="C410" t="s">
        <v>17</v>
      </c>
      <c r="D410" t="s">
        <v>18</v>
      </c>
      <c r="E410" t="s">
        <v>28</v>
      </c>
      <c r="F410" t="s">
        <v>44</v>
      </c>
      <c r="G410">
        <v>12</v>
      </c>
      <c r="H410" t="s">
        <v>37</v>
      </c>
      <c r="I410" s="2">
        <v>15</v>
      </c>
      <c r="J410">
        <v>30</v>
      </c>
      <c r="K410" t="s">
        <v>830</v>
      </c>
      <c r="L410" t="s">
        <v>20</v>
      </c>
      <c r="M410" t="s">
        <v>39</v>
      </c>
      <c r="N410" t="s">
        <v>22</v>
      </c>
      <c r="O410" t="s">
        <v>88</v>
      </c>
      <c r="P410" t="s">
        <v>24</v>
      </c>
      <c r="Q410" t="s">
        <v>25</v>
      </c>
    </row>
    <row r="411" spans="1:17" ht="100.15" customHeight="1" x14ac:dyDescent="0.25">
      <c r="A411" t="s">
        <v>831</v>
      </c>
      <c r="B411" t="s">
        <v>832</v>
      </c>
      <c r="C411" t="s">
        <v>33</v>
      </c>
      <c r="D411" t="s">
        <v>18</v>
      </c>
      <c r="E411" t="s">
        <v>28</v>
      </c>
      <c r="F411" t="s">
        <v>36</v>
      </c>
      <c r="G411">
        <v>87</v>
      </c>
      <c r="H411" t="s">
        <v>66</v>
      </c>
      <c r="I411" s="2">
        <v>37.5</v>
      </c>
      <c r="J411">
        <v>75</v>
      </c>
      <c r="K411" t="s">
        <v>833</v>
      </c>
      <c r="L411" t="s">
        <v>20</v>
      </c>
      <c r="M411" t="s">
        <v>39</v>
      </c>
      <c r="N411" t="s">
        <v>40</v>
      </c>
      <c r="O411" t="s">
        <v>130</v>
      </c>
      <c r="P411" t="s">
        <v>24</v>
      </c>
      <c r="Q411" t="s">
        <v>25</v>
      </c>
    </row>
    <row r="412" spans="1:17" ht="100.15" customHeight="1" x14ac:dyDescent="0.25">
      <c r="A412" t="s">
        <v>831</v>
      </c>
      <c r="B412" t="s">
        <v>832</v>
      </c>
      <c r="C412" t="s">
        <v>33</v>
      </c>
      <c r="D412" t="s">
        <v>18</v>
      </c>
      <c r="E412" t="s">
        <v>28</v>
      </c>
      <c r="F412" t="s">
        <v>42</v>
      </c>
      <c r="G412">
        <v>196</v>
      </c>
      <c r="H412" t="s">
        <v>66</v>
      </c>
      <c r="I412" s="2">
        <v>37.5</v>
      </c>
      <c r="J412">
        <v>75</v>
      </c>
      <c r="K412" t="s">
        <v>834</v>
      </c>
      <c r="L412" t="s">
        <v>20</v>
      </c>
      <c r="M412" t="s">
        <v>39</v>
      </c>
      <c r="N412" t="s">
        <v>40</v>
      </c>
      <c r="O412" t="s">
        <v>130</v>
      </c>
      <c r="P412" t="s">
        <v>24</v>
      </c>
      <c r="Q412" t="s">
        <v>25</v>
      </c>
    </row>
    <row r="413" spans="1:17" ht="100.15" customHeight="1" x14ac:dyDescent="0.25">
      <c r="A413" t="s">
        <v>831</v>
      </c>
      <c r="B413" t="s">
        <v>832</v>
      </c>
      <c r="C413" t="s">
        <v>33</v>
      </c>
      <c r="D413" t="s">
        <v>18</v>
      </c>
      <c r="E413" t="s">
        <v>28</v>
      </c>
      <c r="F413" t="s">
        <v>44</v>
      </c>
      <c r="G413">
        <v>176</v>
      </c>
      <c r="H413" t="s">
        <v>66</v>
      </c>
      <c r="I413" s="2">
        <v>37.5</v>
      </c>
      <c r="J413">
        <v>75</v>
      </c>
      <c r="K413" t="s">
        <v>835</v>
      </c>
      <c r="L413" t="s">
        <v>20</v>
      </c>
      <c r="M413" t="s">
        <v>39</v>
      </c>
      <c r="N413" t="s">
        <v>40</v>
      </c>
      <c r="O413" t="s">
        <v>130</v>
      </c>
      <c r="P413" t="s">
        <v>24</v>
      </c>
      <c r="Q413" t="s">
        <v>25</v>
      </c>
    </row>
    <row r="414" spans="1:17" ht="100.15" customHeight="1" x14ac:dyDescent="0.25">
      <c r="A414" t="s">
        <v>831</v>
      </c>
      <c r="B414" t="s">
        <v>832</v>
      </c>
      <c r="C414" t="s">
        <v>33</v>
      </c>
      <c r="D414" t="s">
        <v>18</v>
      </c>
      <c r="E414" t="s">
        <v>28</v>
      </c>
      <c r="F414" t="s">
        <v>46</v>
      </c>
      <c r="G414">
        <v>43</v>
      </c>
      <c r="H414" t="s">
        <v>66</v>
      </c>
      <c r="I414" s="2">
        <v>37.5</v>
      </c>
      <c r="J414">
        <v>75</v>
      </c>
      <c r="K414" t="s">
        <v>836</v>
      </c>
      <c r="L414" t="s">
        <v>20</v>
      </c>
      <c r="M414" t="s">
        <v>39</v>
      </c>
      <c r="N414" t="s">
        <v>40</v>
      </c>
      <c r="O414" t="s">
        <v>130</v>
      </c>
      <c r="P414" t="s">
        <v>24</v>
      </c>
      <c r="Q414" t="s">
        <v>25</v>
      </c>
    </row>
    <row r="415" spans="1:17" ht="100.15" customHeight="1" x14ac:dyDescent="0.25">
      <c r="A415" t="s">
        <v>831</v>
      </c>
      <c r="B415" t="s">
        <v>832</v>
      </c>
      <c r="C415" t="s">
        <v>33</v>
      </c>
      <c r="D415" t="s">
        <v>18</v>
      </c>
      <c r="E415" t="s">
        <v>28</v>
      </c>
      <c r="F415" t="s">
        <v>48</v>
      </c>
      <c r="G415">
        <v>8</v>
      </c>
      <c r="H415" t="s">
        <v>66</v>
      </c>
      <c r="I415" s="2">
        <v>37.5</v>
      </c>
      <c r="J415">
        <v>75</v>
      </c>
      <c r="K415" t="s">
        <v>837</v>
      </c>
      <c r="L415" t="s">
        <v>20</v>
      </c>
      <c r="M415" t="s">
        <v>39</v>
      </c>
      <c r="N415" t="s">
        <v>40</v>
      </c>
      <c r="O415" t="s">
        <v>130</v>
      </c>
      <c r="P415" t="s">
        <v>24</v>
      </c>
      <c r="Q415" t="s">
        <v>25</v>
      </c>
    </row>
    <row r="416" spans="1:17" ht="100.15" customHeight="1" x14ac:dyDescent="0.25">
      <c r="A416" t="s">
        <v>831</v>
      </c>
      <c r="B416" t="s">
        <v>832</v>
      </c>
      <c r="C416" t="s">
        <v>33</v>
      </c>
      <c r="D416" t="s">
        <v>18</v>
      </c>
      <c r="E416" t="s">
        <v>28</v>
      </c>
      <c r="F416" t="s">
        <v>77</v>
      </c>
      <c r="G416">
        <v>1</v>
      </c>
      <c r="H416" t="s">
        <v>66</v>
      </c>
      <c r="I416" s="2">
        <v>37.5</v>
      </c>
      <c r="J416">
        <v>75</v>
      </c>
      <c r="K416" t="s">
        <v>838</v>
      </c>
      <c r="L416" t="s">
        <v>20</v>
      </c>
      <c r="M416" t="s">
        <v>39</v>
      </c>
      <c r="N416" t="s">
        <v>40</v>
      </c>
      <c r="O416" t="s">
        <v>130</v>
      </c>
      <c r="P416" t="s">
        <v>24</v>
      </c>
      <c r="Q416" t="s">
        <v>25</v>
      </c>
    </row>
    <row r="417" spans="1:17" ht="100.15" customHeight="1" x14ac:dyDescent="0.25">
      <c r="A417" t="s">
        <v>831</v>
      </c>
      <c r="B417" t="s">
        <v>832</v>
      </c>
      <c r="C417" t="s">
        <v>33</v>
      </c>
      <c r="D417" t="s">
        <v>521</v>
      </c>
      <c r="E417" t="s">
        <v>522</v>
      </c>
      <c r="F417" t="s">
        <v>36</v>
      </c>
      <c r="G417">
        <v>45</v>
      </c>
      <c r="H417" t="s">
        <v>66</v>
      </c>
      <c r="I417" s="2">
        <v>37.5</v>
      </c>
      <c r="J417">
        <v>75</v>
      </c>
      <c r="K417" t="s">
        <v>839</v>
      </c>
      <c r="L417" t="s">
        <v>20</v>
      </c>
      <c r="M417" t="s">
        <v>39</v>
      </c>
      <c r="N417" t="s">
        <v>40</v>
      </c>
      <c r="O417" t="s">
        <v>130</v>
      </c>
      <c r="P417" t="s">
        <v>24</v>
      </c>
      <c r="Q417" t="s">
        <v>25</v>
      </c>
    </row>
    <row r="418" spans="1:17" ht="100.15" customHeight="1" x14ac:dyDescent="0.25">
      <c r="A418" t="s">
        <v>831</v>
      </c>
      <c r="B418" t="s">
        <v>832</v>
      </c>
      <c r="C418" t="s">
        <v>33</v>
      </c>
      <c r="D418" t="s">
        <v>521</v>
      </c>
      <c r="E418" t="s">
        <v>522</v>
      </c>
      <c r="F418" t="s">
        <v>42</v>
      </c>
      <c r="G418">
        <v>66</v>
      </c>
      <c r="H418" t="s">
        <v>66</v>
      </c>
      <c r="I418" s="2">
        <v>37.5</v>
      </c>
      <c r="J418">
        <v>75</v>
      </c>
      <c r="K418" t="s">
        <v>840</v>
      </c>
      <c r="L418" t="s">
        <v>20</v>
      </c>
      <c r="M418" t="s">
        <v>39</v>
      </c>
      <c r="N418" t="s">
        <v>40</v>
      </c>
      <c r="O418" t="s">
        <v>130</v>
      </c>
      <c r="P418" t="s">
        <v>24</v>
      </c>
      <c r="Q418" t="s">
        <v>25</v>
      </c>
    </row>
    <row r="419" spans="1:17" ht="100.15" customHeight="1" x14ac:dyDescent="0.25">
      <c r="A419" t="s">
        <v>831</v>
      </c>
      <c r="B419" t="s">
        <v>832</v>
      </c>
      <c r="C419" t="s">
        <v>33</v>
      </c>
      <c r="D419" t="s">
        <v>521</v>
      </c>
      <c r="E419" t="s">
        <v>522</v>
      </c>
      <c r="F419" t="s">
        <v>44</v>
      </c>
      <c r="G419">
        <v>42</v>
      </c>
      <c r="H419" t="s">
        <v>66</v>
      </c>
      <c r="I419" s="2">
        <v>37.5</v>
      </c>
      <c r="J419">
        <v>75</v>
      </c>
      <c r="K419" t="s">
        <v>841</v>
      </c>
      <c r="L419" t="s">
        <v>20</v>
      </c>
      <c r="M419" t="s">
        <v>39</v>
      </c>
      <c r="N419" t="s">
        <v>40</v>
      </c>
      <c r="O419" t="s">
        <v>130</v>
      </c>
      <c r="P419" t="s">
        <v>24</v>
      </c>
      <c r="Q419" t="s">
        <v>25</v>
      </c>
    </row>
    <row r="420" spans="1:17" ht="100.15" customHeight="1" x14ac:dyDescent="0.25">
      <c r="A420" t="s">
        <v>831</v>
      </c>
      <c r="B420" t="s">
        <v>832</v>
      </c>
      <c r="C420" t="s">
        <v>33</v>
      </c>
      <c r="D420" t="s">
        <v>521</v>
      </c>
      <c r="E420" t="s">
        <v>522</v>
      </c>
      <c r="F420" t="s">
        <v>46</v>
      </c>
      <c r="G420">
        <v>8</v>
      </c>
      <c r="H420" t="s">
        <v>66</v>
      </c>
      <c r="I420" s="2">
        <v>37.5</v>
      </c>
      <c r="J420">
        <v>75</v>
      </c>
      <c r="K420" t="s">
        <v>842</v>
      </c>
      <c r="L420" t="s">
        <v>20</v>
      </c>
      <c r="M420" t="s">
        <v>39</v>
      </c>
      <c r="N420" t="s">
        <v>40</v>
      </c>
      <c r="O420" t="s">
        <v>130</v>
      </c>
      <c r="P420" t="s">
        <v>24</v>
      </c>
      <c r="Q420" t="s">
        <v>25</v>
      </c>
    </row>
    <row r="421" spans="1:17" ht="100.15" customHeight="1" x14ac:dyDescent="0.25">
      <c r="A421" t="s">
        <v>831</v>
      </c>
      <c r="B421" t="s">
        <v>832</v>
      </c>
      <c r="C421" t="s">
        <v>33</v>
      </c>
      <c r="D421" t="s">
        <v>348</v>
      </c>
      <c r="E421" t="s">
        <v>349</v>
      </c>
      <c r="F421" t="s">
        <v>36</v>
      </c>
      <c r="G421">
        <v>8</v>
      </c>
      <c r="H421" t="s">
        <v>37</v>
      </c>
      <c r="I421" s="2">
        <v>37.5</v>
      </c>
      <c r="J421">
        <v>75</v>
      </c>
      <c r="K421" t="s">
        <v>843</v>
      </c>
      <c r="L421" t="s">
        <v>20</v>
      </c>
      <c r="M421" t="s">
        <v>39</v>
      </c>
      <c r="N421" t="s">
        <v>40</v>
      </c>
      <c r="O421" t="s">
        <v>130</v>
      </c>
      <c r="P421" t="s">
        <v>24</v>
      </c>
      <c r="Q421" t="s">
        <v>25</v>
      </c>
    </row>
    <row r="422" spans="1:17" ht="100.15" customHeight="1" x14ac:dyDescent="0.25">
      <c r="A422" t="s">
        <v>831</v>
      </c>
      <c r="B422" t="s">
        <v>832</v>
      </c>
      <c r="C422" t="s">
        <v>33</v>
      </c>
      <c r="D422" t="s">
        <v>348</v>
      </c>
      <c r="E422" t="s">
        <v>349</v>
      </c>
      <c r="F422" t="s">
        <v>44</v>
      </c>
      <c r="G422">
        <v>7</v>
      </c>
      <c r="H422" t="s">
        <v>37</v>
      </c>
      <c r="I422" s="2">
        <v>37.5</v>
      </c>
      <c r="J422">
        <v>75</v>
      </c>
      <c r="K422" t="s">
        <v>844</v>
      </c>
      <c r="L422" t="s">
        <v>20</v>
      </c>
      <c r="M422" t="s">
        <v>39</v>
      </c>
      <c r="N422" t="s">
        <v>40</v>
      </c>
      <c r="O422" t="s">
        <v>130</v>
      </c>
      <c r="P422" t="s">
        <v>24</v>
      </c>
      <c r="Q422" t="s">
        <v>25</v>
      </c>
    </row>
    <row r="423" spans="1:17" ht="100.15" customHeight="1" x14ac:dyDescent="0.25">
      <c r="A423" t="s">
        <v>831</v>
      </c>
      <c r="B423" t="s">
        <v>832</v>
      </c>
      <c r="C423" t="s">
        <v>33</v>
      </c>
      <c r="D423" t="s">
        <v>348</v>
      </c>
      <c r="E423" t="s">
        <v>349</v>
      </c>
      <c r="F423" t="s">
        <v>46</v>
      </c>
      <c r="G423">
        <v>6</v>
      </c>
      <c r="H423" t="s">
        <v>37</v>
      </c>
      <c r="I423" s="2">
        <v>37.5</v>
      </c>
      <c r="J423">
        <v>75</v>
      </c>
      <c r="K423" t="s">
        <v>845</v>
      </c>
      <c r="L423" t="s">
        <v>20</v>
      </c>
      <c r="M423" t="s">
        <v>39</v>
      </c>
      <c r="N423" t="s">
        <v>40</v>
      </c>
      <c r="O423" t="s">
        <v>130</v>
      </c>
      <c r="P423" t="s">
        <v>24</v>
      </c>
      <c r="Q423" t="s">
        <v>25</v>
      </c>
    </row>
    <row r="424" spans="1:17" ht="100.15" customHeight="1" x14ac:dyDescent="0.25">
      <c r="A424" t="s">
        <v>846</v>
      </c>
      <c r="B424" t="s">
        <v>847</v>
      </c>
      <c r="C424" t="s">
        <v>33</v>
      </c>
      <c r="D424" t="s">
        <v>139</v>
      </c>
      <c r="E424" t="s">
        <v>848</v>
      </c>
      <c r="F424" t="s">
        <v>36</v>
      </c>
      <c r="G424">
        <v>2</v>
      </c>
      <c r="H424" t="s">
        <v>37</v>
      </c>
      <c r="I424" s="2">
        <v>20</v>
      </c>
      <c r="J424">
        <v>40</v>
      </c>
      <c r="K424" t="s">
        <v>849</v>
      </c>
      <c r="L424" t="s">
        <v>20</v>
      </c>
      <c r="M424" t="s">
        <v>60</v>
      </c>
      <c r="N424" t="s">
        <v>40</v>
      </c>
      <c r="O424" t="s">
        <v>41</v>
      </c>
      <c r="P424" t="s">
        <v>24</v>
      </c>
      <c r="Q424" t="s">
        <v>25</v>
      </c>
    </row>
    <row r="425" spans="1:17" ht="100.15" customHeight="1" x14ac:dyDescent="0.25">
      <c r="A425" t="s">
        <v>850</v>
      </c>
      <c r="B425" t="s">
        <v>851</v>
      </c>
      <c r="C425" t="s">
        <v>17</v>
      </c>
      <c r="D425" t="s">
        <v>26</v>
      </c>
      <c r="E425" t="s">
        <v>211</v>
      </c>
      <c r="F425" t="s">
        <v>19</v>
      </c>
      <c r="G425">
        <v>1</v>
      </c>
      <c r="H425" t="s">
        <v>37</v>
      </c>
      <c r="I425" s="2">
        <v>6</v>
      </c>
      <c r="J425">
        <v>12</v>
      </c>
      <c r="K425" t="s">
        <v>852</v>
      </c>
      <c r="L425" t="s">
        <v>20</v>
      </c>
      <c r="M425" t="s">
        <v>39</v>
      </c>
      <c r="N425" t="s">
        <v>22</v>
      </c>
      <c r="O425" t="s">
        <v>23</v>
      </c>
      <c r="P425" t="s">
        <v>24</v>
      </c>
      <c r="Q425" t="s">
        <v>25</v>
      </c>
    </row>
    <row r="426" spans="1:17" ht="100.15" customHeight="1" x14ac:dyDescent="0.25">
      <c r="A426" t="s">
        <v>854</v>
      </c>
      <c r="B426" t="s">
        <v>855</v>
      </c>
      <c r="C426" t="s">
        <v>33</v>
      </c>
      <c r="D426" t="s">
        <v>26</v>
      </c>
      <c r="E426" t="s">
        <v>211</v>
      </c>
      <c r="F426" t="s">
        <v>430</v>
      </c>
      <c r="G426">
        <v>6</v>
      </c>
      <c r="H426" t="s">
        <v>37</v>
      </c>
      <c r="I426" s="2">
        <v>20</v>
      </c>
      <c r="J426">
        <v>40</v>
      </c>
      <c r="K426" t="s">
        <v>856</v>
      </c>
      <c r="L426" t="s">
        <v>454</v>
      </c>
      <c r="M426" t="s">
        <v>60</v>
      </c>
      <c r="N426" t="s">
        <v>40</v>
      </c>
      <c r="O426" t="s">
        <v>130</v>
      </c>
      <c r="P426" t="s">
        <v>24</v>
      </c>
      <c r="Q426" t="s">
        <v>25</v>
      </c>
    </row>
    <row r="427" spans="1:17" ht="100.15" customHeight="1" x14ac:dyDescent="0.25">
      <c r="A427" t="s">
        <v>854</v>
      </c>
      <c r="B427" t="s">
        <v>855</v>
      </c>
      <c r="C427" t="s">
        <v>33</v>
      </c>
      <c r="D427" t="s">
        <v>26</v>
      </c>
      <c r="E427" t="s">
        <v>211</v>
      </c>
      <c r="F427" t="s">
        <v>431</v>
      </c>
      <c r="G427">
        <v>1</v>
      </c>
      <c r="H427" t="s">
        <v>37</v>
      </c>
      <c r="I427" s="2">
        <v>20</v>
      </c>
      <c r="J427">
        <v>40</v>
      </c>
      <c r="K427" t="s">
        <v>857</v>
      </c>
      <c r="L427" t="s">
        <v>454</v>
      </c>
      <c r="M427" t="s">
        <v>60</v>
      </c>
      <c r="N427" t="s">
        <v>40</v>
      </c>
      <c r="O427" t="s">
        <v>130</v>
      </c>
      <c r="P427" t="s">
        <v>24</v>
      </c>
      <c r="Q427" t="s">
        <v>25</v>
      </c>
    </row>
    <row r="428" spans="1:17" ht="100.15" customHeight="1" x14ac:dyDescent="0.25">
      <c r="A428" t="s">
        <v>860</v>
      </c>
      <c r="B428" t="s">
        <v>861</v>
      </c>
      <c r="C428" t="s">
        <v>17</v>
      </c>
      <c r="D428" t="s">
        <v>18</v>
      </c>
      <c r="E428" t="s">
        <v>28</v>
      </c>
      <c r="F428" t="s">
        <v>19</v>
      </c>
      <c r="G428">
        <v>48</v>
      </c>
      <c r="H428" t="s">
        <v>66</v>
      </c>
      <c r="I428" s="2">
        <v>20</v>
      </c>
      <c r="J428">
        <v>40</v>
      </c>
      <c r="K428" t="s">
        <v>862</v>
      </c>
      <c r="L428" t="s">
        <v>20</v>
      </c>
      <c r="M428" t="s">
        <v>39</v>
      </c>
      <c r="N428" t="s">
        <v>22</v>
      </c>
      <c r="O428" t="s">
        <v>23</v>
      </c>
      <c r="P428" t="s">
        <v>24</v>
      </c>
      <c r="Q428" t="s">
        <v>25</v>
      </c>
    </row>
    <row r="429" spans="1:17" ht="100.15" customHeight="1" x14ac:dyDescent="0.25">
      <c r="A429" t="s">
        <v>863</v>
      </c>
      <c r="B429" t="s">
        <v>864</v>
      </c>
      <c r="C429" t="s">
        <v>17</v>
      </c>
      <c r="D429" t="s">
        <v>510</v>
      </c>
      <c r="E429" t="s">
        <v>511</v>
      </c>
      <c r="F429" t="s">
        <v>19</v>
      </c>
      <c r="G429">
        <v>197</v>
      </c>
      <c r="H429" t="s">
        <v>66</v>
      </c>
      <c r="I429" s="2">
        <v>20</v>
      </c>
      <c r="J429">
        <v>40</v>
      </c>
      <c r="K429" t="s">
        <v>865</v>
      </c>
      <c r="L429" t="s">
        <v>20</v>
      </c>
      <c r="M429" t="s">
        <v>21</v>
      </c>
      <c r="N429" t="s">
        <v>22</v>
      </c>
      <c r="O429" t="s">
        <v>23</v>
      </c>
      <c r="P429" t="s">
        <v>24</v>
      </c>
      <c r="Q429" t="s">
        <v>25</v>
      </c>
    </row>
    <row r="430" spans="1:17" ht="100.15" customHeight="1" x14ac:dyDescent="0.25">
      <c r="A430" t="s">
        <v>866</v>
      </c>
      <c r="B430" t="s">
        <v>867</v>
      </c>
      <c r="C430" t="s">
        <v>17</v>
      </c>
      <c r="D430" t="s">
        <v>27</v>
      </c>
      <c r="E430" t="s">
        <v>28</v>
      </c>
      <c r="F430" t="s">
        <v>19</v>
      </c>
      <c r="G430">
        <v>310</v>
      </c>
      <c r="H430" t="s">
        <v>66</v>
      </c>
      <c r="I430" s="2">
        <v>22.5</v>
      </c>
      <c r="J430">
        <v>45</v>
      </c>
      <c r="K430" t="s">
        <v>868</v>
      </c>
      <c r="L430" t="s">
        <v>20</v>
      </c>
      <c r="M430" t="s">
        <v>21</v>
      </c>
      <c r="N430" t="s">
        <v>22</v>
      </c>
      <c r="O430" t="s">
        <v>23</v>
      </c>
      <c r="P430" t="s">
        <v>24</v>
      </c>
      <c r="Q430" t="s">
        <v>25</v>
      </c>
    </row>
    <row r="431" spans="1:17" ht="100.15" customHeight="1" x14ac:dyDescent="0.25">
      <c r="A431" t="s">
        <v>866</v>
      </c>
      <c r="B431" t="s">
        <v>867</v>
      </c>
      <c r="C431" t="s">
        <v>17</v>
      </c>
      <c r="D431" t="s">
        <v>714</v>
      </c>
      <c r="E431" t="s">
        <v>869</v>
      </c>
      <c r="F431" t="s">
        <v>19</v>
      </c>
      <c r="G431">
        <v>5</v>
      </c>
      <c r="H431" t="s">
        <v>66</v>
      </c>
      <c r="I431" s="2">
        <v>22.5</v>
      </c>
      <c r="J431">
        <v>45</v>
      </c>
      <c r="K431" t="s">
        <v>870</v>
      </c>
      <c r="L431" t="s">
        <v>20</v>
      </c>
      <c r="M431" t="s">
        <v>21</v>
      </c>
      <c r="N431" t="s">
        <v>22</v>
      </c>
      <c r="O431" t="s">
        <v>23</v>
      </c>
      <c r="P431" t="s">
        <v>24</v>
      </c>
      <c r="Q431" t="s">
        <v>25</v>
      </c>
    </row>
    <row r="432" spans="1:17" ht="100.15" customHeight="1" x14ac:dyDescent="0.25">
      <c r="A432" t="s">
        <v>871</v>
      </c>
      <c r="B432" t="s">
        <v>872</v>
      </c>
      <c r="C432" t="s">
        <v>33</v>
      </c>
      <c r="D432" t="s">
        <v>18</v>
      </c>
      <c r="E432" t="s">
        <v>28</v>
      </c>
      <c r="F432" t="s">
        <v>36</v>
      </c>
      <c r="G432">
        <v>4</v>
      </c>
      <c r="H432" t="s">
        <v>66</v>
      </c>
      <c r="I432" s="2">
        <v>25</v>
      </c>
      <c r="J432">
        <v>50</v>
      </c>
      <c r="K432" t="s">
        <v>873</v>
      </c>
      <c r="L432" t="s">
        <v>20</v>
      </c>
      <c r="M432" t="s">
        <v>39</v>
      </c>
      <c r="N432" t="s">
        <v>40</v>
      </c>
      <c r="O432" t="s">
        <v>41</v>
      </c>
      <c r="P432" t="s">
        <v>24</v>
      </c>
      <c r="Q432" t="s">
        <v>25</v>
      </c>
    </row>
    <row r="433" spans="1:17" ht="100.15" customHeight="1" x14ac:dyDescent="0.25">
      <c r="A433" t="s">
        <v>871</v>
      </c>
      <c r="B433" t="s">
        <v>872</v>
      </c>
      <c r="C433" t="s">
        <v>33</v>
      </c>
      <c r="D433" t="s">
        <v>18</v>
      </c>
      <c r="E433" t="s">
        <v>28</v>
      </c>
      <c r="F433" t="s">
        <v>42</v>
      </c>
      <c r="G433">
        <v>2</v>
      </c>
      <c r="H433" t="s">
        <v>66</v>
      </c>
      <c r="I433" s="2">
        <v>25</v>
      </c>
      <c r="J433">
        <v>50</v>
      </c>
      <c r="K433" t="s">
        <v>874</v>
      </c>
      <c r="L433" t="s">
        <v>20</v>
      </c>
      <c r="M433" t="s">
        <v>39</v>
      </c>
      <c r="N433" t="s">
        <v>40</v>
      </c>
      <c r="O433" t="s">
        <v>41</v>
      </c>
      <c r="P433" t="s">
        <v>24</v>
      </c>
      <c r="Q433" t="s">
        <v>25</v>
      </c>
    </row>
    <row r="434" spans="1:17" ht="100.15" customHeight="1" x14ac:dyDescent="0.25">
      <c r="A434" t="s">
        <v>871</v>
      </c>
      <c r="B434" t="s">
        <v>872</v>
      </c>
      <c r="C434" t="s">
        <v>33</v>
      </c>
      <c r="D434" t="s">
        <v>18</v>
      </c>
      <c r="E434" t="s">
        <v>28</v>
      </c>
      <c r="F434" t="s">
        <v>48</v>
      </c>
      <c r="G434">
        <v>1</v>
      </c>
      <c r="H434" t="s">
        <v>66</v>
      </c>
      <c r="I434" s="2">
        <v>25</v>
      </c>
      <c r="J434">
        <v>50</v>
      </c>
      <c r="K434" t="s">
        <v>875</v>
      </c>
      <c r="L434" t="s">
        <v>20</v>
      </c>
      <c r="M434" t="s">
        <v>39</v>
      </c>
      <c r="N434" t="s">
        <v>40</v>
      </c>
      <c r="O434" t="s">
        <v>41</v>
      </c>
      <c r="P434" t="s">
        <v>24</v>
      </c>
      <c r="Q434" t="s">
        <v>25</v>
      </c>
    </row>
    <row r="435" spans="1:17" ht="100.15" customHeight="1" x14ac:dyDescent="0.25">
      <c r="A435" t="s">
        <v>871</v>
      </c>
      <c r="B435" t="s">
        <v>872</v>
      </c>
      <c r="C435" t="s">
        <v>33</v>
      </c>
      <c r="D435" t="s">
        <v>118</v>
      </c>
      <c r="E435" t="s">
        <v>877</v>
      </c>
      <c r="F435" t="s">
        <v>36</v>
      </c>
      <c r="G435">
        <v>2</v>
      </c>
      <c r="H435" t="s">
        <v>37</v>
      </c>
      <c r="I435" s="2">
        <v>25</v>
      </c>
      <c r="J435">
        <v>50</v>
      </c>
      <c r="K435" t="s">
        <v>878</v>
      </c>
      <c r="L435" t="s">
        <v>20</v>
      </c>
      <c r="M435" t="s">
        <v>39</v>
      </c>
      <c r="N435" t="s">
        <v>40</v>
      </c>
      <c r="O435" t="s">
        <v>41</v>
      </c>
      <c r="P435" t="s">
        <v>24</v>
      </c>
      <c r="Q435" t="s">
        <v>25</v>
      </c>
    </row>
    <row r="436" spans="1:17" ht="100.15" customHeight="1" x14ac:dyDescent="0.25">
      <c r="A436" t="s">
        <v>871</v>
      </c>
      <c r="B436" t="s">
        <v>872</v>
      </c>
      <c r="C436" t="s">
        <v>33</v>
      </c>
      <c r="D436" t="s">
        <v>327</v>
      </c>
      <c r="E436" t="s">
        <v>30</v>
      </c>
      <c r="F436" t="s">
        <v>36</v>
      </c>
      <c r="G436">
        <v>23</v>
      </c>
      <c r="H436" t="s">
        <v>66</v>
      </c>
      <c r="I436" s="2">
        <v>25</v>
      </c>
      <c r="J436">
        <v>50</v>
      </c>
      <c r="K436" t="s">
        <v>879</v>
      </c>
      <c r="L436" t="s">
        <v>20</v>
      </c>
      <c r="M436" t="s">
        <v>39</v>
      </c>
      <c r="N436" t="s">
        <v>40</v>
      </c>
      <c r="O436" t="s">
        <v>41</v>
      </c>
      <c r="P436" t="s">
        <v>24</v>
      </c>
      <c r="Q436" t="s">
        <v>25</v>
      </c>
    </row>
    <row r="437" spans="1:17" ht="100.15" customHeight="1" x14ac:dyDescent="0.25">
      <c r="A437" t="s">
        <v>871</v>
      </c>
      <c r="B437" t="s">
        <v>872</v>
      </c>
      <c r="C437" t="s">
        <v>33</v>
      </c>
      <c r="D437" t="s">
        <v>327</v>
      </c>
      <c r="E437" t="s">
        <v>30</v>
      </c>
      <c r="F437" t="s">
        <v>42</v>
      </c>
      <c r="G437">
        <v>31</v>
      </c>
      <c r="H437" t="s">
        <v>66</v>
      </c>
      <c r="I437" s="2">
        <v>25</v>
      </c>
      <c r="J437">
        <v>50</v>
      </c>
      <c r="K437" t="s">
        <v>880</v>
      </c>
      <c r="L437" t="s">
        <v>20</v>
      </c>
      <c r="M437" t="s">
        <v>39</v>
      </c>
      <c r="N437" t="s">
        <v>40</v>
      </c>
      <c r="O437" t="s">
        <v>41</v>
      </c>
      <c r="P437" t="s">
        <v>24</v>
      </c>
      <c r="Q437" t="s">
        <v>25</v>
      </c>
    </row>
    <row r="438" spans="1:17" ht="100.15" customHeight="1" x14ac:dyDescent="0.25">
      <c r="A438" t="s">
        <v>871</v>
      </c>
      <c r="B438" t="s">
        <v>872</v>
      </c>
      <c r="C438" t="s">
        <v>33</v>
      </c>
      <c r="D438" t="s">
        <v>327</v>
      </c>
      <c r="E438" t="s">
        <v>30</v>
      </c>
      <c r="F438" t="s">
        <v>44</v>
      </c>
      <c r="G438">
        <v>26</v>
      </c>
      <c r="H438" t="s">
        <v>66</v>
      </c>
      <c r="I438" s="2">
        <v>25</v>
      </c>
      <c r="J438">
        <v>50</v>
      </c>
      <c r="K438" t="s">
        <v>881</v>
      </c>
      <c r="L438" t="s">
        <v>20</v>
      </c>
      <c r="M438" t="s">
        <v>39</v>
      </c>
      <c r="N438" t="s">
        <v>40</v>
      </c>
      <c r="O438" t="s">
        <v>41</v>
      </c>
      <c r="P438" t="s">
        <v>24</v>
      </c>
      <c r="Q438" t="s">
        <v>25</v>
      </c>
    </row>
    <row r="439" spans="1:17" ht="100.15" customHeight="1" x14ac:dyDescent="0.25">
      <c r="A439" t="s">
        <v>871</v>
      </c>
      <c r="B439" t="s">
        <v>872</v>
      </c>
      <c r="C439" t="s">
        <v>33</v>
      </c>
      <c r="D439" t="s">
        <v>327</v>
      </c>
      <c r="E439" t="s">
        <v>30</v>
      </c>
      <c r="F439" t="s">
        <v>46</v>
      </c>
      <c r="G439">
        <v>12</v>
      </c>
      <c r="H439" t="s">
        <v>66</v>
      </c>
      <c r="I439" s="2">
        <v>25</v>
      </c>
      <c r="J439">
        <v>50</v>
      </c>
      <c r="K439" t="s">
        <v>882</v>
      </c>
      <c r="L439" t="s">
        <v>20</v>
      </c>
      <c r="M439" t="s">
        <v>39</v>
      </c>
      <c r="N439" t="s">
        <v>40</v>
      </c>
      <c r="O439" t="s">
        <v>41</v>
      </c>
      <c r="P439" t="s">
        <v>24</v>
      </c>
      <c r="Q439" t="s">
        <v>25</v>
      </c>
    </row>
    <row r="440" spans="1:17" ht="100.15" customHeight="1" x14ac:dyDescent="0.25">
      <c r="A440" t="s">
        <v>871</v>
      </c>
      <c r="B440" t="s">
        <v>872</v>
      </c>
      <c r="C440" t="s">
        <v>33</v>
      </c>
      <c r="D440" t="s">
        <v>327</v>
      </c>
      <c r="E440" t="s">
        <v>30</v>
      </c>
      <c r="F440" t="s">
        <v>48</v>
      </c>
      <c r="G440">
        <v>3</v>
      </c>
      <c r="H440" t="s">
        <v>66</v>
      </c>
      <c r="I440" s="2">
        <v>25</v>
      </c>
      <c r="J440">
        <v>50</v>
      </c>
      <c r="K440" t="s">
        <v>883</v>
      </c>
      <c r="L440" t="s">
        <v>20</v>
      </c>
      <c r="M440" t="s">
        <v>39</v>
      </c>
      <c r="N440" t="s">
        <v>40</v>
      </c>
      <c r="O440" t="s">
        <v>41</v>
      </c>
      <c r="P440" t="s">
        <v>24</v>
      </c>
      <c r="Q440" t="s">
        <v>25</v>
      </c>
    </row>
    <row r="441" spans="1:17" ht="100.15" customHeight="1" x14ac:dyDescent="0.25">
      <c r="A441" t="s">
        <v>884</v>
      </c>
      <c r="B441" t="s">
        <v>885</v>
      </c>
      <c r="C441" t="s">
        <v>33</v>
      </c>
      <c r="D441" t="s">
        <v>18</v>
      </c>
      <c r="E441" t="s">
        <v>28</v>
      </c>
      <c r="F441" t="s">
        <v>36</v>
      </c>
      <c r="G441">
        <v>3</v>
      </c>
      <c r="H441" t="s">
        <v>37</v>
      </c>
      <c r="I441" s="2">
        <v>30</v>
      </c>
      <c r="J441">
        <v>60</v>
      </c>
      <c r="K441" t="s">
        <v>886</v>
      </c>
      <c r="L441" t="s">
        <v>20</v>
      </c>
      <c r="M441" t="s">
        <v>60</v>
      </c>
      <c r="N441" t="s">
        <v>40</v>
      </c>
      <c r="O441" t="s">
        <v>41</v>
      </c>
      <c r="P441" t="s">
        <v>24</v>
      </c>
      <c r="Q441" t="s">
        <v>25</v>
      </c>
    </row>
    <row r="442" spans="1:17" ht="100.15" customHeight="1" x14ac:dyDescent="0.25">
      <c r="A442" t="s">
        <v>884</v>
      </c>
      <c r="B442" t="s">
        <v>885</v>
      </c>
      <c r="C442" t="s">
        <v>33</v>
      </c>
      <c r="D442" t="s">
        <v>18</v>
      </c>
      <c r="E442" t="s">
        <v>28</v>
      </c>
      <c r="F442" t="s">
        <v>42</v>
      </c>
      <c r="G442">
        <v>4</v>
      </c>
      <c r="H442" t="s">
        <v>37</v>
      </c>
      <c r="I442" s="2">
        <v>30</v>
      </c>
      <c r="J442">
        <v>60</v>
      </c>
      <c r="K442" t="s">
        <v>887</v>
      </c>
      <c r="L442" t="s">
        <v>20</v>
      </c>
      <c r="M442" t="s">
        <v>60</v>
      </c>
      <c r="N442" t="s">
        <v>40</v>
      </c>
      <c r="O442" t="s">
        <v>41</v>
      </c>
      <c r="P442" t="s">
        <v>24</v>
      </c>
      <c r="Q442" t="s">
        <v>25</v>
      </c>
    </row>
    <row r="443" spans="1:17" ht="100.15" customHeight="1" x14ac:dyDescent="0.25">
      <c r="A443" t="s">
        <v>884</v>
      </c>
      <c r="B443" t="s">
        <v>885</v>
      </c>
      <c r="C443" t="s">
        <v>33</v>
      </c>
      <c r="D443" t="s">
        <v>18</v>
      </c>
      <c r="E443" t="s">
        <v>28</v>
      </c>
      <c r="F443" t="s">
        <v>44</v>
      </c>
      <c r="G443">
        <v>4</v>
      </c>
      <c r="H443" t="s">
        <v>37</v>
      </c>
      <c r="I443" s="2">
        <v>30</v>
      </c>
      <c r="J443">
        <v>60</v>
      </c>
      <c r="K443" t="s">
        <v>888</v>
      </c>
      <c r="L443" t="s">
        <v>20</v>
      </c>
      <c r="M443" t="s">
        <v>60</v>
      </c>
      <c r="N443" t="s">
        <v>40</v>
      </c>
      <c r="O443" t="s">
        <v>41</v>
      </c>
      <c r="P443" t="s">
        <v>24</v>
      </c>
      <c r="Q443" t="s">
        <v>25</v>
      </c>
    </row>
    <row r="444" spans="1:17" ht="100.15" customHeight="1" x14ac:dyDescent="0.25">
      <c r="A444" t="s">
        <v>889</v>
      </c>
      <c r="B444" t="s">
        <v>890</v>
      </c>
      <c r="C444" t="s">
        <v>33</v>
      </c>
      <c r="D444" t="s">
        <v>18</v>
      </c>
      <c r="E444" t="s">
        <v>28</v>
      </c>
      <c r="F444" t="s">
        <v>36</v>
      </c>
      <c r="G444">
        <v>96</v>
      </c>
      <c r="H444" t="s">
        <v>66</v>
      </c>
      <c r="I444" s="2">
        <v>27.5</v>
      </c>
      <c r="J444">
        <v>55</v>
      </c>
      <c r="K444" t="s">
        <v>891</v>
      </c>
      <c r="L444" t="s">
        <v>20</v>
      </c>
      <c r="M444" t="s">
        <v>39</v>
      </c>
      <c r="N444" t="s">
        <v>40</v>
      </c>
      <c r="O444" t="s">
        <v>130</v>
      </c>
      <c r="P444" t="s">
        <v>24</v>
      </c>
      <c r="Q444" t="s">
        <v>25</v>
      </c>
    </row>
    <row r="445" spans="1:17" ht="100.15" customHeight="1" x14ac:dyDescent="0.25">
      <c r="A445" t="s">
        <v>889</v>
      </c>
      <c r="B445" t="s">
        <v>890</v>
      </c>
      <c r="C445" t="s">
        <v>33</v>
      </c>
      <c r="D445" t="s">
        <v>18</v>
      </c>
      <c r="E445" t="s">
        <v>28</v>
      </c>
      <c r="F445" t="s">
        <v>42</v>
      </c>
      <c r="G445">
        <v>49</v>
      </c>
      <c r="H445" t="s">
        <v>66</v>
      </c>
      <c r="I445" s="2">
        <v>27.5</v>
      </c>
      <c r="J445">
        <v>55</v>
      </c>
      <c r="K445" t="s">
        <v>892</v>
      </c>
      <c r="L445" t="s">
        <v>20</v>
      </c>
      <c r="M445" t="s">
        <v>39</v>
      </c>
      <c r="N445" t="s">
        <v>40</v>
      </c>
      <c r="O445" t="s">
        <v>130</v>
      </c>
      <c r="P445" t="s">
        <v>24</v>
      </c>
      <c r="Q445" t="s">
        <v>25</v>
      </c>
    </row>
    <row r="446" spans="1:17" ht="100.15" customHeight="1" x14ac:dyDescent="0.25">
      <c r="A446" t="s">
        <v>889</v>
      </c>
      <c r="B446" t="s">
        <v>890</v>
      </c>
      <c r="C446" t="s">
        <v>33</v>
      </c>
      <c r="D446" t="s">
        <v>18</v>
      </c>
      <c r="E446" t="s">
        <v>28</v>
      </c>
      <c r="F446" t="s">
        <v>48</v>
      </c>
      <c r="G446">
        <v>3</v>
      </c>
      <c r="H446" t="s">
        <v>66</v>
      </c>
      <c r="I446" s="2">
        <v>27.5</v>
      </c>
      <c r="J446">
        <v>55</v>
      </c>
      <c r="K446" t="s">
        <v>893</v>
      </c>
      <c r="L446" t="s">
        <v>20</v>
      </c>
      <c r="M446" t="s">
        <v>39</v>
      </c>
      <c r="N446" t="s">
        <v>40</v>
      </c>
      <c r="O446" t="s">
        <v>130</v>
      </c>
      <c r="P446" t="s">
        <v>24</v>
      </c>
      <c r="Q446" t="s">
        <v>25</v>
      </c>
    </row>
    <row r="447" spans="1:17" ht="100.15" customHeight="1" x14ac:dyDescent="0.25">
      <c r="A447" t="s">
        <v>889</v>
      </c>
      <c r="B447" t="s">
        <v>890</v>
      </c>
      <c r="C447" t="s">
        <v>33</v>
      </c>
      <c r="D447" t="s">
        <v>234</v>
      </c>
      <c r="E447" t="s">
        <v>235</v>
      </c>
      <c r="F447" t="s">
        <v>36</v>
      </c>
      <c r="G447">
        <v>1</v>
      </c>
      <c r="H447" t="s">
        <v>66</v>
      </c>
      <c r="I447" s="2">
        <v>27.5</v>
      </c>
      <c r="J447">
        <v>55</v>
      </c>
      <c r="K447" t="s">
        <v>894</v>
      </c>
      <c r="L447" t="s">
        <v>20</v>
      </c>
      <c r="M447" t="s">
        <v>39</v>
      </c>
      <c r="N447" t="s">
        <v>40</v>
      </c>
      <c r="O447" t="s">
        <v>130</v>
      </c>
      <c r="P447" t="s">
        <v>24</v>
      </c>
      <c r="Q447" t="s">
        <v>25</v>
      </c>
    </row>
    <row r="448" spans="1:17" ht="100.15" customHeight="1" x14ac:dyDescent="0.25">
      <c r="A448" t="s">
        <v>889</v>
      </c>
      <c r="B448" t="s">
        <v>890</v>
      </c>
      <c r="C448" t="s">
        <v>33</v>
      </c>
      <c r="D448" t="s">
        <v>234</v>
      </c>
      <c r="E448" t="s">
        <v>235</v>
      </c>
      <c r="F448" t="s">
        <v>42</v>
      </c>
      <c r="G448">
        <v>2</v>
      </c>
      <c r="H448" t="s">
        <v>66</v>
      </c>
      <c r="I448" s="2">
        <v>27.5</v>
      </c>
      <c r="J448">
        <v>55</v>
      </c>
      <c r="K448" t="s">
        <v>895</v>
      </c>
      <c r="L448" t="s">
        <v>20</v>
      </c>
      <c r="M448" t="s">
        <v>39</v>
      </c>
      <c r="N448" t="s">
        <v>40</v>
      </c>
      <c r="O448" t="s">
        <v>130</v>
      </c>
      <c r="P448" t="s">
        <v>24</v>
      </c>
      <c r="Q448" t="s">
        <v>25</v>
      </c>
    </row>
    <row r="449" spans="1:17" ht="100.15" customHeight="1" x14ac:dyDescent="0.25">
      <c r="A449" t="s">
        <v>889</v>
      </c>
      <c r="B449" t="s">
        <v>890</v>
      </c>
      <c r="C449" t="s">
        <v>33</v>
      </c>
      <c r="D449" t="s">
        <v>234</v>
      </c>
      <c r="E449" t="s">
        <v>235</v>
      </c>
      <c r="F449" t="s">
        <v>44</v>
      </c>
      <c r="G449">
        <v>1</v>
      </c>
      <c r="H449" t="s">
        <v>66</v>
      </c>
      <c r="I449" s="2">
        <v>27.5</v>
      </c>
      <c r="J449">
        <v>55</v>
      </c>
      <c r="K449" t="s">
        <v>896</v>
      </c>
      <c r="L449" t="s">
        <v>20</v>
      </c>
      <c r="M449" t="s">
        <v>39</v>
      </c>
      <c r="N449" t="s">
        <v>40</v>
      </c>
      <c r="O449" t="s">
        <v>130</v>
      </c>
      <c r="P449" t="s">
        <v>24</v>
      </c>
      <c r="Q449" t="s">
        <v>25</v>
      </c>
    </row>
    <row r="450" spans="1:17" ht="100.15" customHeight="1" x14ac:dyDescent="0.25">
      <c r="A450" t="s">
        <v>889</v>
      </c>
      <c r="B450" t="s">
        <v>890</v>
      </c>
      <c r="C450" t="s">
        <v>33</v>
      </c>
      <c r="D450" t="s">
        <v>234</v>
      </c>
      <c r="E450" t="s">
        <v>235</v>
      </c>
      <c r="F450" t="s">
        <v>46</v>
      </c>
      <c r="G450">
        <v>2</v>
      </c>
      <c r="H450" t="s">
        <v>66</v>
      </c>
      <c r="I450" s="2">
        <v>27.5</v>
      </c>
      <c r="J450">
        <v>55</v>
      </c>
      <c r="K450" t="s">
        <v>897</v>
      </c>
      <c r="L450" t="s">
        <v>20</v>
      </c>
      <c r="M450" t="s">
        <v>39</v>
      </c>
      <c r="N450" t="s">
        <v>40</v>
      </c>
      <c r="O450" t="s">
        <v>130</v>
      </c>
      <c r="P450" t="s">
        <v>24</v>
      </c>
      <c r="Q450" t="s">
        <v>25</v>
      </c>
    </row>
    <row r="451" spans="1:17" ht="100.15" customHeight="1" x14ac:dyDescent="0.25">
      <c r="A451" t="s">
        <v>898</v>
      </c>
      <c r="B451" t="s">
        <v>899</v>
      </c>
      <c r="C451" t="s">
        <v>33</v>
      </c>
      <c r="D451" t="s">
        <v>122</v>
      </c>
      <c r="E451" t="s">
        <v>123</v>
      </c>
      <c r="F451" t="s">
        <v>36</v>
      </c>
      <c r="G451">
        <v>3</v>
      </c>
      <c r="H451" t="s">
        <v>66</v>
      </c>
      <c r="I451" s="2">
        <v>27.5</v>
      </c>
      <c r="J451">
        <v>55</v>
      </c>
      <c r="K451" t="s">
        <v>900</v>
      </c>
      <c r="L451" t="s">
        <v>20</v>
      </c>
      <c r="M451" t="s">
        <v>39</v>
      </c>
      <c r="N451" t="s">
        <v>40</v>
      </c>
      <c r="O451" t="s">
        <v>130</v>
      </c>
      <c r="P451" t="s">
        <v>311</v>
      </c>
      <c r="Q451" t="s">
        <v>312</v>
      </c>
    </row>
    <row r="452" spans="1:17" ht="100.15" customHeight="1" x14ac:dyDescent="0.25">
      <c r="A452" t="s">
        <v>898</v>
      </c>
      <c r="B452" t="s">
        <v>899</v>
      </c>
      <c r="C452" t="s">
        <v>33</v>
      </c>
      <c r="D452" t="s">
        <v>122</v>
      </c>
      <c r="E452" t="s">
        <v>123</v>
      </c>
      <c r="F452" t="s">
        <v>42</v>
      </c>
      <c r="G452">
        <v>15</v>
      </c>
      <c r="H452" t="s">
        <v>66</v>
      </c>
      <c r="I452" s="2">
        <v>27.5</v>
      </c>
      <c r="J452">
        <v>55</v>
      </c>
      <c r="K452" t="s">
        <v>901</v>
      </c>
      <c r="L452" t="s">
        <v>20</v>
      </c>
      <c r="M452" t="s">
        <v>39</v>
      </c>
      <c r="N452" t="s">
        <v>40</v>
      </c>
      <c r="O452" t="s">
        <v>130</v>
      </c>
      <c r="P452" t="s">
        <v>311</v>
      </c>
      <c r="Q452" t="s">
        <v>312</v>
      </c>
    </row>
    <row r="453" spans="1:17" ht="100.15" customHeight="1" x14ac:dyDescent="0.25">
      <c r="A453" t="s">
        <v>898</v>
      </c>
      <c r="B453" t="s">
        <v>899</v>
      </c>
      <c r="C453" t="s">
        <v>33</v>
      </c>
      <c r="D453" t="s">
        <v>122</v>
      </c>
      <c r="E453" t="s">
        <v>123</v>
      </c>
      <c r="F453" t="s">
        <v>44</v>
      </c>
      <c r="G453">
        <v>8</v>
      </c>
      <c r="H453" t="s">
        <v>66</v>
      </c>
      <c r="I453" s="2">
        <v>27.5</v>
      </c>
      <c r="J453">
        <v>55</v>
      </c>
      <c r="K453" t="s">
        <v>902</v>
      </c>
      <c r="L453" t="s">
        <v>20</v>
      </c>
      <c r="M453" t="s">
        <v>39</v>
      </c>
      <c r="N453" t="s">
        <v>40</v>
      </c>
      <c r="O453" t="s">
        <v>130</v>
      </c>
      <c r="P453" t="s">
        <v>311</v>
      </c>
      <c r="Q453" t="s">
        <v>312</v>
      </c>
    </row>
    <row r="454" spans="1:17" ht="100.15" customHeight="1" x14ac:dyDescent="0.25">
      <c r="A454" t="s">
        <v>898</v>
      </c>
      <c r="B454" t="s">
        <v>899</v>
      </c>
      <c r="C454" t="s">
        <v>33</v>
      </c>
      <c r="D454" t="s">
        <v>122</v>
      </c>
      <c r="E454" t="s">
        <v>123</v>
      </c>
      <c r="F454" t="s">
        <v>46</v>
      </c>
      <c r="G454">
        <v>7</v>
      </c>
      <c r="H454" t="s">
        <v>66</v>
      </c>
      <c r="I454" s="2">
        <v>27.5</v>
      </c>
      <c r="J454">
        <v>55</v>
      </c>
      <c r="K454" t="s">
        <v>903</v>
      </c>
      <c r="L454" t="s">
        <v>20</v>
      </c>
      <c r="M454" t="s">
        <v>39</v>
      </c>
      <c r="N454" t="s">
        <v>40</v>
      </c>
      <c r="O454" t="s">
        <v>130</v>
      </c>
      <c r="P454" t="s">
        <v>311</v>
      </c>
      <c r="Q454" t="s">
        <v>312</v>
      </c>
    </row>
    <row r="455" spans="1:17" ht="100.15" customHeight="1" x14ac:dyDescent="0.25">
      <c r="A455" t="s">
        <v>904</v>
      </c>
      <c r="B455" t="s">
        <v>905</v>
      </c>
      <c r="C455" t="s">
        <v>33</v>
      </c>
      <c r="D455" t="s">
        <v>64</v>
      </c>
      <c r="E455" t="s">
        <v>65</v>
      </c>
      <c r="F455" t="s">
        <v>36</v>
      </c>
      <c r="G455">
        <v>10</v>
      </c>
      <c r="H455" t="s">
        <v>66</v>
      </c>
      <c r="I455" s="2">
        <v>30</v>
      </c>
      <c r="J455">
        <v>60</v>
      </c>
      <c r="K455" t="s">
        <v>906</v>
      </c>
      <c r="L455" t="s">
        <v>20</v>
      </c>
      <c r="M455" t="s">
        <v>39</v>
      </c>
      <c r="N455" t="s">
        <v>40</v>
      </c>
      <c r="O455" t="s">
        <v>130</v>
      </c>
      <c r="P455" t="s">
        <v>311</v>
      </c>
      <c r="Q455" t="s">
        <v>312</v>
      </c>
    </row>
    <row r="456" spans="1:17" ht="100.15" customHeight="1" x14ac:dyDescent="0.25">
      <c r="A456" t="s">
        <v>904</v>
      </c>
      <c r="B456" t="s">
        <v>905</v>
      </c>
      <c r="C456" t="s">
        <v>33</v>
      </c>
      <c r="D456" t="s">
        <v>64</v>
      </c>
      <c r="E456" t="s">
        <v>65</v>
      </c>
      <c r="F456" t="s">
        <v>44</v>
      </c>
      <c r="G456">
        <v>4</v>
      </c>
      <c r="H456" t="s">
        <v>66</v>
      </c>
      <c r="I456" s="2">
        <v>30</v>
      </c>
      <c r="J456">
        <v>60</v>
      </c>
      <c r="K456" t="s">
        <v>907</v>
      </c>
      <c r="L456" t="s">
        <v>20</v>
      </c>
      <c r="M456" t="s">
        <v>39</v>
      </c>
      <c r="N456" t="s">
        <v>40</v>
      </c>
      <c r="O456" t="s">
        <v>130</v>
      </c>
      <c r="P456" t="s">
        <v>311</v>
      </c>
      <c r="Q456" t="s">
        <v>312</v>
      </c>
    </row>
    <row r="457" spans="1:17" ht="100.15" customHeight="1" x14ac:dyDescent="0.25">
      <c r="A457" t="s">
        <v>904</v>
      </c>
      <c r="B457" t="s">
        <v>905</v>
      </c>
      <c r="C457" t="s">
        <v>33</v>
      </c>
      <c r="D457" t="s">
        <v>64</v>
      </c>
      <c r="E457" t="s">
        <v>65</v>
      </c>
      <c r="F457" t="s">
        <v>46</v>
      </c>
      <c r="G457">
        <v>4</v>
      </c>
      <c r="H457" t="s">
        <v>66</v>
      </c>
      <c r="I457" s="2">
        <v>30</v>
      </c>
      <c r="J457">
        <v>60</v>
      </c>
      <c r="K457" t="s">
        <v>908</v>
      </c>
      <c r="L457" t="s">
        <v>20</v>
      </c>
      <c r="M457" t="s">
        <v>39</v>
      </c>
      <c r="N457" t="s">
        <v>40</v>
      </c>
      <c r="O457" t="s">
        <v>130</v>
      </c>
      <c r="P457" t="s">
        <v>311</v>
      </c>
      <c r="Q457" t="s">
        <v>312</v>
      </c>
    </row>
    <row r="458" spans="1:17" ht="100.15" customHeight="1" x14ac:dyDescent="0.25">
      <c r="A458" t="s">
        <v>904</v>
      </c>
      <c r="B458" t="s">
        <v>905</v>
      </c>
      <c r="C458" t="s">
        <v>33</v>
      </c>
      <c r="D458" t="s">
        <v>201</v>
      </c>
      <c r="E458" t="s">
        <v>35</v>
      </c>
      <c r="F458" t="s">
        <v>36</v>
      </c>
      <c r="G458">
        <v>6</v>
      </c>
      <c r="H458" t="s">
        <v>37</v>
      </c>
      <c r="I458" s="2">
        <v>30</v>
      </c>
      <c r="J458">
        <v>60</v>
      </c>
      <c r="K458" t="s">
        <v>909</v>
      </c>
      <c r="L458" t="s">
        <v>20</v>
      </c>
      <c r="M458" t="s">
        <v>39</v>
      </c>
      <c r="N458" t="s">
        <v>40</v>
      </c>
      <c r="O458" t="s">
        <v>130</v>
      </c>
      <c r="P458" t="s">
        <v>311</v>
      </c>
      <c r="Q458" t="s">
        <v>312</v>
      </c>
    </row>
    <row r="459" spans="1:17" ht="100.15" customHeight="1" x14ac:dyDescent="0.25">
      <c r="A459" t="s">
        <v>904</v>
      </c>
      <c r="B459" t="s">
        <v>905</v>
      </c>
      <c r="C459" t="s">
        <v>33</v>
      </c>
      <c r="D459" t="s">
        <v>201</v>
      </c>
      <c r="E459" t="s">
        <v>35</v>
      </c>
      <c r="F459" t="s">
        <v>46</v>
      </c>
      <c r="G459">
        <v>7</v>
      </c>
      <c r="H459" t="s">
        <v>37</v>
      </c>
      <c r="I459" s="2">
        <v>30</v>
      </c>
      <c r="J459">
        <v>60</v>
      </c>
      <c r="K459" t="s">
        <v>910</v>
      </c>
      <c r="L459" t="s">
        <v>20</v>
      </c>
      <c r="M459" t="s">
        <v>39</v>
      </c>
      <c r="N459" t="s">
        <v>40</v>
      </c>
      <c r="O459" t="s">
        <v>130</v>
      </c>
      <c r="P459" t="s">
        <v>311</v>
      </c>
      <c r="Q459" t="s">
        <v>312</v>
      </c>
    </row>
    <row r="460" spans="1:17" ht="100.15" customHeight="1" x14ac:dyDescent="0.25">
      <c r="A460" t="s">
        <v>904</v>
      </c>
      <c r="B460" t="s">
        <v>905</v>
      </c>
      <c r="C460" t="s">
        <v>33</v>
      </c>
      <c r="D460" t="s">
        <v>234</v>
      </c>
      <c r="E460" t="s">
        <v>235</v>
      </c>
      <c r="F460" t="s">
        <v>48</v>
      </c>
      <c r="G460">
        <v>1</v>
      </c>
      <c r="H460" t="s">
        <v>66</v>
      </c>
      <c r="I460" s="2">
        <v>30</v>
      </c>
      <c r="J460">
        <v>60</v>
      </c>
      <c r="K460" t="s">
        <v>911</v>
      </c>
      <c r="L460" t="s">
        <v>20</v>
      </c>
      <c r="M460" t="s">
        <v>39</v>
      </c>
      <c r="N460" t="s">
        <v>40</v>
      </c>
      <c r="O460" t="s">
        <v>130</v>
      </c>
      <c r="P460" t="s">
        <v>311</v>
      </c>
      <c r="Q460" t="s">
        <v>312</v>
      </c>
    </row>
    <row r="461" spans="1:17" ht="100.15" customHeight="1" x14ac:dyDescent="0.25">
      <c r="A461" t="s">
        <v>912</v>
      </c>
      <c r="B461" t="s">
        <v>913</v>
      </c>
      <c r="C461" t="s">
        <v>33</v>
      </c>
      <c r="D461" t="s">
        <v>496</v>
      </c>
      <c r="E461" t="s">
        <v>28</v>
      </c>
      <c r="F461" t="s">
        <v>46</v>
      </c>
      <c r="G461">
        <v>2</v>
      </c>
      <c r="H461" t="s">
        <v>66</v>
      </c>
      <c r="I461" s="2">
        <v>32.5</v>
      </c>
      <c r="J461">
        <v>65</v>
      </c>
      <c r="K461" t="s">
        <v>914</v>
      </c>
      <c r="L461" t="s">
        <v>20</v>
      </c>
      <c r="M461" t="s">
        <v>39</v>
      </c>
      <c r="N461" t="s">
        <v>40</v>
      </c>
      <c r="O461" t="s">
        <v>130</v>
      </c>
      <c r="P461" t="s">
        <v>311</v>
      </c>
      <c r="Q461" t="s">
        <v>312</v>
      </c>
    </row>
    <row r="462" spans="1:17" ht="100.15" customHeight="1" x14ac:dyDescent="0.25">
      <c r="A462" t="s">
        <v>912</v>
      </c>
      <c r="B462" t="s">
        <v>913</v>
      </c>
      <c r="C462" t="s">
        <v>33</v>
      </c>
      <c r="D462" t="s">
        <v>328</v>
      </c>
      <c r="E462" t="s">
        <v>329</v>
      </c>
      <c r="F462" t="s">
        <v>36</v>
      </c>
      <c r="G462">
        <v>4</v>
      </c>
      <c r="H462" t="s">
        <v>66</v>
      </c>
      <c r="I462" s="2">
        <v>32.5</v>
      </c>
      <c r="J462">
        <v>65</v>
      </c>
      <c r="K462" t="s">
        <v>915</v>
      </c>
      <c r="L462" t="s">
        <v>20</v>
      </c>
      <c r="M462" t="s">
        <v>39</v>
      </c>
      <c r="N462" t="s">
        <v>40</v>
      </c>
      <c r="O462" t="s">
        <v>130</v>
      </c>
      <c r="P462" t="s">
        <v>311</v>
      </c>
      <c r="Q462" t="s">
        <v>312</v>
      </c>
    </row>
    <row r="463" spans="1:17" ht="100.15" customHeight="1" x14ac:dyDescent="0.25">
      <c r="A463" t="s">
        <v>912</v>
      </c>
      <c r="B463" t="s">
        <v>913</v>
      </c>
      <c r="C463" t="s">
        <v>33</v>
      </c>
      <c r="D463" t="s">
        <v>328</v>
      </c>
      <c r="E463" t="s">
        <v>329</v>
      </c>
      <c r="F463" t="s">
        <v>42</v>
      </c>
      <c r="G463">
        <v>7</v>
      </c>
      <c r="H463" t="s">
        <v>66</v>
      </c>
      <c r="I463" s="2">
        <v>32.5</v>
      </c>
      <c r="J463">
        <v>65</v>
      </c>
      <c r="K463" t="s">
        <v>916</v>
      </c>
      <c r="L463" t="s">
        <v>20</v>
      </c>
      <c r="M463" t="s">
        <v>39</v>
      </c>
      <c r="N463" t="s">
        <v>40</v>
      </c>
      <c r="O463" t="s">
        <v>130</v>
      </c>
      <c r="P463" t="s">
        <v>311</v>
      </c>
      <c r="Q463" t="s">
        <v>312</v>
      </c>
    </row>
    <row r="464" spans="1:17" ht="100.15" customHeight="1" x14ac:dyDescent="0.25">
      <c r="A464" t="s">
        <v>912</v>
      </c>
      <c r="B464" t="s">
        <v>913</v>
      </c>
      <c r="C464" t="s">
        <v>33</v>
      </c>
      <c r="D464" t="s">
        <v>328</v>
      </c>
      <c r="E464" t="s">
        <v>329</v>
      </c>
      <c r="F464" t="s">
        <v>44</v>
      </c>
      <c r="G464">
        <v>10</v>
      </c>
      <c r="H464" t="s">
        <v>66</v>
      </c>
      <c r="I464" s="2">
        <v>32.5</v>
      </c>
      <c r="J464">
        <v>65</v>
      </c>
      <c r="K464" t="s">
        <v>917</v>
      </c>
      <c r="L464" t="s">
        <v>20</v>
      </c>
      <c r="M464" t="s">
        <v>39</v>
      </c>
      <c r="N464" t="s">
        <v>40</v>
      </c>
      <c r="O464" t="s">
        <v>130</v>
      </c>
      <c r="P464" t="s">
        <v>311</v>
      </c>
      <c r="Q464" t="s">
        <v>312</v>
      </c>
    </row>
    <row r="465" spans="1:17" ht="100.15" customHeight="1" x14ac:dyDescent="0.25">
      <c r="A465" t="s">
        <v>912</v>
      </c>
      <c r="B465" t="s">
        <v>913</v>
      </c>
      <c r="C465" t="s">
        <v>33</v>
      </c>
      <c r="D465" t="s">
        <v>328</v>
      </c>
      <c r="E465" t="s">
        <v>329</v>
      </c>
      <c r="F465" t="s">
        <v>46</v>
      </c>
      <c r="G465">
        <v>5</v>
      </c>
      <c r="H465" t="s">
        <v>66</v>
      </c>
      <c r="I465" s="2">
        <v>32.5</v>
      </c>
      <c r="J465">
        <v>65</v>
      </c>
      <c r="K465" t="s">
        <v>918</v>
      </c>
      <c r="L465" t="s">
        <v>20</v>
      </c>
      <c r="M465" t="s">
        <v>39</v>
      </c>
      <c r="N465" t="s">
        <v>40</v>
      </c>
      <c r="O465" t="s">
        <v>130</v>
      </c>
      <c r="P465" t="s">
        <v>311</v>
      </c>
      <c r="Q465" t="s">
        <v>312</v>
      </c>
    </row>
    <row r="466" spans="1:17" ht="100.15" customHeight="1" x14ac:dyDescent="0.25">
      <c r="A466" t="s">
        <v>919</v>
      </c>
      <c r="B466" t="s">
        <v>920</v>
      </c>
      <c r="C466" t="s">
        <v>17</v>
      </c>
      <c r="D466" t="s">
        <v>26</v>
      </c>
      <c r="E466" t="s">
        <v>921</v>
      </c>
      <c r="F466" t="s">
        <v>19</v>
      </c>
      <c r="G466">
        <v>15</v>
      </c>
      <c r="H466" t="s">
        <v>66</v>
      </c>
      <c r="I466" s="2">
        <v>10</v>
      </c>
      <c r="J466">
        <v>20</v>
      </c>
      <c r="K466" t="s">
        <v>922</v>
      </c>
      <c r="L466" t="s">
        <v>20</v>
      </c>
      <c r="M466" t="s">
        <v>60</v>
      </c>
      <c r="N466" t="s">
        <v>22</v>
      </c>
      <c r="O466" t="s">
        <v>23</v>
      </c>
      <c r="P466" t="s">
        <v>24</v>
      </c>
      <c r="Q466" t="s">
        <v>25</v>
      </c>
    </row>
    <row r="467" spans="1:17" ht="100.15" customHeight="1" x14ac:dyDescent="0.25">
      <c r="A467" t="s">
        <v>923</v>
      </c>
      <c r="B467" t="s">
        <v>924</v>
      </c>
      <c r="C467" t="s">
        <v>17</v>
      </c>
      <c r="D467" t="s">
        <v>925</v>
      </c>
      <c r="E467" t="s">
        <v>926</v>
      </c>
      <c r="F467" t="s">
        <v>19</v>
      </c>
      <c r="G467">
        <v>3</v>
      </c>
      <c r="H467" t="s">
        <v>187</v>
      </c>
      <c r="I467" s="2">
        <v>14</v>
      </c>
      <c r="J467">
        <v>28</v>
      </c>
      <c r="K467" t="s">
        <v>927</v>
      </c>
      <c r="L467" t="s">
        <v>20</v>
      </c>
      <c r="M467" t="s">
        <v>39</v>
      </c>
      <c r="N467" t="s">
        <v>22</v>
      </c>
      <c r="O467" t="s">
        <v>23</v>
      </c>
      <c r="P467" t="s">
        <v>24</v>
      </c>
      <c r="Q467" t="s">
        <v>25</v>
      </c>
    </row>
    <row r="468" spans="1:17" ht="100.15" customHeight="1" x14ac:dyDescent="0.25">
      <c r="A468" t="s">
        <v>928</v>
      </c>
      <c r="B468" t="s">
        <v>929</v>
      </c>
      <c r="C468" t="s">
        <v>17</v>
      </c>
      <c r="D468" t="s">
        <v>930</v>
      </c>
      <c r="E468" t="s">
        <v>931</v>
      </c>
      <c r="F468" t="s">
        <v>19</v>
      </c>
      <c r="G468">
        <v>2</v>
      </c>
      <c r="H468" t="s">
        <v>187</v>
      </c>
      <c r="I468" s="2">
        <v>11</v>
      </c>
      <c r="J468">
        <v>22</v>
      </c>
      <c r="K468" t="s">
        <v>932</v>
      </c>
      <c r="L468" t="s">
        <v>454</v>
      </c>
      <c r="M468" t="s">
        <v>60</v>
      </c>
      <c r="N468" t="s">
        <v>22</v>
      </c>
      <c r="O468" t="s">
        <v>23</v>
      </c>
      <c r="P468" t="s">
        <v>24</v>
      </c>
      <c r="Q468" t="s">
        <v>25</v>
      </c>
    </row>
    <row r="469" spans="1:17" ht="100.15" customHeight="1" x14ac:dyDescent="0.25">
      <c r="A469" t="s">
        <v>933</v>
      </c>
      <c r="B469" t="s">
        <v>934</v>
      </c>
      <c r="C469" t="s">
        <v>17</v>
      </c>
      <c r="D469" t="s">
        <v>26</v>
      </c>
      <c r="E469" t="s">
        <v>211</v>
      </c>
      <c r="F469" t="s">
        <v>19</v>
      </c>
      <c r="G469">
        <v>1</v>
      </c>
      <c r="H469" t="s">
        <v>37</v>
      </c>
      <c r="I469" s="2">
        <v>14</v>
      </c>
      <c r="J469">
        <v>28</v>
      </c>
      <c r="K469" t="s">
        <v>935</v>
      </c>
      <c r="L469" t="s">
        <v>20</v>
      </c>
      <c r="M469" t="s">
        <v>39</v>
      </c>
      <c r="N469" t="s">
        <v>22</v>
      </c>
      <c r="O469" t="s">
        <v>23</v>
      </c>
      <c r="P469" t="s">
        <v>75</v>
      </c>
      <c r="Q469" t="s">
        <v>76</v>
      </c>
    </row>
    <row r="470" spans="1:17" ht="100.15" customHeight="1" x14ac:dyDescent="0.25">
      <c r="A470" t="s">
        <v>936</v>
      </c>
      <c r="B470" t="s">
        <v>934</v>
      </c>
      <c r="C470" t="s">
        <v>17</v>
      </c>
      <c r="D470" t="s">
        <v>649</v>
      </c>
      <c r="E470" t="s">
        <v>650</v>
      </c>
      <c r="F470" t="s">
        <v>19</v>
      </c>
      <c r="G470">
        <v>90</v>
      </c>
      <c r="H470" t="s">
        <v>66</v>
      </c>
      <c r="I470" s="2">
        <v>14</v>
      </c>
      <c r="J470">
        <v>28</v>
      </c>
      <c r="K470" t="s">
        <v>937</v>
      </c>
      <c r="L470" t="s">
        <v>20</v>
      </c>
      <c r="M470" t="s">
        <v>60</v>
      </c>
      <c r="N470" t="s">
        <v>22</v>
      </c>
      <c r="O470" t="s">
        <v>23</v>
      </c>
      <c r="P470" t="s">
        <v>75</v>
      </c>
      <c r="Q470" t="s">
        <v>76</v>
      </c>
    </row>
    <row r="471" spans="1:17" ht="100.15" customHeight="1" x14ac:dyDescent="0.25">
      <c r="A471" t="s">
        <v>938</v>
      </c>
      <c r="B471" t="s">
        <v>939</v>
      </c>
      <c r="C471" t="s">
        <v>17</v>
      </c>
      <c r="D471" t="s">
        <v>498</v>
      </c>
      <c r="E471" t="s">
        <v>943</v>
      </c>
      <c r="F471" t="s">
        <v>942</v>
      </c>
      <c r="G471">
        <v>1</v>
      </c>
      <c r="H471" t="s">
        <v>187</v>
      </c>
      <c r="I471" s="2">
        <v>13</v>
      </c>
      <c r="J471">
        <v>26</v>
      </c>
      <c r="K471" t="s">
        <v>944</v>
      </c>
      <c r="L471" t="s">
        <v>20</v>
      </c>
      <c r="M471" t="s">
        <v>60</v>
      </c>
      <c r="N471" t="s">
        <v>22</v>
      </c>
      <c r="O471" t="s">
        <v>941</v>
      </c>
      <c r="P471" t="s">
        <v>75</v>
      </c>
      <c r="Q471" t="s">
        <v>76</v>
      </c>
    </row>
    <row r="472" spans="1:17" ht="100.15" customHeight="1" x14ac:dyDescent="0.25">
      <c r="A472" t="s">
        <v>938</v>
      </c>
      <c r="B472" t="s">
        <v>939</v>
      </c>
      <c r="C472" t="s">
        <v>17</v>
      </c>
      <c r="D472" t="s">
        <v>649</v>
      </c>
      <c r="E472" t="s">
        <v>650</v>
      </c>
      <c r="F472" t="s">
        <v>304</v>
      </c>
      <c r="G472">
        <v>8</v>
      </c>
      <c r="H472" t="s">
        <v>66</v>
      </c>
      <c r="I472" s="2">
        <v>13</v>
      </c>
      <c r="J472">
        <v>26</v>
      </c>
      <c r="K472" t="s">
        <v>945</v>
      </c>
      <c r="L472" t="s">
        <v>20</v>
      </c>
      <c r="M472" t="s">
        <v>60</v>
      </c>
      <c r="N472" t="s">
        <v>22</v>
      </c>
      <c r="O472" t="s">
        <v>941</v>
      </c>
      <c r="P472" t="s">
        <v>75</v>
      </c>
      <c r="Q472" t="s">
        <v>76</v>
      </c>
    </row>
    <row r="473" spans="1:17" ht="100.15" customHeight="1" x14ac:dyDescent="0.25">
      <c r="A473" t="s">
        <v>947</v>
      </c>
      <c r="B473" t="s">
        <v>948</v>
      </c>
      <c r="C473" t="s">
        <v>17</v>
      </c>
      <c r="D473" t="s">
        <v>18</v>
      </c>
      <c r="E473" t="s">
        <v>28</v>
      </c>
      <c r="F473" t="s">
        <v>19</v>
      </c>
      <c r="G473">
        <v>1</v>
      </c>
      <c r="H473" t="s">
        <v>66</v>
      </c>
      <c r="I473" s="2">
        <v>13</v>
      </c>
      <c r="J473">
        <v>26</v>
      </c>
      <c r="K473" t="s">
        <v>949</v>
      </c>
      <c r="L473" t="s">
        <v>20</v>
      </c>
      <c r="M473" t="s">
        <v>21</v>
      </c>
      <c r="N473" t="s">
        <v>22</v>
      </c>
      <c r="O473" t="s">
        <v>23</v>
      </c>
      <c r="P473" t="s">
        <v>24</v>
      </c>
      <c r="Q473" t="s">
        <v>25</v>
      </c>
    </row>
    <row r="474" spans="1:17" ht="100.15" customHeight="1" x14ac:dyDescent="0.25">
      <c r="A474" t="s">
        <v>950</v>
      </c>
      <c r="B474" t="s">
        <v>951</v>
      </c>
      <c r="C474" t="s">
        <v>17</v>
      </c>
      <c r="D474" t="s">
        <v>18</v>
      </c>
      <c r="E474" t="s">
        <v>28</v>
      </c>
      <c r="F474" t="s">
        <v>19</v>
      </c>
      <c r="G474">
        <v>114</v>
      </c>
      <c r="H474" t="s">
        <v>66</v>
      </c>
      <c r="I474" s="2">
        <v>20</v>
      </c>
      <c r="J474">
        <v>40</v>
      </c>
      <c r="K474" t="s">
        <v>952</v>
      </c>
      <c r="L474" t="s">
        <v>20</v>
      </c>
      <c r="M474" t="s">
        <v>60</v>
      </c>
      <c r="N474" t="s">
        <v>22</v>
      </c>
      <c r="O474" t="s">
        <v>23</v>
      </c>
      <c r="P474" t="s">
        <v>24</v>
      </c>
      <c r="Q474" t="s">
        <v>25</v>
      </c>
    </row>
    <row r="475" spans="1:17" ht="100.15" customHeight="1" x14ac:dyDescent="0.25">
      <c r="A475" t="s">
        <v>950</v>
      </c>
      <c r="B475" t="s">
        <v>951</v>
      </c>
      <c r="C475" t="s">
        <v>17</v>
      </c>
      <c r="D475" t="s">
        <v>367</v>
      </c>
      <c r="E475" t="s">
        <v>734</v>
      </c>
      <c r="F475" t="s">
        <v>19</v>
      </c>
      <c r="G475">
        <v>139</v>
      </c>
      <c r="H475" t="s">
        <v>66</v>
      </c>
      <c r="I475" s="2">
        <v>20</v>
      </c>
      <c r="J475">
        <v>40</v>
      </c>
      <c r="K475" t="s">
        <v>953</v>
      </c>
      <c r="L475" t="s">
        <v>20</v>
      </c>
      <c r="M475" t="s">
        <v>60</v>
      </c>
      <c r="N475" t="s">
        <v>22</v>
      </c>
      <c r="O475" t="s">
        <v>23</v>
      </c>
      <c r="P475" t="s">
        <v>24</v>
      </c>
      <c r="Q475" t="s">
        <v>25</v>
      </c>
    </row>
    <row r="476" spans="1:17" ht="100.15" customHeight="1" x14ac:dyDescent="0.25">
      <c r="A476" t="s">
        <v>954</v>
      </c>
      <c r="B476" t="s">
        <v>955</v>
      </c>
      <c r="C476" t="s">
        <v>33</v>
      </c>
      <c r="D476" t="s">
        <v>18</v>
      </c>
      <c r="E476" t="s">
        <v>28</v>
      </c>
      <c r="F476" t="s">
        <v>36</v>
      </c>
      <c r="G476">
        <v>8</v>
      </c>
      <c r="H476" t="s">
        <v>187</v>
      </c>
      <c r="I476" s="2">
        <v>42.5</v>
      </c>
      <c r="J476">
        <v>85</v>
      </c>
      <c r="K476" t="s">
        <v>956</v>
      </c>
      <c r="L476" t="s">
        <v>20</v>
      </c>
      <c r="M476" t="s">
        <v>39</v>
      </c>
      <c r="N476" t="s">
        <v>40</v>
      </c>
      <c r="O476" t="s">
        <v>41</v>
      </c>
      <c r="P476" t="s">
        <v>24</v>
      </c>
      <c r="Q476" t="s">
        <v>25</v>
      </c>
    </row>
    <row r="477" spans="1:17" ht="100.15" customHeight="1" x14ac:dyDescent="0.25">
      <c r="A477" t="s">
        <v>954</v>
      </c>
      <c r="B477" t="s">
        <v>955</v>
      </c>
      <c r="C477" t="s">
        <v>33</v>
      </c>
      <c r="D477" t="s">
        <v>18</v>
      </c>
      <c r="E477" t="s">
        <v>28</v>
      </c>
      <c r="F477" t="s">
        <v>42</v>
      </c>
      <c r="G477">
        <v>7</v>
      </c>
      <c r="H477" t="s">
        <v>187</v>
      </c>
      <c r="I477" s="2">
        <v>42.5</v>
      </c>
      <c r="J477">
        <v>85</v>
      </c>
      <c r="K477" t="s">
        <v>957</v>
      </c>
      <c r="L477" t="s">
        <v>20</v>
      </c>
      <c r="M477" t="s">
        <v>39</v>
      </c>
      <c r="N477" t="s">
        <v>40</v>
      </c>
      <c r="O477" t="s">
        <v>41</v>
      </c>
      <c r="P477" t="s">
        <v>24</v>
      </c>
      <c r="Q477" t="s">
        <v>25</v>
      </c>
    </row>
    <row r="478" spans="1:17" ht="100.15" customHeight="1" x14ac:dyDescent="0.25">
      <c r="A478" t="s">
        <v>954</v>
      </c>
      <c r="B478" t="s">
        <v>955</v>
      </c>
      <c r="C478" t="s">
        <v>33</v>
      </c>
      <c r="D478" t="s">
        <v>18</v>
      </c>
      <c r="E478" t="s">
        <v>28</v>
      </c>
      <c r="F478" t="s">
        <v>44</v>
      </c>
      <c r="G478">
        <v>8</v>
      </c>
      <c r="H478" t="s">
        <v>187</v>
      </c>
      <c r="I478" s="2">
        <v>42.5</v>
      </c>
      <c r="J478">
        <v>85</v>
      </c>
      <c r="K478" t="s">
        <v>958</v>
      </c>
      <c r="L478" t="s">
        <v>20</v>
      </c>
      <c r="M478" t="s">
        <v>39</v>
      </c>
      <c r="N478" t="s">
        <v>40</v>
      </c>
      <c r="O478" t="s">
        <v>41</v>
      </c>
      <c r="P478" t="s">
        <v>24</v>
      </c>
      <c r="Q478" t="s">
        <v>25</v>
      </c>
    </row>
    <row r="479" spans="1:17" ht="100.15" customHeight="1" x14ac:dyDescent="0.25">
      <c r="A479" t="s">
        <v>954</v>
      </c>
      <c r="B479" t="s">
        <v>955</v>
      </c>
      <c r="C479" t="s">
        <v>33</v>
      </c>
      <c r="D479" t="s">
        <v>18</v>
      </c>
      <c r="E479" t="s">
        <v>28</v>
      </c>
      <c r="F479" t="s">
        <v>46</v>
      </c>
      <c r="G479">
        <v>7</v>
      </c>
      <c r="H479" t="s">
        <v>187</v>
      </c>
      <c r="I479" s="2">
        <v>42.5</v>
      </c>
      <c r="J479">
        <v>85</v>
      </c>
      <c r="K479" t="s">
        <v>959</v>
      </c>
      <c r="L479" t="s">
        <v>20</v>
      </c>
      <c r="M479" t="s">
        <v>39</v>
      </c>
      <c r="N479" t="s">
        <v>40</v>
      </c>
      <c r="O479" t="s">
        <v>41</v>
      </c>
      <c r="P479" t="s">
        <v>24</v>
      </c>
      <c r="Q479" t="s">
        <v>25</v>
      </c>
    </row>
    <row r="480" spans="1:17" ht="100.15" customHeight="1" x14ac:dyDescent="0.25">
      <c r="A480" t="s">
        <v>954</v>
      </c>
      <c r="B480" t="s">
        <v>955</v>
      </c>
      <c r="C480" t="s">
        <v>33</v>
      </c>
      <c r="D480" t="s">
        <v>18</v>
      </c>
      <c r="E480" t="s">
        <v>28</v>
      </c>
      <c r="F480" t="s">
        <v>48</v>
      </c>
      <c r="G480">
        <v>6</v>
      </c>
      <c r="H480" t="s">
        <v>187</v>
      </c>
      <c r="I480" s="2">
        <v>42.5</v>
      </c>
      <c r="J480">
        <v>85</v>
      </c>
      <c r="K480" t="s">
        <v>960</v>
      </c>
      <c r="L480" t="s">
        <v>20</v>
      </c>
      <c r="M480" t="s">
        <v>39</v>
      </c>
      <c r="N480" t="s">
        <v>40</v>
      </c>
      <c r="O480" t="s">
        <v>41</v>
      </c>
      <c r="P480" t="s">
        <v>24</v>
      </c>
      <c r="Q480" t="s">
        <v>25</v>
      </c>
    </row>
    <row r="481" spans="1:17" ht="100.15" customHeight="1" x14ac:dyDescent="0.25">
      <c r="A481" t="s">
        <v>954</v>
      </c>
      <c r="B481" t="s">
        <v>955</v>
      </c>
      <c r="C481" t="s">
        <v>33</v>
      </c>
      <c r="D481" t="s">
        <v>18</v>
      </c>
      <c r="E481" t="s">
        <v>28</v>
      </c>
      <c r="F481" t="s">
        <v>77</v>
      </c>
      <c r="G481">
        <v>3</v>
      </c>
      <c r="H481" t="s">
        <v>187</v>
      </c>
      <c r="I481" s="2">
        <v>42.5</v>
      </c>
      <c r="J481">
        <v>85</v>
      </c>
      <c r="K481" t="s">
        <v>961</v>
      </c>
      <c r="L481" t="s">
        <v>20</v>
      </c>
      <c r="M481" t="s">
        <v>39</v>
      </c>
      <c r="N481" t="s">
        <v>40</v>
      </c>
      <c r="O481" t="s">
        <v>41</v>
      </c>
      <c r="P481" t="s">
        <v>24</v>
      </c>
      <c r="Q481" t="s">
        <v>25</v>
      </c>
    </row>
    <row r="482" spans="1:17" ht="100.15" customHeight="1" x14ac:dyDescent="0.25">
      <c r="A482" t="s">
        <v>962</v>
      </c>
      <c r="B482" t="s">
        <v>963</v>
      </c>
      <c r="C482" t="s">
        <v>33</v>
      </c>
      <c r="D482" t="s">
        <v>18</v>
      </c>
      <c r="E482" t="s">
        <v>28</v>
      </c>
      <c r="F482" t="s">
        <v>44</v>
      </c>
      <c r="G482">
        <v>1</v>
      </c>
      <c r="H482" t="s">
        <v>168</v>
      </c>
      <c r="I482" s="2">
        <v>45</v>
      </c>
      <c r="J482">
        <v>90</v>
      </c>
      <c r="K482" t="s">
        <v>964</v>
      </c>
      <c r="L482" t="s">
        <v>20</v>
      </c>
      <c r="M482" t="s">
        <v>39</v>
      </c>
      <c r="N482" t="s">
        <v>40</v>
      </c>
      <c r="O482" t="s">
        <v>41</v>
      </c>
      <c r="P482" t="s">
        <v>24</v>
      </c>
      <c r="Q482" t="s">
        <v>25</v>
      </c>
    </row>
    <row r="483" spans="1:17" ht="100.15" customHeight="1" x14ac:dyDescent="0.25">
      <c r="A483" t="s">
        <v>965</v>
      </c>
      <c r="B483" t="s">
        <v>966</v>
      </c>
      <c r="C483" t="s">
        <v>33</v>
      </c>
      <c r="D483" t="s">
        <v>18</v>
      </c>
      <c r="E483" t="s">
        <v>28</v>
      </c>
      <c r="F483" t="s">
        <v>36</v>
      </c>
      <c r="G483">
        <v>7</v>
      </c>
      <c r="H483" t="s">
        <v>37</v>
      </c>
      <c r="I483" s="2">
        <v>30</v>
      </c>
      <c r="J483">
        <v>60</v>
      </c>
      <c r="K483" t="s">
        <v>967</v>
      </c>
      <c r="L483" t="s">
        <v>20</v>
      </c>
      <c r="M483" t="s">
        <v>39</v>
      </c>
      <c r="N483" t="s">
        <v>40</v>
      </c>
      <c r="O483" t="s">
        <v>41</v>
      </c>
      <c r="P483" t="s">
        <v>24</v>
      </c>
      <c r="Q483" t="s">
        <v>25</v>
      </c>
    </row>
    <row r="484" spans="1:17" ht="100.15" customHeight="1" x14ac:dyDescent="0.25">
      <c r="A484" t="s">
        <v>965</v>
      </c>
      <c r="B484" t="s">
        <v>966</v>
      </c>
      <c r="C484" t="s">
        <v>33</v>
      </c>
      <c r="D484" t="s">
        <v>18</v>
      </c>
      <c r="E484" t="s">
        <v>28</v>
      </c>
      <c r="F484" t="s">
        <v>42</v>
      </c>
      <c r="G484">
        <v>2</v>
      </c>
      <c r="H484" t="s">
        <v>37</v>
      </c>
      <c r="I484" s="2">
        <v>30</v>
      </c>
      <c r="J484">
        <v>60</v>
      </c>
      <c r="K484" t="s">
        <v>968</v>
      </c>
      <c r="L484" t="s">
        <v>20</v>
      </c>
      <c r="M484" t="s">
        <v>39</v>
      </c>
      <c r="N484" t="s">
        <v>40</v>
      </c>
      <c r="O484" t="s">
        <v>41</v>
      </c>
      <c r="P484" t="s">
        <v>24</v>
      </c>
      <c r="Q484" t="s">
        <v>25</v>
      </c>
    </row>
    <row r="485" spans="1:17" ht="100.15" customHeight="1" x14ac:dyDescent="0.25">
      <c r="A485" t="s">
        <v>965</v>
      </c>
      <c r="B485" t="s">
        <v>966</v>
      </c>
      <c r="C485" t="s">
        <v>33</v>
      </c>
      <c r="D485" t="s">
        <v>29</v>
      </c>
      <c r="E485" t="s">
        <v>969</v>
      </c>
      <c r="F485" t="s">
        <v>36</v>
      </c>
      <c r="G485">
        <v>6</v>
      </c>
      <c r="H485" t="s">
        <v>37</v>
      </c>
      <c r="I485" s="2">
        <v>30</v>
      </c>
      <c r="J485">
        <v>60</v>
      </c>
      <c r="K485" t="s">
        <v>970</v>
      </c>
      <c r="L485" t="s">
        <v>20</v>
      </c>
      <c r="M485" t="s">
        <v>39</v>
      </c>
      <c r="N485" t="s">
        <v>40</v>
      </c>
      <c r="O485" t="s">
        <v>41</v>
      </c>
      <c r="P485" t="s">
        <v>24</v>
      </c>
      <c r="Q485" t="s">
        <v>25</v>
      </c>
    </row>
    <row r="486" spans="1:17" ht="100.15" customHeight="1" x14ac:dyDescent="0.25">
      <c r="A486" t="s">
        <v>965</v>
      </c>
      <c r="B486" t="s">
        <v>966</v>
      </c>
      <c r="C486" t="s">
        <v>33</v>
      </c>
      <c r="D486" t="s">
        <v>29</v>
      </c>
      <c r="E486" t="s">
        <v>969</v>
      </c>
      <c r="F486" t="s">
        <v>42</v>
      </c>
      <c r="G486">
        <v>1</v>
      </c>
      <c r="H486" t="s">
        <v>37</v>
      </c>
      <c r="I486" s="2">
        <v>30</v>
      </c>
      <c r="J486">
        <v>60</v>
      </c>
      <c r="K486" t="s">
        <v>971</v>
      </c>
      <c r="L486" t="s">
        <v>20</v>
      </c>
      <c r="M486" t="s">
        <v>39</v>
      </c>
      <c r="N486" t="s">
        <v>40</v>
      </c>
      <c r="O486" t="s">
        <v>41</v>
      </c>
      <c r="P486" t="s">
        <v>24</v>
      </c>
      <c r="Q486" t="s">
        <v>25</v>
      </c>
    </row>
    <row r="487" spans="1:17" ht="100.15" customHeight="1" x14ac:dyDescent="0.25">
      <c r="A487" t="s">
        <v>965</v>
      </c>
      <c r="B487" t="s">
        <v>966</v>
      </c>
      <c r="C487" t="s">
        <v>33</v>
      </c>
      <c r="D487" t="s">
        <v>29</v>
      </c>
      <c r="E487" t="s">
        <v>969</v>
      </c>
      <c r="F487" t="s">
        <v>48</v>
      </c>
      <c r="G487">
        <v>5</v>
      </c>
      <c r="H487" t="s">
        <v>37</v>
      </c>
      <c r="I487" s="2">
        <v>30</v>
      </c>
      <c r="J487">
        <v>60</v>
      </c>
      <c r="K487" t="s">
        <v>972</v>
      </c>
      <c r="L487" t="s">
        <v>20</v>
      </c>
      <c r="M487" t="s">
        <v>39</v>
      </c>
      <c r="N487" t="s">
        <v>40</v>
      </c>
      <c r="O487" t="s">
        <v>41</v>
      </c>
      <c r="P487" t="s">
        <v>24</v>
      </c>
      <c r="Q487" t="s">
        <v>25</v>
      </c>
    </row>
    <row r="488" spans="1:17" ht="100.15" customHeight="1" x14ac:dyDescent="0.25">
      <c r="A488" t="s">
        <v>973</v>
      </c>
      <c r="B488" t="s">
        <v>974</v>
      </c>
      <c r="C488" t="s">
        <v>33</v>
      </c>
      <c r="D488" t="s">
        <v>18</v>
      </c>
      <c r="E488" t="s">
        <v>28</v>
      </c>
      <c r="F488" t="s">
        <v>36</v>
      </c>
      <c r="G488">
        <v>327</v>
      </c>
      <c r="H488" t="s">
        <v>37</v>
      </c>
      <c r="I488" s="2">
        <v>25</v>
      </c>
      <c r="J488">
        <v>50</v>
      </c>
      <c r="K488" t="s">
        <v>975</v>
      </c>
      <c r="L488" t="s">
        <v>20</v>
      </c>
      <c r="M488" t="s">
        <v>39</v>
      </c>
      <c r="N488" t="s">
        <v>40</v>
      </c>
      <c r="O488" t="s">
        <v>41</v>
      </c>
      <c r="P488" t="s">
        <v>24</v>
      </c>
      <c r="Q488" t="s">
        <v>25</v>
      </c>
    </row>
    <row r="489" spans="1:17" ht="100.15" customHeight="1" x14ac:dyDescent="0.25">
      <c r="A489" t="s">
        <v>973</v>
      </c>
      <c r="B489" t="s">
        <v>974</v>
      </c>
      <c r="C489" t="s">
        <v>33</v>
      </c>
      <c r="D489" t="s">
        <v>18</v>
      </c>
      <c r="E489" t="s">
        <v>28</v>
      </c>
      <c r="F489" t="s">
        <v>42</v>
      </c>
      <c r="G489">
        <v>307</v>
      </c>
      <c r="H489" t="s">
        <v>37</v>
      </c>
      <c r="I489" s="2">
        <v>25</v>
      </c>
      <c r="J489">
        <v>50</v>
      </c>
      <c r="K489" t="s">
        <v>976</v>
      </c>
      <c r="L489" t="s">
        <v>20</v>
      </c>
      <c r="M489" t="s">
        <v>39</v>
      </c>
      <c r="N489" t="s">
        <v>40</v>
      </c>
      <c r="O489" t="s">
        <v>41</v>
      </c>
      <c r="P489" t="s">
        <v>24</v>
      </c>
      <c r="Q489" t="s">
        <v>25</v>
      </c>
    </row>
    <row r="490" spans="1:17" ht="100.15" customHeight="1" x14ac:dyDescent="0.25">
      <c r="A490" t="s">
        <v>973</v>
      </c>
      <c r="B490" t="s">
        <v>974</v>
      </c>
      <c r="C490" t="s">
        <v>33</v>
      </c>
      <c r="D490" t="s">
        <v>18</v>
      </c>
      <c r="E490" t="s">
        <v>28</v>
      </c>
      <c r="F490" t="s">
        <v>44</v>
      </c>
      <c r="G490">
        <v>173</v>
      </c>
      <c r="H490" t="s">
        <v>37</v>
      </c>
      <c r="I490" s="2">
        <v>25</v>
      </c>
      <c r="J490">
        <v>50</v>
      </c>
      <c r="K490" t="s">
        <v>977</v>
      </c>
      <c r="L490" t="s">
        <v>20</v>
      </c>
      <c r="M490" t="s">
        <v>39</v>
      </c>
      <c r="N490" t="s">
        <v>40</v>
      </c>
      <c r="O490" t="s">
        <v>41</v>
      </c>
      <c r="P490" t="s">
        <v>24</v>
      </c>
      <c r="Q490" t="s">
        <v>25</v>
      </c>
    </row>
    <row r="491" spans="1:17" ht="100.15" customHeight="1" x14ac:dyDescent="0.25">
      <c r="A491" t="s">
        <v>973</v>
      </c>
      <c r="B491" t="s">
        <v>974</v>
      </c>
      <c r="C491" t="s">
        <v>33</v>
      </c>
      <c r="D491" t="s">
        <v>18</v>
      </c>
      <c r="E491" t="s">
        <v>28</v>
      </c>
      <c r="F491" t="s">
        <v>46</v>
      </c>
      <c r="G491">
        <v>25</v>
      </c>
      <c r="H491" t="s">
        <v>37</v>
      </c>
      <c r="I491" s="2">
        <v>25</v>
      </c>
      <c r="J491">
        <v>50</v>
      </c>
      <c r="K491" t="s">
        <v>978</v>
      </c>
      <c r="L491" t="s">
        <v>20</v>
      </c>
      <c r="M491" t="s">
        <v>39</v>
      </c>
      <c r="N491" t="s">
        <v>40</v>
      </c>
      <c r="O491" t="s">
        <v>41</v>
      </c>
      <c r="P491" t="s">
        <v>24</v>
      </c>
      <c r="Q491" t="s">
        <v>25</v>
      </c>
    </row>
    <row r="492" spans="1:17" ht="100.15" customHeight="1" x14ac:dyDescent="0.25">
      <c r="A492" t="s">
        <v>973</v>
      </c>
      <c r="B492" t="s">
        <v>974</v>
      </c>
      <c r="C492" t="s">
        <v>33</v>
      </c>
      <c r="D492" t="s">
        <v>18</v>
      </c>
      <c r="E492" t="s">
        <v>28</v>
      </c>
      <c r="F492" t="s">
        <v>48</v>
      </c>
      <c r="G492">
        <v>39</v>
      </c>
      <c r="H492" t="s">
        <v>37</v>
      </c>
      <c r="I492" s="2">
        <v>25</v>
      </c>
      <c r="J492">
        <v>50</v>
      </c>
      <c r="K492" t="s">
        <v>979</v>
      </c>
      <c r="L492" t="s">
        <v>20</v>
      </c>
      <c r="M492" t="s">
        <v>39</v>
      </c>
      <c r="N492" t="s">
        <v>40</v>
      </c>
      <c r="O492" t="s">
        <v>41</v>
      </c>
      <c r="P492" t="s">
        <v>24</v>
      </c>
      <c r="Q492" t="s">
        <v>25</v>
      </c>
    </row>
    <row r="493" spans="1:17" ht="100.15" customHeight="1" x14ac:dyDescent="0.25">
      <c r="A493" t="s">
        <v>973</v>
      </c>
      <c r="B493" t="s">
        <v>974</v>
      </c>
      <c r="C493" t="s">
        <v>33</v>
      </c>
      <c r="D493" t="s">
        <v>18</v>
      </c>
      <c r="E493" t="s">
        <v>28</v>
      </c>
      <c r="F493" t="s">
        <v>77</v>
      </c>
      <c r="G493">
        <v>1</v>
      </c>
      <c r="H493" t="s">
        <v>37</v>
      </c>
      <c r="I493" s="2">
        <v>25</v>
      </c>
      <c r="J493">
        <v>50</v>
      </c>
      <c r="K493" t="s">
        <v>980</v>
      </c>
      <c r="L493" t="s">
        <v>20</v>
      </c>
      <c r="M493" t="s">
        <v>39</v>
      </c>
      <c r="N493" t="s">
        <v>40</v>
      </c>
      <c r="O493" t="s">
        <v>41</v>
      </c>
      <c r="P493" t="s">
        <v>24</v>
      </c>
      <c r="Q493" t="s">
        <v>25</v>
      </c>
    </row>
    <row r="494" spans="1:17" ht="100.15" customHeight="1" x14ac:dyDescent="0.25">
      <c r="A494" t="s">
        <v>973</v>
      </c>
      <c r="B494" t="s">
        <v>974</v>
      </c>
      <c r="C494" t="s">
        <v>33</v>
      </c>
      <c r="D494" t="s">
        <v>29</v>
      </c>
      <c r="E494" t="s">
        <v>969</v>
      </c>
      <c r="F494" t="s">
        <v>36</v>
      </c>
      <c r="G494">
        <v>7</v>
      </c>
      <c r="H494" t="s">
        <v>37</v>
      </c>
      <c r="I494" s="2">
        <v>25</v>
      </c>
      <c r="J494">
        <v>50</v>
      </c>
      <c r="K494" t="s">
        <v>981</v>
      </c>
      <c r="L494" t="s">
        <v>20</v>
      </c>
      <c r="M494" t="s">
        <v>39</v>
      </c>
      <c r="N494" t="s">
        <v>40</v>
      </c>
      <c r="O494" t="s">
        <v>41</v>
      </c>
      <c r="P494" t="s">
        <v>24</v>
      </c>
      <c r="Q494" t="s">
        <v>25</v>
      </c>
    </row>
    <row r="495" spans="1:17" ht="100.15" customHeight="1" x14ac:dyDescent="0.25">
      <c r="A495" t="s">
        <v>973</v>
      </c>
      <c r="B495" t="s">
        <v>974</v>
      </c>
      <c r="C495" t="s">
        <v>33</v>
      </c>
      <c r="D495" t="s">
        <v>29</v>
      </c>
      <c r="E495" t="s">
        <v>969</v>
      </c>
      <c r="F495" t="s">
        <v>42</v>
      </c>
      <c r="G495">
        <v>7</v>
      </c>
      <c r="H495" t="s">
        <v>37</v>
      </c>
      <c r="I495" s="2">
        <v>25</v>
      </c>
      <c r="J495">
        <v>50</v>
      </c>
      <c r="K495" t="s">
        <v>982</v>
      </c>
      <c r="L495" t="s">
        <v>20</v>
      </c>
      <c r="M495" t="s">
        <v>39</v>
      </c>
      <c r="N495" t="s">
        <v>40</v>
      </c>
      <c r="O495" t="s">
        <v>41</v>
      </c>
      <c r="P495" t="s">
        <v>24</v>
      </c>
      <c r="Q495" t="s">
        <v>25</v>
      </c>
    </row>
    <row r="496" spans="1:17" ht="100.15" customHeight="1" x14ac:dyDescent="0.25">
      <c r="A496" t="s">
        <v>973</v>
      </c>
      <c r="B496" t="s">
        <v>974</v>
      </c>
      <c r="C496" t="s">
        <v>33</v>
      </c>
      <c r="D496" t="s">
        <v>29</v>
      </c>
      <c r="E496" t="s">
        <v>969</v>
      </c>
      <c r="F496" t="s">
        <v>44</v>
      </c>
      <c r="G496">
        <v>4</v>
      </c>
      <c r="H496" t="s">
        <v>37</v>
      </c>
      <c r="I496" s="2">
        <v>25</v>
      </c>
      <c r="J496">
        <v>50</v>
      </c>
      <c r="K496" t="s">
        <v>983</v>
      </c>
      <c r="L496" t="s">
        <v>20</v>
      </c>
      <c r="M496" t="s">
        <v>39</v>
      </c>
      <c r="N496" t="s">
        <v>40</v>
      </c>
      <c r="O496" t="s">
        <v>41</v>
      </c>
      <c r="P496" t="s">
        <v>24</v>
      </c>
      <c r="Q496" t="s">
        <v>25</v>
      </c>
    </row>
    <row r="497" spans="1:17" ht="100.15" customHeight="1" x14ac:dyDescent="0.25">
      <c r="A497" t="s">
        <v>973</v>
      </c>
      <c r="B497" t="s">
        <v>974</v>
      </c>
      <c r="C497" t="s">
        <v>33</v>
      </c>
      <c r="D497" t="s">
        <v>29</v>
      </c>
      <c r="E497" t="s">
        <v>969</v>
      </c>
      <c r="F497" t="s">
        <v>46</v>
      </c>
      <c r="G497">
        <v>2</v>
      </c>
      <c r="H497" t="s">
        <v>37</v>
      </c>
      <c r="I497" s="2">
        <v>25</v>
      </c>
      <c r="J497">
        <v>50</v>
      </c>
      <c r="K497" t="s">
        <v>984</v>
      </c>
      <c r="L497" t="s">
        <v>20</v>
      </c>
      <c r="M497" t="s">
        <v>39</v>
      </c>
      <c r="N497" t="s">
        <v>40</v>
      </c>
      <c r="O497" t="s">
        <v>41</v>
      </c>
      <c r="P497" t="s">
        <v>24</v>
      </c>
      <c r="Q497" t="s">
        <v>25</v>
      </c>
    </row>
    <row r="498" spans="1:17" ht="100.15" customHeight="1" x14ac:dyDescent="0.25">
      <c r="A498" t="s">
        <v>985</v>
      </c>
      <c r="B498" t="s">
        <v>986</v>
      </c>
      <c r="C498" t="s">
        <v>33</v>
      </c>
      <c r="D498" t="s">
        <v>29</v>
      </c>
      <c r="E498" t="s">
        <v>969</v>
      </c>
      <c r="F498" t="s">
        <v>36</v>
      </c>
      <c r="G498">
        <v>7</v>
      </c>
      <c r="H498" t="s">
        <v>37</v>
      </c>
      <c r="I498" s="2">
        <v>27.5</v>
      </c>
      <c r="J498">
        <v>55</v>
      </c>
      <c r="K498" t="s">
        <v>987</v>
      </c>
      <c r="L498" t="s">
        <v>20</v>
      </c>
      <c r="M498" t="s">
        <v>39</v>
      </c>
      <c r="N498" t="s">
        <v>40</v>
      </c>
      <c r="O498" t="s">
        <v>41</v>
      </c>
      <c r="P498" t="s">
        <v>24</v>
      </c>
      <c r="Q498" t="s">
        <v>25</v>
      </c>
    </row>
    <row r="499" spans="1:17" ht="100.15" customHeight="1" x14ac:dyDescent="0.25">
      <c r="A499" t="s">
        <v>985</v>
      </c>
      <c r="B499" t="s">
        <v>986</v>
      </c>
      <c r="C499" t="s">
        <v>33</v>
      </c>
      <c r="D499" t="s">
        <v>29</v>
      </c>
      <c r="E499" t="s">
        <v>969</v>
      </c>
      <c r="F499" t="s">
        <v>42</v>
      </c>
      <c r="G499">
        <v>7</v>
      </c>
      <c r="H499" t="s">
        <v>37</v>
      </c>
      <c r="I499" s="2">
        <v>27.5</v>
      </c>
      <c r="J499">
        <v>55</v>
      </c>
      <c r="K499" t="s">
        <v>988</v>
      </c>
      <c r="L499" t="s">
        <v>20</v>
      </c>
      <c r="M499" t="s">
        <v>39</v>
      </c>
      <c r="N499" t="s">
        <v>40</v>
      </c>
      <c r="O499" t="s">
        <v>41</v>
      </c>
      <c r="P499" t="s">
        <v>24</v>
      </c>
      <c r="Q499" t="s">
        <v>25</v>
      </c>
    </row>
    <row r="500" spans="1:17" ht="100.15" customHeight="1" x14ac:dyDescent="0.25">
      <c r="A500" t="s">
        <v>985</v>
      </c>
      <c r="B500" t="s">
        <v>986</v>
      </c>
      <c r="C500" t="s">
        <v>33</v>
      </c>
      <c r="D500" t="s">
        <v>29</v>
      </c>
      <c r="E500" t="s">
        <v>969</v>
      </c>
      <c r="F500" t="s">
        <v>44</v>
      </c>
      <c r="G500">
        <v>4</v>
      </c>
      <c r="H500" t="s">
        <v>37</v>
      </c>
      <c r="I500" s="2">
        <v>27.5</v>
      </c>
      <c r="J500">
        <v>55</v>
      </c>
      <c r="K500" t="s">
        <v>989</v>
      </c>
      <c r="L500" t="s">
        <v>20</v>
      </c>
      <c r="M500" t="s">
        <v>39</v>
      </c>
      <c r="N500" t="s">
        <v>40</v>
      </c>
      <c r="O500" t="s">
        <v>41</v>
      </c>
      <c r="P500" t="s">
        <v>24</v>
      </c>
      <c r="Q500" t="s">
        <v>25</v>
      </c>
    </row>
    <row r="501" spans="1:17" ht="100.15" customHeight="1" x14ac:dyDescent="0.25">
      <c r="A501" t="s">
        <v>985</v>
      </c>
      <c r="B501" t="s">
        <v>986</v>
      </c>
      <c r="C501" t="s">
        <v>33</v>
      </c>
      <c r="D501" t="s">
        <v>29</v>
      </c>
      <c r="E501" t="s">
        <v>969</v>
      </c>
      <c r="F501" t="s">
        <v>46</v>
      </c>
      <c r="G501">
        <v>4</v>
      </c>
      <c r="H501" t="s">
        <v>37</v>
      </c>
      <c r="I501" s="2">
        <v>27.5</v>
      </c>
      <c r="J501">
        <v>55</v>
      </c>
      <c r="K501" t="s">
        <v>990</v>
      </c>
      <c r="L501" t="s">
        <v>20</v>
      </c>
      <c r="M501" t="s">
        <v>39</v>
      </c>
      <c r="N501" t="s">
        <v>40</v>
      </c>
      <c r="O501" t="s">
        <v>41</v>
      </c>
      <c r="P501" t="s">
        <v>24</v>
      </c>
      <c r="Q501" t="s">
        <v>25</v>
      </c>
    </row>
    <row r="502" spans="1:17" ht="100.15" customHeight="1" x14ac:dyDescent="0.25">
      <c r="A502" t="s">
        <v>991</v>
      </c>
      <c r="B502" t="s">
        <v>992</v>
      </c>
      <c r="C502" t="s">
        <v>33</v>
      </c>
      <c r="D502" t="s">
        <v>26</v>
      </c>
      <c r="E502" t="s">
        <v>993</v>
      </c>
      <c r="F502" t="s">
        <v>36</v>
      </c>
      <c r="G502">
        <v>4</v>
      </c>
      <c r="H502" t="s">
        <v>187</v>
      </c>
      <c r="I502" s="2">
        <v>32.5</v>
      </c>
      <c r="J502">
        <v>65</v>
      </c>
      <c r="K502" t="s">
        <v>994</v>
      </c>
      <c r="L502" t="s">
        <v>20</v>
      </c>
      <c r="M502" t="s">
        <v>39</v>
      </c>
      <c r="N502" t="s">
        <v>40</v>
      </c>
      <c r="O502" t="s">
        <v>41</v>
      </c>
      <c r="P502" t="s">
        <v>24</v>
      </c>
      <c r="Q502" t="s">
        <v>25</v>
      </c>
    </row>
    <row r="503" spans="1:17" ht="100.15" customHeight="1" x14ac:dyDescent="0.25">
      <c r="A503" t="s">
        <v>991</v>
      </c>
      <c r="B503" t="s">
        <v>992</v>
      </c>
      <c r="C503" t="s">
        <v>33</v>
      </c>
      <c r="D503" t="s">
        <v>26</v>
      </c>
      <c r="E503" t="s">
        <v>993</v>
      </c>
      <c r="F503" t="s">
        <v>44</v>
      </c>
      <c r="G503">
        <v>5</v>
      </c>
      <c r="H503" t="s">
        <v>187</v>
      </c>
      <c r="I503" s="2">
        <v>32.5</v>
      </c>
      <c r="J503">
        <v>65</v>
      </c>
      <c r="K503" t="s">
        <v>995</v>
      </c>
      <c r="L503" t="s">
        <v>20</v>
      </c>
      <c r="M503" t="s">
        <v>39</v>
      </c>
      <c r="N503" t="s">
        <v>40</v>
      </c>
      <c r="O503" t="s">
        <v>41</v>
      </c>
      <c r="P503" t="s">
        <v>24</v>
      </c>
      <c r="Q503" t="s">
        <v>25</v>
      </c>
    </row>
    <row r="504" spans="1:17" ht="100.15" customHeight="1" x14ac:dyDescent="0.25">
      <c r="A504" t="s">
        <v>991</v>
      </c>
      <c r="B504" t="s">
        <v>992</v>
      </c>
      <c r="C504" t="s">
        <v>33</v>
      </c>
      <c r="D504" t="s">
        <v>26</v>
      </c>
      <c r="E504" t="s">
        <v>993</v>
      </c>
      <c r="F504" t="s">
        <v>46</v>
      </c>
      <c r="G504">
        <v>1</v>
      </c>
      <c r="H504" t="s">
        <v>187</v>
      </c>
      <c r="I504" s="2">
        <v>32.5</v>
      </c>
      <c r="J504">
        <v>65</v>
      </c>
      <c r="K504" t="s">
        <v>996</v>
      </c>
      <c r="L504" t="s">
        <v>20</v>
      </c>
      <c r="M504" t="s">
        <v>39</v>
      </c>
      <c r="N504" t="s">
        <v>40</v>
      </c>
      <c r="O504" t="s">
        <v>41</v>
      </c>
      <c r="P504" t="s">
        <v>24</v>
      </c>
      <c r="Q504" t="s">
        <v>25</v>
      </c>
    </row>
    <row r="505" spans="1:17" ht="100.15" customHeight="1" x14ac:dyDescent="0.25">
      <c r="A505" t="s">
        <v>997</v>
      </c>
      <c r="B505" t="s">
        <v>998</v>
      </c>
      <c r="C505" t="s">
        <v>33</v>
      </c>
      <c r="D505" t="s">
        <v>217</v>
      </c>
      <c r="E505" t="s">
        <v>211</v>
      </c>
      <c r="F505" t="s">
        <v>428</v>
      </c>
      <c r="G505">
        <v>14</v>
      </c>
      <c r="H505" t="s">
        <v>66</v>
      </c>
      <c r="I505" s="2">
        <v>10</v>
      </c>
      <c r="J505">
        <v>20</v>
      </c>
      <c r="K505" t="s">
        <v>999</v>
      </c>
      <c r="L505" t="s">
        <v>454</v>
      </c>
      <c r="M505" t="s">
        <v>39</v>
      </c>
      <c r="N505" t="s">
        <v>40</v>
      </c>
      <c r="O505" t="s">
        <v>130</v>
      </c>
      <c r="P505" t="s">
        <v>24</v>
      </c>
      <c r="Q505" t="s">
        <v>25</v>
      </c>
    </row>
    <row r="506" spans="1:17" ht="100.15" customHeight="1" x14ac:dyDescent="0.25">
      <c r="A506" t="s">
        <v>997</v>
      </c>
      <c r="B506" t="s">
        <v>998</v>
      </c>
      <c r="C506" t="s">
        <v>33</v>
      </c>
      <c r="D506" t="s">
        <v>217</v>
      </c>
      <c r="E506" t="s">
        <v>211</v>
      </c>
      <c r="F506" t="s">
        <v>429</v>
      </c>
      <c r="G506">
        <v>1</v>
      </c>
      <c r="H506" t="s">
        <v>66</v>
      </c>
      <c r="I506" s="2">
        <v>10</v>
      </c>
      <c r="J506">
        <v>20</v>
      </c>
      <c r="K506" t="s">
        <v>1000</v>
      </c>
      <c r="L506" t="s">
        <v>454</v>
      </c>
      <c r="M506" t="s">
        <v>39</v>
      </c>
      <c r="N506" t="s">
        <v>40</v>
      </c>
      <c r="O506" t="s">
        <v>130</v>
      </c>
      <c r="P506" t="s">
        <v>24</v>
      </c>
      <c r="Q506" t="s">
        <v>25</v>
      </c>
    </row>
    <row r="507" spans="1:17" ht="100.15" customHeight="1" x14ac:dyDescent="0.25">
      <c r="A507" t="s">
        <v>997</v>
      </c>
      <c r="B507" t="s">
        <v>998</v>
      </c>
      <c r="C507" t="s">
        <v>33</v>
      </c>
      <c r="D507" t="s">
        <v>64</v>
      </c>
      <c r="E507" t="s">
        <v>65</v>
      </c>
      <c r="F507" t="s">
        <v>431</v>
      </c>
      <c r="G507">
        <v>7</v>
      </c>
      <c r="H507" t="s">
        <v>66</v>
      </c>
      <c r="I507" s="2">
        <v>10</v>
      </c>
      <c r="J507">
        <v>20</v>
      </c>
      <c r="K507" t="s">
        <v>1001</v>
      </c>
      <c r="L507" t="s">
        <v>454</v>
      </c>
      <c r="M507" t="s">
        <v>39</v>
      </c>
      <c r="N507" t="s">
        <v>40</v>
      </c>
      <c r="O507" t="s">
        <v>130</v>
      </c>
      <c r="P507" t="s">
        <v>24</v>
      </c>
      <c r="Q507" t="s">
        <v>25</v>
      </c>
    </row>
    <row r="508" spans="1:17" ht="100.15" customHeight="1" x14ac:dyDescent="0.25">
      <c r="A508" t="s">
        <v>1002</v>
      </c>
      <c r="B508" t="s">
        <v>1003</v>
      </c>
      <c r="C508" t="s">
        <v>33</v>
      </c>
      <c r="D508" t="s">
        <v>18</v>
      </c>
      <c r="E508" t="s">
        <v>28</v>
      </c>
      <c r="F508" t="s">
        <v>574</v>
      </c>
      <c r="G508">
        <v>10</v>
      </c>
      <c r="H508" t="s">
        <v>66</v>
      </c>
      <c r="I508" s="2">
        <v>42.5</v>
      </c>
      <c r="J508">
        <v>85</v>
      </c>
      <c r="K508" t="s">
        <v>1004</v>
      </c>
      <c r="L508" t="s">
        <v>20</v>
      </c>
      <c r="M508" t="s">
        <v>60</v>
      </c>
      <c r="N508" t="s">
        <v>40</v>
      </c>
      <c r="O508" t="s">
        <v>597</v>
      </c>
      <c r="P508" t="s">
        <v>75</v>
      </c>
      <c r="Q508" t="s">
        <v>76</v>
      </c>
    </row>
    <row r="509" spans="1:17" ht="100.15" customHeight="1" x14ac:dyDescent="0.25">
      <c r="A509" t="s">
        <v>1002</v>
      </c>
      <c r="B509" t="s">
        <v>1003</v>
      </c>
      <c r="C509" t="s">
        <v>33</v>
      </c>
      <c r="D509" t="s">
        <v>18</v>
      </c>
      <c r="E509" t="s">
        <v>28</v>
      </c>
      <c r="F509" t="s">
        <v>576</v>
      </c>
      <c r="G509">
        <v>31</v>
      </c>
      <c r="H509" t="s">
        <v>66</v>
      </c>
      <c r="I509" s="2">
        <v>42.5</v>
      </c>
      <c r="J509">
        <v>85</v>
      </c>
      <c r="K509" t="s">
        <v>1005</v>
      </c>
      <c r="L509" t="s">
        <v>20</v>
      </c>
      <c r="M509" t="s">
        <v>60</v>
      </c>
      <c r="N509" t="s">
        <v>40</v>
      </c>
      <c r="O509" t="s">
        <v>597</v>
      </c>
      <c r="P509" t="s">
        <v>75</v>
      </c>
      <c r="Q509" t="s">
        <v>76</v>
      </c>
    </row>
    <row r="510" spans="1:17" ht="100.15" customHeight="1" x14ac:dyDescent="0.25">
      <c r="A510" t="s">
        <v>1002</v>
      </c>
      <c r="B510" t="s">
        <v>1003</v>
      </c>
      <c r="C510" t="s">
        <v>33</v>
      </c>
      <c r="D510" t="s">
        <v>18</v>
      </c>
      <c r="E510" t="s">
        <v>28</v>
      </c>
      <c r="F510" t="s">
        <v>578</v>
      </c>
      <c r="G510">
        <v>33</v>
      </c>
      <c r="H510" t="s">
        <v>66</v>
      </c>
      <c r="I510" s="2">
        <v>42.5</v>
      </c>
      <c r="J510">
        <v>85</v>
      </c>
      <c r="K510" t="s">
        <v>1006</v>
      </c>
      <c r="L510" t="s">
        <v>20</v>
      </c>
      <c r="M510" t="s">
        <v>60</v>
      </c>
      <c r="N510" t="s">
        <v>40</v>
      </c>
      <c r="O510" t="s">
        <v>597</v>
      </c>
      <c r="P510" t="s">
        <v>75</v>
      </c>
      <c r="Q510" t="s">
        <v>76</v>
      </c>
    </row>
    <row r="511" spans="1:17" ht="100.15" customHeight="1" x14ac:dyDescent="0.25">
      <c r="A511" t="s">
        <v>1002</v>
      </c>
      <c r="B511" t="s">
        <v>1003</v>
      </c>
      <c r="C511" t="s">
        <v>33</v>
      </c>
      <c r="D511" t="s">
        <v>18</v>
      </c>
      <c r="E511" t="s">
        <v>28</v>
      </c>
      <c r="F511" t="s">
        <v>580</v>
      </c>
      <c r="G511">
        <v>19</v>
      </c>
      <c r="H511" t="s">
        <v>66</v>
      </c>
      <c r="I511" s="2">
        <v>42.5</v>
      </c>
      <c r="J511">
        <v>85</v>
      </c>
      <c r="K511" t="s">
        <v>1007</v>
      </c>
      <c r="L511" t="s">
        <v>20</v>
      </c>
      <c r="M511" t="s">
        <v>60</v>
      </c>
      <c r="N511" t="s">
        <v>40</v>
      </c>
      <c r="O511" t="s">
        <v>597</v>
      </c>
      <c r="P511" t="s">
        <v>75</v>
      </c>
      <c r="Q511" t="s">
        <v>76</v>
      </c>
    </row>
    <row r="512" spans="1:17" ht="100.15" customHeight="1" x14ac:dyDescent="0.25">
      <c r="A512" t="s">
        <v>1002</v>
      </c>
      <c r="B512" t="s">
        <v>1003</v>
      </c>
      <c r="C512" t="s">
        <v>33</v>
      </c>
      <c r="D512" t="s">
        <v>18</v>
      </c>
      <c r="E512" t="s">
        <v>28</v>
      </c>
      <c r="F512" t="s">
        <v>1008</v>
      </c>
      <c r="G512">
        <v>10</v>
      </c>
      <c r="H512" t="s">
        <v>66</v>
      </c>
      <c r="I512" s="2">
        <v>42.5</v>
      </c>
      <c r="J512">
        <v>85</v>
      </c>
      <c r="K512" t="s">
        <v>1009</v>
      </c>
      <c r="L512" t="s">
        <v>20</v>
      </c>
      <c r="M512" t="s">
        <v>60</v>
      </c>
      <c r="N512" t="s">
        <v>40</v>
      </c>
      <c r="O512" t="s">
        <v>597</v>
      </c>
      <c r="P512" t="s">
        <v>75</v>
      </c>
      <c r="Q512" t="s">
        <v>76</v>
      </c>
    </row>
    <row r="513" spans="1:17" ht="100.15" customHeight="1" x14ac:dyDescent="0.25">
      <c r="A513" t="s">
        <v>1002</v>
      </c>
      <c r="B513" t="s">
        <v>1003</v>
      </c>
      <c r="C513" t="s">
        <v>33</v>
      </c>
      <c r="D513" t="s">
        <v>18</v>
      </c>
      <c r="E513" t="s">
        <v>28</v>
      </c>
      <c r="F513" t="s">
        <v>1010</v>
      </c>
      <c r="G513">
        <v>5</v>
      </c>
      <c r="H513" t="s">
        <v>66</v>
      </c>
      <c r="I513" s="2">
        <v>42.5</v>
      </c>
      <c r="J513">
        <v>85</v>
      </c>
      <c r="K513" t="s">
        <v>1011</v>
      </c>
      <c r="L513" t="s">
        <v>20</v>
      </c>
      <c r="M513" t="s">
        <v>60</v>
      </c>
      <c r="N513" t="s">
        <v>40</v>
      </c>
      <c r="O513" t="s">
        <v>597</v>
      </c>
      <c r="P513" t="s">
        <v>75</v>
      </c>
      <c r="Q513" t="s">
        <v>76</v>
      </c>
    </row>
    <row r="514" spans="1:17" ht="100.15" customHeight="1" x14ac:dyDescent="0.25">
      <c r="A514" t="s">
        <v>1002</v>
      </c>
      <c r="B514" t="s">
        <v>1003</v>
      </c>
      <c r="C514" t="s">
        <v>33</v>
      </c>
      <c r="D514" t="s">
        <v>649</v>
      </c>
      <c r="E514" t="s">
        <v>650</v>
      </c>
      <c r="F514" t="s">
        <v>574</v>
      </c>
      <c r="G514">
        <v>6</v>
      </c>
      <c r="H514" t="s">
        <v>66</v>
      </c>
      <c r="I514" s="2">
        <v>42.5</v>
      </c>
      <c r="J514">
        <v>85</v>
      </c>
      <c r="K514" t="s">
        <v>1012</v>
      </c>
      <c r="L514" t="s">
        <v>20</v>
      </c>
      <c r="M514" t="s">
        <v>60</v>
      </c>
      <c r="N514" t="s">
        <v>40</v>
      </c>
      <c r="O514" t="s">
        <v>597</v>
      </c>
      <c r="P514" t="s">
        <v>75</v>
      </c>
      <c r="Q514" t="s">
        <v>76</v>
      </c>
    </row>
    <row r="515" spans="1:17" ht="100.15" customHeight="1" x14ac:dyDescent="0.25">
      <c r="A515" t="s">
        <v>1002</v>
      </c>
      <c r="B515" t="s">
        <v>1003</v>
      </c>
      <c r="C515" t="s">
        <v>33</v>
      </c>
      <c r="D515" t="s">
        <v>649</v>
      </c>
      <c r="E515" t="s">
        <v>650</v>
      </c>
      <c r="F515" t="s">
        <v>576</v>
      </c>
      <c r="G515">
        <v>14</v>
      </c>
      <c r="H515" t="s">
        <v>66</v>
      </c>
      <c r="I515" s="2">
        <v>42.5</v>
      </c>
      <c r="J515">
        <v>85</v>
      </c>
      <c r="K515" t="s">
        <v>1013</v>
      </c>
      <c r="L515" t="s">
        <v>20</v>
      </c>
      <c r="M515" t="s">
        <v>60</v>
      </c>
      <c r="N515" t="s">
        <v>40</v>
      </c>
      <c r="O515" t="s">
        <v>597</v>
      </c>
      <c r="P515" t="s">
        <v>75</v>
      </c>
      <c r="Q515" t="s">
        <v>76</v>
      </c>
    </row>
    <row r="516" spans="1:17" ht="100.15" customHeight="1" x14ac:dyDescent="0.25">
      <c r="A516" t="s">
        <v>1002</v>
      </c>
      <c r="B516" t="s">
        <v>1003</v>
      </c>
      <c r="C516" t="s">
        <v>33</v>
      </c>
      <c r="D516" t="s">
        <v>649</v>
      </c>
      <c r="E516" t="s">
        <v>650</v>
      </c>
      <c r="F516" t="s">
        <v>578</v>
      </c>
      <c r="G516">
        <v>20</v>
      </c>
      <c r="H516" t="s">
        <v>66</v>
      </c>
      <c r="I516" s="2">
        <v>42.5</v>
      </c>
      <c r="J516">
        <v>85</v>
      </c>
      <c r="K516" t="s">
        <v>1014</v>
      </c>
      <c r="L516" t="s">
        <v>20</v>
      </c>
      <c r="M516" t="s">
        <v>60</v>
      </c>
      <c r="N516" t="s">
        <v>40</v>
      </c>
      <c r="O516" t="s">
        <v>597</v>
      </c>
      <c r="P516" t="s">
        <v>75</v>
      </c>
      <c r="Q516" t="s">
        <v>76</v>
      </c>
    </row>
    <row r="517" spans="1:17" ht="100.15" customHeight="1" x14ac:dyDescent="0.25">
      <c r="A517" t="s">
        <v>1002</v>
      </c>
      <c r="B517" t="s">
        <v>1003</v>
      </c>
      <c r="C517" t="s">
        <v>33</v>
      </c>
      <c r="D517" t="s">
        <v>649</v>
      </c>
      <c r="E517" t="s">
        <v>650</v>
      </c>
      <c r="F517" t="s">
        <v>580</v>
      </c>
      <c r="G517">
        <v>10</v>
      </c>
      <c r="H517" t="s">
        <v>66</v>
      </c>
      <c r="I517" s="2">
        <v>42.5</v>
      </c>
      <c r="J517">
        <v>85</v>
      </c>
      <c r="K517" t="s">
        <v>1015</v>
      </c>
      <c r="L517" t="s">
        <v>20</v>
      </c>
      <c r="M517" t="s">
        <v>60</v>
      </c>
      <c r="N517" t="s">
        <v>40</v>
      </c>
      <c r="O517" t="s">
        <v>597</v>
      </c>
      <c r="P517" t="s">
        <v>75</v>
      </c>
      <c r="Q517" t="s">
        <v>76</v>
      </c>
    </row>
    <row r="518" spans="1:17" ht="100.15" customHeight="1" x14ac:dyDescent="0.25">
      <c r="A518" t="s">
        <v>1002</v>
      </c>
      <c r="B518" t="s">
        <v>1003</v>
      </c>
      <c r="C518" t="s">
        <v>33</v>
      </c>
      <c r="D518" t="s">
        <v>649</v>
      </c>
      <c r="E518" t="s">
        <v>650</v>
      </c>
      <c r="F518" t="s">
        <v>1008</v>
      </c>
      <c r="G518">
        <v>1</v>
      </c>
      <c r="H518" t="s">
        <v>66</v>
      </c>
      <c r="I518" s="2">
        <v>42.5</v>
      </c>
      <c r="J518">
        <v>85</v>
      </c>
      <c r="K518" t="s">
        <v>1016</v>
      </c>
      <c r="L518" t="s">
        <v>20</v>
      </c>
      <c r="M518" t="s">
        <v>60</v>
      </c>
      <c r="N518" t="s">
        <v>40</v>
      </c>
      <c r="O518" t="s">
        <v>597</v>
      </c>
      <c r="P518" t="s">
        <v>75</v>
      </c>
      <c r="Q518" t="s">
        <v>76</v>
      </c>
    </row>
    <row r="519" spans="1:17" ht="100.15" customHeight="1" x14ac:dyDescent="0.25">
      <c r="A519" t="s">
        <v>1002</v>
      </c>
      <c r="B519" t="s">
        <v>1003</v>
      </c>
      <c r="C519" t="s">
        <v>33</v>
      </c>
      <c r="D519" t="s">
        <v>649</v>
      </c>
      <c r="E519" t="s">
        <v>650</v>
      </c>
      <c r="F519" t="s">
        <v>1010</v>
      </c>
      <c r="G519">
        <v>3</v>
      </c>
      <c r="H519" t="s">
        <v>66</v>
      </c>
      <c r="I519" s="2">
        <v>42.5</v>
      </c>
      <c r="J519">
        <v>85</v>
      </c>
      <c r="K519" t="s">
        <v>1017</v>
      </c>
      <c r="L519" t="s">
        <v>20</v>
      </c>
      <c r="M519" t="s">
        <v>60</v>
      </c>
      <c r="N519" t="s">
        <v>40</v>
      </c>
      <c r="O519" t="s">
        <v>597</v>
      </c>
      <c r="P519" t="s">
        <v>75</v>
      </c>
      <c r="Q519" t="s">
        <v>76</v>
      </c>
    </row>
    <row r="520" spans="1:17" ht="100.15" customHeight="1" x14ac:dyDescent="0.25">
      <c r="A520" t="s">
        <v>1018</v>
      </c>
      <c r="B520" t="s">
        <v>1019</v>
      </c>
      <c r="C520" t="s">
        <v>33</v>
      </c>
      <c r="D520" t="s">
        <v>18</v>
      </c>
      <c r="E520" t="s">
        <v>28</v>
      </c>
      <c r="F520" t="s">
        <v>574</v>
      </c>
      <c r="G520">
        <v>3</v>
      </c>
      <c r="H520" t="s">
        <v>66</v>
      </c>
      <c r="I520" s="2">
        <v>35</v>
      </c>
      <c r="J520">
        <v>70</v>
      </c>
      <c r="K520" t="s">
        <v>1020</v>
      </c>
      <c r="L520" t="s">
        <v>20</v>
      </c>
      <c r="M520" t="s">
        <v>60</v>
      </c>
      <c r="N520" t="s">
        <v>40</v>
      </c>
      <c r="O520" t="s">
        <v>597</v>
      </c>
      <c r="P520" t="s">
        <v>75</v>
      </c>
      <c r="Q520" t="s">
        <v>76</v>
      </c>
    </row>
    <row r="521" spans="1:17" ht="100.15" customHeight="1" x14ac:dyDescent="0.25">
      <c r="A521" t="s">
        <v>1018</v>
      </c>
      <c r="B521" t="s">
        <v>1019</v>
      </c>
      <c r="C521" t="s">
        <v>33</v>
      </c>
      <c r="D521" t="s">
        <v>18</v>
      </c>
      <c r="E521" t="s">
        <v>28</v>
      </c>
      <c r="F521" t="s">
        <v>1010</v>
      </c>
      <c r="G521">
        <v>9</v>
      </c>
      <c r="H521" t="s">
        <v>66</v>
      </c>
      <c r="I521" s="2">
        <v>35</v>
      </c>
      <c r="J521">
        <v>70</v>
      </c>
      <c r="K521" t="s">
        <v>1021</v>
      </c>
      <c r="L521" t="s">
        <v>20</v>
      </c>
      <c r="M521" t="s">
        <v>60</v>
      </c>
      <c r="N521" t="s">
        <v>40</v>
      </c>
      <c r="O521" t="s">
        <v>597</v>
      </c>
      <c r="P521" t="s">
        <v>75</v>
      </c>
      <c r="Q521" t="s">
        <v>76</v>
      </c>
    </row>
    <row r="522" spans="1:17" ht="100.15" customHeight="1" x14ac:dyDescent="0.25">
      <c r="A522" t="s">
        <v>1018</v>
      </c>
      <c r="B522" t="s">
        <v>1019</v>
      </c>
      <c r="C522" t="s">
        <v>33</v>
      </c>
      <c r="D522" t="s">
        <v>120</v>
      </c>
      <c r="E522" t="s">
        <v>733</v>
      </c>
      <c r="F522" t="s">
        <v>574</v>
      </c>
      <c r="G522">
        <v>6</v>
      </c>
      <c r="H522" t="s">
        <v>66</v>
      </c>
      <c r="I522" s="2">
        <v>35</v>
      </c>
      <c r="J522">
        <v>70</v>
      </c>
      <c r="K522" t="s">
        <v>1022</v>
      </c>
      <c r="L522" t="s">
        <v>20</v>
      </c>
      <c r="M522" t="s">
        <v>60</v>
      </c>
      <c r="N522" t="s">
        <v>40</v>
      </c>
      <c r="O522" t="s">
        <v>597</v>
      </c>
      <c r="P522" t="s">
        <v>75</v>
      </c>
      <c r="Q522" t="s">
        <v>76</v>
      </c>
    </row>
    <row r="523" spans="1:17" ht="100.15" customHeight="1" x14ac:dyDescent="0.25">
      <c r="A523" t="s">
        <v>1018</v>
      </c>
      <c r="B523" t="s">
        <v>1019</v>
      </c>
      <c r="C523" t="s">
        <v>33</v>
      </c>
      <c r="D523" t="s">
        <v>120</v>
      </c>
      <c r="E523" t="s">
        <v>733</v>
      </c>
      <c r="F523" t="s">
        <v>1023</v>
      </c>
      <c r="G523">
        <v>1</v>
      </c>
      <c r="H523" t="s">
        <v>66</v>
      </c>
      <c r="I523" s="2">
        <v>35</v>
      </c>
      <c r="J523">
        <v>70</v>
      </c>
      <c r="K523" t="s">
        <v>1024</v>
      </c>
      <c r="L523" t="s">
        <v>20</v>
      </c>
      <c r="M523" t="s">
        <v>60</v>
      </c>
      <c r="N523" t="s">
        <v>40</v>
      </c>
      <c r="O523" t="s">
        <v>597</v>
      </c>
      <c r="P523" t="s">
        <v>75</v>
      </c>
      <c r="Q523" t="s">
        <v>76</v>
      </c>
    </row>
    <row r="524" spans="1:17" ht="100.15" customHeight="1" x14ac:dyDescent="0.25">
      <c r="A524" t="s">
        <v>1018</v>
      </c>
      <c r="B524" t="s">
        <v>1019</v>
      </c>
      <c r="C524" t="s">
        <v>33</v>
      </c>
      <c r="D524" t="s">
        <v>351</v>
      </c>
      <c r="E524" t="s">
        <v>352</v>
      </c>
      <c r="F524" t="s">
        <v>574</v>
      </c>
      <c r="G524">
        <v>6</v>
      </c>
      <c r="H524" t="s">
        <v>187</v>
      </c>
      <c r="I524" s="2">
        <v>35</v>
      </c>
      <c r="J524">
        <v>70</v>
      </c>
      <c r="K524" t="s">
        <v>1025</v>
      </c>
      <c r="L524" t="s">
        <v>20</v>
      </c>
      <c r="M524" t="s">
        <v>60</v>
      </c>
      <c r="N524" t="s">
        <v>40</v>
      </c>
      <c r="O524" t="s">
        <v>597</v>
      </c>
      <c r="P524" t="s">
        <v>75</v>
      </c>
      <c r="Q524" t="s">
        <v>76</v>
      </c>
    </row>
    <row r="525" spans="1:17" ht="100.15" customHeight="1" x14ac:dyDescent="0.25">
      <c r="A525" t="s">
        <v>1018</v>
      </c>
      <c r="B525" t="s">
        <v>1019</v>
      </c>
      <c r="C525" t="s">
        <v>33</v>
      </c>
      <c r="D525" t="s">
        <v>351</v>
      </c>
      <c r="E525" t="s">
        <v>352</v>
      </c>
      <c r="F525" t="s">
        <v>576</v>
      </c>
      <c r="G525">
        <v>1</v>
      </c>
      <c r="H525" t="s">
        <v>187</v>
      </c>
      <c r="I525" s="2">
        <v>35</v>
      </c>
      <c r="J525">
        <v>70</v>
      </c>
      <c r="K525" t="s">
        <v>1026</v>
      </c>
      <c r="L525" t="s">
        <v>20</v>
      </c>
      <c r="M525" t="s">
        <v>60</v>
      </c>
      <c r="N525" t="s">
        <v>40</v>
      </c>
      <c r="O525" t="s">
        <v>597</v>
      </c>
      <c r="P525" t="s">
        <v>75</v>
      </c>
      <c r="Q525" t="s">
        <v>76</v>
      </c>
    </row>
    <row r="526" spans="1:17" ht="100.15" customHeight="1" x14ac:dyDescent="0.25">
      <c r="A526" t="s">
        <v>1018</v>
      </c>
      <c r="B526" t="s">
        <v>1019</v>
      </c>
      <c r="C526" t="s">
        <v>33</v>
      </c>
      <c r="D526" t="s">
        <v>351</v>
      </c>
      <c r="E526" t="s">
        <v>352</v>
      </c>
      <c r="F526" t="s">
        <v>580</v>
      </c>
      <c r="G526">
        <v>2</v>
      </c>
      <c r="H526" t="s">
        <v>187</v>
      </c>
      <c r="I526" s="2">
        <v>35</v>
      </c>
      <c r="J526">
        <v>70</v>
      </c>
      <c r="K526" t="s">
        <v>1027</v>
      </c>
      <c r="L526" t="s">
        <v>20</v>
      </c>
      <c r="M526" t="s">
        <v>60</v>
      </c>
      <c r="N526" t="s">
        <v>40</v>
      </c>
      <c r="O526" t="s">
        <v>597</v>
      </c>
      <c r="P526" t="s">
        <v>75</v>
      </c>
      <c r="Q526" t="s">
        <v>76</v>
      </c>
    </row>
    <row r="527" spans="1:17" ht="100.15" customHeight="1" x14ac:dyDescent="0.25">
      <c r="A527" t="s">
        <v>1018</v>
      </c>
      <c r="B527" t="s">
        <v>1019</v>
      </c>
      <c r="C527" t="s">
        <v>33</v>
      </c>
      <c r="D527" t="s">
        <v>327</v>
      </c>
      <c r="E527" t="s">
        <v>735</v>
      </c>
      <c r="F527" t="s">
        <v>574</v>
      </c>
      <c r="G527">
        <v>1</v>
      </c>
      <c r="H527" t="s">
        <v>66</v>
      </c>
      <c r="I527" s="2">
        <v>35</v>
      </c>
      <c r="J527">
        <v>70</v>
      </c>
      <c r="K527" t="s">
        <v>1028</v>
      </c>
      <c r="L527" t="s">
        <v>20</v>
      </c>
      <c r="M527" t="s">
        <v>60</v>
      </c>
      <c r="N527" t="s">
        <v>40</v>
      </c>
      <c r="O527" t="s">
        <v>597</v>
      </c>
      <c r="P527" t="s">
        <v>75</v>
      </c>
      <c r="Q527" t="s">
        <v>76</v>
      </c>
    </row>
    <row r="528" spans="1:17" ht="100.15" customHeight="1" x14ac:dyDescent="0.25">
      <c r="A528" t="s">
        <v>1018</v>
      </c>
      <c r="B528" t="s">
        <v>1019</v>
      </c>
      <c r="C528" t="s">
        <v>33</v>
      </c>
      <c r="D528" t="s">
        <v>327</v>
      </c>
      <c r="E528" t="s">
        <v>735</v>
      </c>
      <c r="F528" t="s">
        <v>1029</v>
      </c>
      <c r="G528">
        <v>7</v>
      </c>
      <c r="H528" t="s">
        <v>66</v>
      </c>
      <c r="I528" s="2">
        <v>35</v>
      </c>
      <c r="J528">
        <v>70</v>
      </c>
      <c r="K528" t="s">
        <v>1030</v>
      </c>
      <c r="L528" t="s">
        <v>20</v>
      </c>
      <c r="M528" t="s">
        <v>60</v>
      </c>
      <c r="N528" t="s">
        <v>40</v>
      </c>
      <c r="O528" t="s">
        <v>597</v>
      </c>
      <c r="P528" t="s">
        <v>75</v>
      </c>
      <c r="Q528" t="s">
        <v>76</v>
      </c>
    </row>
    <row r="529" spans="1:17" ht="100.15" customHeight="1" x14ac:dyDescent="0.25">
      <c r="A529" t="s">
        <v>1018</v>
      </c>
      <c r="B529" t="s">
        <v>1019</v>
      </c>
      <c r="C529" t="s">
        <v>33</v>
      </c>
      <c r="D529" t="s">
        <v>327</v>
      </c>
      <c r="E529" t="s">
        <v>735</v>
      </c>
      <c r="F529" t="s">
        <v>1031</v>
      </c>
      <c r="G529">
        <v>14</v>
      </c>
      <c r="H529" t="s">
        <v>66</v>
      </c>
      <c r="I529" s="2">
        <v>35</v>
      </c>
      <c r="J529">
        <v>70</v>
      </c>
      <c r="K529" t="s">
        <v>1032</v>
      </c>
      <c r="L529" t="s">
        <v>20</v>
      </c>
      <c r="M529" t="s">
        <v>60</v>
      </c>
      <c r="N529" t="s">
        <v>40</v>
      </c>
      <c r="O529" t="s">
        <v>597</v>
      </c>
      <c r="P529" t="s">
        <v>75</v>
      </c>
      <c r="Q529" t="s">
        <v>76</v>
      </c>
    </row>
    <row r="530" spans="1:17" ht="100.15" customHeight="1" x14ac:dyDescent="0.25">
      <c r="A530" t="s">
        <v>1018</v>
      </c>
      <c r="B530" t="s">
        <v>1019</v>
      </c>
      <c r="C530" t="s">
        <v>33</v>
      </c>
      <c r="D530" t="s">
        <v>327</v>
      </c>
      <c r="E530" t="s">
        <v>735</v>
      </c>
      <c r="F530" t="s">
        <v>1010</v>
      </c>
      <c r="G530">
        <v>7</v>
      </c>
      <c r="H530" t="s">
        <v>66</v>
      </c>
      <c r="I530" s="2">
        <v>35</v>
      </c>
      <c r="J530">
        <v>70</v>
      </c>
      <c r="K530" t="s">
        <v>1033</v>
      </c>
      <c r="L530" t="s">
        <v>20</v>
      </c>
      <c r="M530" t="s">
        <v>60</v>
      </c>
      <c r="N530" t="s">
        <v>40</v>
      </c>
      <c r="O530" t="s">
        <v>597</v>
      </c>
      <c r="P530" t="s">
        <v>75</v>
      </c>
      <c r="Q530" t="s">
        <v>76</v>
      </c>
    </row>
    <row r="531" spans="1:17" ht="100.15" customHeight="1" x14ac:dyDescent="0.25">
      <c r="A531" t="s">
        <v>1018</v>
      </c>
      <c r="B531" t="s">
        <v>1019</v>
      </c>
      <c r="C531" t="s">
        <v>33</v>
      </c>
      <c r="D531" t="s">
        <v>327</v>
      </c>
      <c r="E531" t="s">
        <v>735</v>
      </c>
      <c r="F531" t="s">
        <v>1023</v>
      </c>
      <c r="G531">
        <v>12</v>
      </c>
      <c r="H531" t="s">
        <v>66</v>
      </c>
      <c r="I531" s="2">
        <v>35</v>
      </c>
      <c r="J531">
        <v>70</v>
      </c>
      <c r="K531" t="s">
        <v>1034</v>
      </c>
      <c r="L531" t="s">
        <v>20</v>
      </c>
      <c r="M531" t="s">
        <v>60</v>
      </c>
      <c r="N531" t="s">
        <v>40</v>
      </c>
      <c r="O531" t="s">
        <v>597</v>
      </c>
      <c r="P531" t="s">
        <v>75</v>
      </c>
      <c r="Q531" t="s">
        <v>76</v>
      </c>
    </row>
    <row r="532" spans="1:17" ht="100.15" customHeight="1" x14ac:dyDescent="0.25">
      <c r="A532" t="s">
        <v>1018</v>
      </c>
      <c r="B532" t="s">
        <v>1019</v>
      </c>
      <c r="C532" t="s">
        <v>33</v>
      </c>
      <c r="D532" t="s">
        <v>443</v>
      </c>
      <c r="E532" t="s">
        <v>1035</v>
      </c>
      <c r="F532" t="s">
        <v>574</v>
      </c>
      <c r="G532">
        <v>1</v>
      </c>
      <c r="H532" t="s">
        <v>187</v>
      </c>
      <c r="I532" s="2">
        <v>35</v>
      </c>
      <c r="J532">
        <v>70</v>
      </c>
      <c r="K532" t="s">
        <v>1036</v>
      </c>
      <c r="L532" t="s">
        <v>20</v>
      </c>
      <c r="M532" t="s">
        <v>60</v>
      </c>
      <c r="N532" t="s">
        <v>40</v>
      </c>
      <c r="O532" t="s">
        <v>597</v>
      </c>
      <c r="P532" t="s">
        <v>75</v>
      </c>
      <c r="Q532" t="s">
        <v>76</v>
      </c>
    </row>
    <row r="533" spans="1:17" ht="100.15" customHeight="1" x14ac:dyDescent="0.25">
      <c r="A533" t="s">
        <v>1018</v>
      </c>
      <c r="B533" t="s">
        <v>1019</v>
      </c>
      <c r="C533" t="s">
        <v>33</v>
      </c>
      <c r="D533" t="s">
        <v>443</v>
      </c>
      <c r="E533" t="s">
        <v>1035</v>
      </c>
      <c r="F533" t="s">
        <v>1010</v>
      </c>
      <c r="G533">
        <v>1</v>
      </c>
      <c r="H533" t="s">
        <v>187</v>
      </c>
      <c r="I533" s="2">
        <v>35</v>
      </c>
      <c r="J533">
        <v>70</v>
      </c>
      <c r="K533" t="s">
        <v>1037</v>
      </c>
      <c r="L533" t="s">
        <v>20</v>
      </c>
      <c r="M533" t="s">
        <v>60</v>
      </c>
      <c r="N533" t="s">
        <v>40</v>
      </c>
      <c r="O533" t="s">
        <v>597</v>
      </c>
      <c r="P533" t="s">
        <v>75</v>
      </c>
      <c r="Q533" t="s">
        <v>76</v>
      </c>
    </row>
    <row r="534" spans="1:17" ht="100.15" customHeight="1" x14ac:dyDescent="0.25">
      <c r="A534" t="s">
        <v>1038</v>
      </c>
      <c r="B534" t="s">
        <v>1039</v>
      </c>
      <c r="C534" t="s">
        <v>17</v>
      </c>
      <c r="D534" t="s">
        <v>18</v>
      </c>
      <c r="E534" t="s">
        <v>28</v>
      </c>
      <c r="F534" t="s">
        <v>19</v>
      </c>
      <c r="G534">
        <v>156</v>
      </c>
      <c r="H534" t="s">
        <v>66</v>
      </c>
      <c r="I534" s="2">
        <v>9</v>
      </c>
      <c r="J534">
        <v>18</v>
      </c>
      <c r="K534" t="s">
        <v>1040</v>
      </c>
      <c r="L534" t="s">
        <v>20</v>
      </c>
      <c r="M534" t="s">
        <v>39</v>
      </c>
      <c r="N534" t="s">
        <v>22</v>
      </c>
      <c r="O534" t="s">
        <v>88</v>
      </c>
      <c r="P534" t="s">
        <v>24</v>
      </c>
      <c r="Q534" t="s">
        <v>25</v>
      </c>
    </row>
    <row r="535" spans="1:17" ht="100.15" customHeight="1" x14ac:dyDescent="0.25">
      <c r="A535" t="s">
        <v>1041</v>
      </c>
      <c r="B535" t="s">
        <v>1042</v>
      </c>
      <c r="C535" t="s">
        <v>33</v>
      </c>
      <c r="D535" t="s">
        <v>649</v>
      </c>
      <c r="E535" t="s">
        <v>650</v>
      </c>
      <c r="F535" t="s">
        <v>42</v>
      </c>
      <c r="G535">
        <v>8</v>
      </c>
      <c r="H535" t="s">
        <v>66</v>
      </c>
      <c r="I535" s="2">
        <v>35</v>
      </c>
      <c r="J535">
        <v>70</v>
      </c>
      <c r="K535" t="s">
        <v>1043</v>
      </c>
      <c r="L535" t="s">
        <v>20</v>
      </c>
      <c r="M535" t="s">
        <v>60</v>
      </c>
      <c r="N535" t="s">
        <v>40</v>
      </c>
      <c r="O535" t="s">
        <v>41</v>
      </c>
      <c r="P535" t="s">
        <v>75</v>
      </c>
      <c r="Q535" t="s">
        <v>76</v>
      </c>
    </row>
    <row r="536" spans="1:17" ht="100.15" customHeight="1" x14ac:dyDescent="0.25">
      <c r="A536" t="s">
        <v>1041</v>
      </c>
      <c r="B536" t="s">
        <v>1042</v>
      </c>
      <c r="C536" t="s">
        <v>33</v>
      </c>
      <c r="D536" t="s">
        <v>649</v>
      </c>
      <c r="E536" t="s">
        <v>650</v>
      </c>
      <c r="F536" t="s">
        <v>44</v>
      </c>
      <c r="G536">
        <v>17</v>
      </c>
      <c r="H536" t="s">
        <v>66</v>
      </c>
      <c r="I536" s="2">
        <v>35</v>
      </c>
      <c r="J536">
        <v>70</v>
      </c>
      <c r="K536" t="s">
        <v>1044</v>
      </c>
      <c r="L536" t="s">
        <v>20</v>
      </c>
      <c r="M536" t="s">
        <v>60</v>
      </c>
      <c r="N536" t="s">
        <v>40</v>
      </c>
      <c r="O536" t="s">
        <v>41</v>
      </c>
      <c r="P536" t="s">
        <v>75</v>
      </c>
      <c r="Q536" t="s">
        <v>76</v>
      </c>
    </row>
    <row r="537" spans="1:17" ht="100.15" customHeight="1" x14ac:dyDescent="0.25">
      <c r="A537" t="s">
        <v>1041</v>
      </c>
      <c r="B537" t="s">
        <v>1042</v>
      </c>
      <c r="C537" t="s">
        <v>33</v>
      </c>
      <c r="D537" t="s">
        <v>649</v>
      </c>
      <c r="E537" t="s">
        <v>650</v>
      </c>
      <c r="F537" t="s">
        <v>46</v>
      </c>
      <c r="G537">
        <v>15</v>
      </c>
      <c r="H537" t="s">
        <v>66</v>
      </c>
      <c r="I537" s="2">
        <v>35</v>
      </c>
      <c r="J537">
        <v>70</v>
      </c>
      <c r="K537" t="s">
        <v>1045</v>
      </c>
      <c r="L537" t="s">
        <v>20</v>
      </c>
      <c r="M537" t="s">
        <v>60</v>
      </c>
      <c r="N537" t="s">
        <v>40</v>
      </c>
      <c r="O537" t="s">
        <v>41</v>
      </c>
      <c r="P537" t="s">
        <v>75</v>
      </c>
      <c r="Q537" t="s">
        <v>76</v>
      </c>
    </row>
    <row r="538" spans="1:17" ht="100.15" customHeight="1" x14ac:dyDescent="0.25">
      <c r="A538" t="s">
        <v>1041</v>
      </c>
      <c r="B538" t="s">
        <v>1042</v>
      </c>
      <c r="C538" t="s">
        <v>33</v>
      </c>
      <c r="D538" t="s">
        <v>649</v>
      </c>
      <c r="E538" t="s">
        <v>650</v>
      </c>
      <c r="F538" t="s">
        <v>48</v>
      </c>
      <c r="G538">
        <v>12</v>
      </c>
      <c r="H538" t="s">
        <v>66</v>
      </c>
      <c r="I538" s="2">
        <v>35</v>
      </c>
      <c r="J538">
        <v>70</v>
      </c>
      <c r="K538" t="s">
        <v>1046</v>
      </c>
      <c r="L538" t="s">
        <v>20</v>
      </c>
      <c r="M538" t="s">
        <v>60</v>
      </c>
      <c r="N538" t="s">
        <v>40</v>
      </c>
      <c r="O538" t="s">
        <v>41</v>
      </c>
      <c r="P538" t="s">
        <v>75</v>
      </c>
      <c r="Q538" t="s">
        <v>76</v>
      </c>
    </row>
    <row r="539" spans="1:17" ht="100.15" customHeight="1" x14ac:dyDescent="0.25">
      <c r="A539" t="s">
        <v>1047</v>
      </c>
      <c r="B539" t="s">
        <v>1048</v>
      </c>
      <c r="C539" t="s">
        <v>33</v>
      </c>
      <c r="D539" t="s">
        <v>425</v>
      </c>
      <c r="E539" t="s">
        <v>28</v>
      </c>
      <c r="F539" t="s">
        <v>430</v>
      </c>
      <c r="G539">
        <v>4</v>
      </c>
      <c r="H539" t="s">
        <v>37</v>
      </c>
      <c r="I539" s="2">
        <v>10</v>
      </c>
      <c r="J539">
        <v>20</v>
      </c>
      <c r="K539" t="s">
        <v>1049</v>
      </c>
      <c r="L539" t="s">
        <v>454</v>
      </c>
      <c r="M539" t="s">
        <v>60</v>
      </c>
      <c r="N539" t="s">
        <v>40</v>
      </c>
      <c r="O539" t="s">
        <v>41</v>
      </c>
      <c r="P539" t="s">
        <v>24</v>
      </c>
      <c r="Q539" t="s">
        <v>25</v>
      </c>
    </row>
    <row r="540" spans="1:17" ht="100.15" customHeight="1" x14ac:dyDescent="0.25">
      <c r="A540" t="s">
        <v>1047</v>
      </c>
      <c r="B540" t="s">
        <v>1048</v>
      </c>
      <c r="C540" t="s">
        <v>33</v>
      </c>
      <c r="D540" t="s">
        <v>425</v>
      </c>
      <c r="E540" t="s">
        <v>28</v>
      </c>
      <c r="F540" t="s">
        <v>431</v>
      </c>
      <c r="G540">
        <v>5</v>
      </c>
      <c r="H540" t="s">
        <v>37</v>
      </c>
      <c r="I540" s="2">
        <v>10</v>
      </c>
      <c r="J540">
        <v>20</v>
      </c>
      <c r="K540" t="s">
        <v>1050</v>
      </c>
      <c r="L540" t="s">
        <v>454</v>
      </c>
      <c r="M540" t="s">
        <v>60</v>
      </c>
      <c r="N540" t="s">
        <v>40</v>
      </c>
      <c r="O540" t="s">
        <v>41</v>
      </c>
      <c r="P540" t="s">
        <v>24</v>
      </c>
      <c r="Q540" t="s">
        <v>25</v>
      </c>
    </row>
    <row r="541" spans="1:17" ht="100.15" customHeight="1" x14ac:dyDescent="0.25">
      <c r="A541" t="s">
        <v>1047</v>
      </c>
      <c r="B541" t="s">
        <v>1048</v>
      </c>
      <c r="C541" t="s">
        <v>33</v>
      </c>
      <c r="D541" t="s">
        <v>425</v>
      </c>
      <c r="E541" t="s">
        <v>28</v>
      </c>
      <c r="F541" t="s">
        <v>428</v>
      </c>
      <c r="G541">
        <v>4</v>
      </c>
      <c r="H541" t="s">
        <v>37</v>
      </c>
      <c r="I541" s="2">
        <v>10</v>
      </c>
      <c r="J541">
        <v>20</v>
      </c>
      <c r="K541" t="s">
        <v>1051</v>
      </c>
      <c r="L541" t="s">
        <v>454</v>
      </c>
      <c r="M541" t="s">
        <v>60</v>
      </c>
      <c r="N541" t="s">
        <v>40</v>
      </c>
      <c r="O541" t="s">
        <v>41</v>
      </c>
      <c r="P541" t="s">
        <v>24</v>
      </c>
      <c r="Q541" t="s">
        <v>25</v>
      </c>
    </row>
    <row r="542" spans="1:17" ht="100.15" customHeight="1" x14ac:dyDescent="0.25">
      <c r="A542" t="s">
        <v>1047</v>
      </c>
      <c r="B542" t="s">
        <v>1048</v>
      </c>
      <c r="C542" t="s">
        <v>33</v>
      </c>
      <c r="D542" t="s">
        <v>179</v>
      </c>
      <c r="E542" t="s">
        <v>180</v>
      </c>
      <c r="F542" t="s">
        <v>430</v>
      </c>
      <c r="G542">
        <v>2</v>
      </c>
      <c r="H542" t="s">
        <v>37</v>
      </c>
      <c r="I542" s="2">
        <v>10</v>
      </c>
      <c r="J542">
        <v>20</v>
      </c>
      <c r="K542" t="s">
        <v>1052</v>
      </c>
      <c r="L542" t="s">
        <v>454</v>
      </c>
      <c r="M542" t="s">
        <v>60</v>
      </c>
      <c r="N542" t="s">
        <v>40</v>
      </c>
      <c r="O542" t="s">
        <v>41</v>
      </c>
      <c r="P542" t="s">
        <v>24</v>
      </c>
      <c r="Q542" t="s">
        <v>25</v>
      </c>
    </row>
    <row r="543" spans="1:17" ht="100.15" customHeight="1" x14ac:dyDescent="0.25">
      <c r="A543" t="s">
        <v>1053</v>
      </c>
      <c r="B543" t="s">
        <v>582</v>
      </c>
      <c r="C543" t="s">
        <v>33</v>
      </c>
      <c r="D543" t="s">
        <v>425</v>
      </c>
      <c r="E543" t="s">
        <v>1054</v>
      </c>
      <c r="F543" t="s">
        <v>430</v>
      </c>
      <c r="G543">
        <v>3</v>
      </c>
      <c r="H543" t="s">
        <v>66</v>
      </c>
      <c r="I543" s="2">
        <v>27.5</v>
      </c>
      <c r="J543">
        <v>55</v>
      </c>
      <c r="K543" t="s">
        <v>1055</v>
      </c>
      <c r="L543" t="s">
        <v>454</v>
      </c>
      <c r="M543" t="s">
        <v>60</v>
      </c>
      <c r="N543" t="s">
        <v>40</v>
      </c>
      <c r="O543" t="s">
        <v>41</v>
      </c>
      <c r="P543" t="s">
        <v>24</v>
      </c>
      <c r="Q543" t="s">
        <v>25</v>
      </c>
    </row>
    <row r="544" spans="1:17" ht="100.15" customHeight="1" x14ac:dyDescent="0.25">
      <c r="A544" t="s">
        <v>1056</v>
      </c>
      <c r="B544" t="s">
        <v>1057</v>
      </c>
      <c r="C544" t="s">
        <v>33</v>
      </c>
      <c r="D544" t="s">
        <v>68</v>
      </c>
      <c r="E544" t="s">
        <v>69</v>
      </c>
      <c r="F544" t="s">
        <v>36</v>
      </c>
      <c r="G544">
        <v>6</v>
      </c>
      <c r="H544" t="s">
        <v>37</v>
      </c>
      <c r="I544" s="2">
        <v>15</v>
      </c>
      <c r="J544">
        <v>30</v>
      </c>
      <c r="K544" t="s">
        <v>1058</v>
      </c>
      <c r="L544" t="s">
        <v>20</v>
      </c>
      <c r="M544" t="s">
        <v>60</v>
      </c>
      <c r="N544" t="s">
        <v>40</v>
      </c>
      <c r="O544" t="s">
        <v>41</v>
      </c>
      <c r="P544" t="s">
        <v>89</v>
      </c>
      <c r="Q544" t="s">
        <v>90</v>
      </c>
    </row>
    <row r="545" spans="1:17" ht="100.15" customHeight="1" x14ac:dyDescent="0.25">
      <c r="A545" t="s">
        <v>1059</v>
      </c>
      <c r="B545" t="s">
        <v>1060</v>
      </c>
      <c r="C545" t="s">
        <v>33</v>
      </c>
      <c r="D545" t="s">
        <v>18</v>
      </c>
      <c r="E545" t="s">
        <v>28</v>
      </c>
      <c r="F545" t="s">
        <v>36</v>
      </c>
      <c r="G545">
        <v>6</v>
      </c>
      <c r="H545" t="s">
        <v>37</v>
      </c>
      <c r="I545" s="2">
        <v>17.5</v>
      </c>
      <c r="J545">
        <v>35</v>
      </c>
      <c r="K545" t="s">
        <v>1061</v>
      </c>
      <c r="L545" t="s">
        <v>20</v>
      </c>
      <c r="M545" t="s">
        <v>60</v>
      </c>
      <c r="N545" t="s">
        <v>40</v>
      </c>
      <c r="O545" t="s">
        <v>41</v>
      </c>
      <c r="P545" t="s">
        <v>89</v>
      </c>
      <c r="Q545" t="s">
        <v>90</v>
      </c>
    </row>
    <row r="546" spans="1:17" ht="100.15" customHeight="1" x14ac:dyDescent="0.25">
      <c r="A546" t="s">
        <v>1059</v>
      </c>
      <c r="B546" t="s">
        <v>1060</v>
      </c>
      <c r="C546" t="s">
        <v>33</v>
      </c>
      <c r="D546" t="s">
        <v>18</v>
      </c>
      <c r="E546" t="s">
        <v>28</v>
      </c>
      <c r="F546" t="s">
        <v>42</v>
      </c>
      <c r="G546">
        <v>7</v>
      </c>
      <c r="H546" t="s">
        <v>37</v>
      </c>
      <c r="I546" s="2">
        <v>17.5</v>
      </c>
      <c r="J546">
        <v>35</v>
      </c>
      <c r="K546" t="s">
        <v>1062</v>
      </c>
      <c r="L546" t="s">
        <v>20</v>
      </c>
      <c r="M546" t="s">
        <v>60</v>
      </c>
      <c r="N546" t="s">
        <v>40</v>
      </c>
      <c r="O546" t="s">
        <v>41</v>
      </c>
      <c r="P546" t="s">
        <v>89</v>
      </c>
      <c r="Q546" t="s">
        <v>90</v>
      </c>
    </row>
    <row r="547" spans="1:17" ht="100.15" customHeight="1" x14ac:dyDescent="0.25">
      <c r="A547" t="s">
        <v>1059</v>
      </c>
      <c r="B547" t="s">
        <v>1060</v>
      </c>
      <c r="C547" t="s">
        <v>33</v>
      </c>
      <c r="D547" t="s">
        <v>18</v>
      </c>
      <c r="E547" t="s">
        <v>28</v>
      </c>
      <c r="F547" t="s">
        <v>44</v>
      </c>
      <c r="G547">
        <v>8</v>
      </c>
      <c r="H547" t="s">
        <v>37</v>
      </c>
      <c r="I547" s="2">
        <v>17.5</v>
      </c>
      <c r="J547">
        <v>35</v>
      </c>
      <c r="K547" t="s">
        <v>1063</v>
      </c>
      <c r="L547" t="s">
        <v>20</v>
      </c>
      <c r="M547" t="s">
        <v>60</v>
      </c>
      <c r="N547" t="s">
        <v>40</v>
      </c>
      <c r="O547" t="s">
        <v>41</v>
      </c>
      <c r="P547" t="s">
        <v>89</v>
      </c>
      <c r="Q547" t="s">
        <v>90</v>
      </c>
    </row>
    <row r="548" spans="1:17" ht="100.15" customHeight="1" x14ac:dyDescent="0.25">
      <c r="A548" t="s">
        <v>1059</v>
      </c>
      <c r="B548" t="s">
        <v>1060</v>
      </c>
      <c r="C548" t="s">
        <v>33</v>
      </c>
      <c r="D548" t="s">
        <v>184</v>
      </c>
      <c r="E548" t="s">
        <v>28</v>
      </c>
      <c r="F548" t="s">
        <v>42</v>
      </c>
      <c r="G548">
        <v>1</v>
      </c>
      <c r="H548" t="s">
        <v>187</v>
      </c>
      <c r="I548" s="2">
        <v>17.5</v>
      </c>
      <c r="J548">
        <v>35</v>
      </c>
      <c r="K548" t="s">
        <v>1064</v>
      </c>
      <c r="L548" t="s">
        <v>20</v>
      </c>
      <c r="M548" t="s">
        <v>60</v>
      </c>
      <c r="N548" t="s">
        <v>40</v>
      </c>
      <c r="O548" t="s">
        <v>41</v>
      </c>
      <c r="P548" t="s">
        <v>89</v>
      </c>
      <c r="Q548" t="s">
        <v>90</v>
      </c>
    </row>
    <row r="549" spans="1:17" ht="100.15" customHeight="1" x14ac:dyDescent="0.25">
      <c r="A549" t="s">
        <v>1059</v>
      </c>
      <c r="B549" t="s">
        <v>1060</v>
      </c>
      <c r="C549" t="s">
        <v>33</v>
      </c>
      <c r="D549" t="s">
        <v>184</v>
      </c>
      <c r="E549" t="s">
        <v>28</v>
      </c>
      <c r="F549" t="s">
        <v>44</v>
      </c>
      <c r="G549">
        <v>3</v>
      </c>
      <c r="H549" t="s">
        <v>187</v>
      </c>
      <c r="I549" s="2">
        <v>17.5</v>
      </c>
      <c r="J549">
        <v>35</v>
      </c>
      <c r="K549" t="s">
        <v>1065</v>
      </c>
      <c r="L549" t="s">
        <v>20</v>
      </c>
      <c r="M549" t="s">
        <v>60</v>
      </c>
      <c r="N549" t="s">
        <v>40</v>
      </c>
      <c r="O549" t="s">
        <v>41</v>
      </c>
      <c r="P549" t="s">
        <v>89</v>
      </c>
      <c r="Q549" t="s">
        <v>90</v>
      </c>
    </row>
    <row r="550" spans="1:17" ht="100.15" customHeight="1" x14ac:dyDescent="0.25">
      <c r="A550" t="s">
        <v>1059</v>
      </c>
      <c r="B550" t="s">
        <v>1060</v>
      </c>
      <c r="C550" t="s">
        <v>33</v>
      </c>
      <c r="D550" t="s">
        <v>510</v>
      </c>
      <c r="E550" t="s">
        <v>511</v>
      </c>
      <c r="F550" t="s">
        <v>42</v>
      </c>
      <c r="G550">
        <v>2</v>
      </c>
      <c r="H550" t="s">
        <v>37</v>
      </c>
      <c r="I550" s="2">
        <v>17.5</v>
      </c>
      <c r="J550">
        <v>35</v>
      </c>
      <c r="K550" t="s">
        <v>1066</v>
      </c>
      <c r="L550" t="s">
        <v>20</v>
      </c>
      <c r="M550" t="s">
        <v>60</v>
      </c>
      <c r="N550" t="s">
        <v>40</v>
      </c>
      <c r="O550" t="s">
        <v>41</v>
      </c>
      <c r="P550" t="s">
        <v>89</v>
      </c>
      <c r="Q550" t="s">
        <v>90</v>
      </c>
    </row>
    <row r="551" spans="1:17" ht="100.15" customHeight="1" x14ac:dyDescent="0.25">
      <c r="A551" t="s">
        <v>1059</v>
      </c>
      <c r="B551" t="s">
        <v>1060</v>
      </c>
      <c r="C551" t="s">
        <v>33</v>
      </c>
      <c r="D551" t="s">
        <v>510</v>
      </c>
      <c r="E551" t="s">
        <v>511</v>
      </c>
      <c r="F551" t="s">
        <v>48</v>
      </c>
      <c r="G551">
        <v>1</v>
      </c>
      <c r="H551" t="s">
        <v>37</v>
      </c>
      <c r="I551" s="2">
        <v>17.5</v>
      </c>
      <c r="J551">
        <v>35</v>
      </c>
      <c r="K551" t="s">
        <v>1067</v>
      </c>
      <c r="L551" t="s">
        <v>20</v>
      </c>
      <c r="M551" t="s">
        <v>60</v>
      </c>
      <c r="N551" t="s">
        <v>40</v>
      </c>
      <c r="O551" t="s">
        <v>41</v>
      </c>
      <c r="P551" t="s">
        <v>89</v>
      </c>
      <c r="Q551" t="s">
        <v>90</v>
      </c>
    </row>
    <row r="552" spans="1:17" ht="100.15" customHeight="1" x14ac:dyDescent="0.25">
      <c r="A552" t="s">
        <v>1059</v>
      </c>
      <c r="B552" t="s">
        <v>1060</v>
      </c>
      <c r="C552" t="s">
        <v>33</v>
      </c>
      <c r="D552" t="s">
        <v>139</v>
      </c>
      <c r="E552" t="s">
        <v>1068</v>
      </c>
      <c r="F552" t="s">
        <v>36</v>
      </c>
      <c r="G552">
        <v>3</v>
      </c>
      <c r="H552" t="s">
        <v>37</v>
      </c>
      <c r="I552" s="2">
        <v>17.5</v>
      </c>
      <c r="J552">
        <v>35</v>
      </c>
      <c r="K552" t="s">
        <v>1069</v>
      </c>
      <c r="L552" t="s">
        <v>20</v>
      </c>
      <c r="M552" t="s">
        <v>60</v>
      </c>
      <c r="N552" t="s">
        <v>40</v>
      </c>
      <c r="O552" t="s">
        <v>41</v>
      </c>
      <c r="P552" t="s">
        <v>89</v>
      </c>
      <c r="Q552" t="s">
        <v>90</v>
      </c>
    </row>
    <row r="553" spans="1:17" ht="100.15" customHeight="1" x14ac:dyDescent="0.25">
      <c r="A553" t="s">
        <v>1059</v>
      </c>
      <c r="B553" t="s">
        <v>1060</v>
      </c>
      <c r="C553" t="s">
        <v>33</v>
      </c>
      <c r="D553" t="s">
        <v>139</v>
      </c>
      <c r="E553" t="s">
        <v>1068</v>
      </c>
      <c r="F553" t="s">
        <v>42</v>
      </c>
      <c r="G553">
        <v>3</v>
      </c>
      <c r="H553" t="s">
        <v>37</v>
      </c>
      <c r="I553" s="2">
        <v>17.5</v>
      </c>
      <c r="J553">
        <v>35</v>
      </c>
      <c r="K553" t="s">
        <v>1070</v>
      </c>
      <c r="L553" t="s">
        <v>20</v>
      </c>
      <c r="M553" t="s">
        <v>60</v>
      </c>
      <c r="N553" t="s">
        <v>40</v>
      </c>
      <c r="O553" t="s">
        <v>41</v>
      </c>
      <c r="P553" t="s">
        <v>89</v>
      </c>
      <c r="Q553" t="s">
        <v>90</v>
      </c>
    </row>
    <row r="554" spans="1:17" ht="100.15" customHeight="1" x14ac:dyDescent="0.25">
      <c r="A554" t="s">
        <v>1059</v>
      </c>
      <c r="B554" t="s">
        <v>1060</v>
      </c>
      <c r="C554" t="s">
        <v>33</v>
      </c>
      <c r="D554" t="s">
        <v>139</v>
      </c>
      <c r="E554" t="s">
        <v>1068</v>
      </c>
      <c r="F554" t="s">
        <v>44</v>
      </c>
      <c r="G554">
        <v>4</v>
      </c>
      <c r="H554" t="s">
        <v>37</v>
      </c>
      <c r="I554" s="2">
        <v>17.5</v>
      </c>
      <c r="J554">
        <v>35</v>
      </c>
      <c r="K554" t="s">
        <v>1071</v>
      </c>
      <c r="L554" t="s">
        <v>20</v>
      </c>
      <c r="M554" t="s">
        <v>60</v>
      </c>
      <c r="N554" t="s">
        <v>40</v>
      </c>
      <c r="O554" t="s">
        <v>41</v>
      </c>
      <c r="P554" t="s">
        <v>89</v>
      </c>
      <c r="Q554" t="s">
        <v>90</v>
      </c>
    </row>
    <row r="555" spans="1:17" ht="100.15" customHeight="1" x14ac:dyDescent="0.25">
      <c r="A555" t="s">
        <v>1059</v>
      </c>
      <c r="B555" t="s">
        <v>1060</v>
      </c>
      <c r="C555" t="s">
        <v>33</v>
      </c>
      <c r="D555" t="s">
        <v>139</v>
      </c>
      <c r="E555" t="s">
        <v>1068</v>
      </c>
      <c r="F555" t="s">
        <v>46</v>
      </c>
      <c r="G555">
        <v>4</v>
      </c>
      <c r="H555" t="s">
        <v>37</v>
      </c>
      <c r="I555" s="2">
        <v>17.5</v>
      </c>
      <c r="J555">
        <v>35</v>
      </c>
      <c r="K555" t="s">
        <v>1072</v>
      </c>
      <c r="L555" t="s">
        <v>20</v>
      </c>
      <c r="M555" t="s">
        <v>60</v>
      </c>
      <c r="N555" t="s">
        <v>40</v>
      </c>
      <c r="O555" t="s">
        <v>41</v>
      </c>
      <c r="P555" t="s">
        <v>89</v>
      </c>
      <c r="Q555" t="s">
        <v>90</v>
      </c>
    </row>
    <row r="556" spans="1:17" ht="100.15" customHeight="1" x14ac:dyDescent="0.25">
      <c r="A556" t="s">
        <v>1073</v>
      </c>
      <c r="B556" t="s">
        <v>1074</v>
      </c>
      <c r="C556" t="s">
        <v>33</v>
      </c>
      <c r="D556" t="s">
        <v>1075</v>
      </c>
      <c r="E556" t="s">
        <v>1076</v>
      </c>
      <c r="F556" t="s">
        <v>36</v>
      </c>
      <c r="G556">
        <v>2</v>
      </c>
      <c r="H556" t="s">
        <v>37</v>
      </c>
      <c r="I556" s="2">
        <v>17.5</v>
      </c>
      <c r="J556">
        <v>35</v>
      </c>
      <c r="K556" t="s">
        <v>1077</v>
      </c>
      <c r="L556" t="s">
        <v>20</v>
      </c>
      <c r="M556" t="s">
        <v>60</v>
      </c>
      <c r="N556" t="s">
        <v>40</v>
      </c>
      <c r="O556" t="s">
        <v>41</v>
      </c>
      <c r="P556" t="s">
        <v>89</v>
      </c>
      <c r="Q556" t="s">
        <v>90</v>
      </c>
    </row>
    <row r="557" spans="1:17" ht="100.15" customHeight="1" x14ac:dyDescent="0.25">
      <c r="A557" t="s">
        <v>1073</v>
      </c>
      <c r="B557" t="s">
        <v>1074</v>
      </c>
      <c r="C557" t="s">
        <v>33</v>
      </c>
      <c r="D557" t="s">
        <v>1075</v>
      </c>
      <c r="E557" t="s">
        <v>1076</v>
      </c>
      <c r="F557" t="s">
        <v>42</v>
      </c>
      <c r="G557">
        <v>2</v>
      </c>
      <c r="H557" t="s">
        <v>37</v>
      </c>
      <c r="I557" s="2">
        <v>17.5</v>
      </c>
      <c r="J557">
        <v>35</v>
      </c>
      <c r="K557" t="s">
        <v>1078</v>
      </c>
      <c r="L557" t="s">
        <v>20</v>
      </c>
      <c r="M557" t="s">
        <v>60</v>
      </c>
      <c r="N557" t="s">
        <v>40</v>
      </c>
      <c r="O557" t="s">
        <v>41</v>
      </c>
      <c r="P557" t="s">
        <v>89</v>
      </c>
      <c r="Q557" t="s">
        <v>90</v>
      </c>
    </row>
    <row r="558" spans="1:17" ht="100.15" customHeight="1" x14ac:dyDescent="0.25">
      <c r="A558" t="s">
        <v>1079</v>
      </c>
      <c r="B558" t="s">
        <v>1080</v>
      </c>
      <c r="C558" t="s">
        <v>33</v>
      </c>
      <c r="D558" t="s">
        <v>184</v>
      </c>
      <c r="E558" t="s">
        <v>28</v>
      </c>
      <c r="F558" t="s">
        <v>430</v>
      </c>
      <c r="G558">
        <v>8</v>
      </c>
      <c r="H558" t="s">
        <v>37</v>
      </c>
      <c r="I558" s="2">
        <v>20</v>
      </c>
      <c r="J558">
        <v>40</v>
      </c>
      <c r="K558" t="s">
        <v>1081</v>
      </c>
      <c r="L558" t="s">
        <v>454</v>
      </c>
      <c r="M558" t="s">
        <v>60</v>
      </c>
      <c r="N558" t="s">
        <v>40</v>
      </c>
      <c r="O558" t="s">
        <v>41</v>
      </c>
      <c r="P558" t="s">
        <v>24</v>
      </c>
      <c r="Q558" t="s">
        <v>25</v>
      </c>
    </row>
    <row r="559" spans="1:17" ht="100.15" customHeight="1" x14ac:dyDescent="0.25">
      <c r="A559" t="s">
        <v>1079</v>
      </c>
      <c r="B559" t="s">
        <v>1080</v>
      </c>
      <c r="C559" t="s">
        <v>33</v>
      </c>
      <c r="D559" t="s">
        <v>184</v>
      </c>
      <c r="E559" t="s">
        <v>28</v>
      </c>
      <c r="F559" t="s">
        <v>431</v>
      </c>
      <c r="G559">
        <v>8</v>
      </c>
      <c r="H559" t="s">
        <v>37</v>
      </c>
      <c r="I559" s="2">
        <v>20</v>
      </c>
      <c r="J559">
        <v>40</v>
      </c>
      <c r="K559" t="s">
        <v>1082</v>
      </c>
      <c r="L559" t="s">
        <v>454</v>
      </c>
      <c r="M559" t="s">
        <v>60</v>
      </c>
      <c r="N559" t="s">
        <v>40</v>
      </c>
      <c r="O559" t="s">
        <v>41</v>
      </c>
      <c r="P559" t="s">
        <v>24</v>
      </c>
      <c r="Q559" t="s">
        <v>25</v>
      </c>
    </row>
    <row r="560" spans="1:17" ht="100.15" customHeight="1" x14ac:dyDescent="0.25">
      <c r="A560" t="s">
        <v>1079</v>
      </c>
      <c r="B560" t="s">
        <v>1080</v>
      </c>
      <c r="C560" t="s">
        <v>33</v>
      </c>
      <c r="D560" t="s">
        <v>184</v>
      </c>
      <c r="E560" t="s">
        <v>28</v>
      </c>
      <c r="F560" t="s">
        <v>426</v>
      </c>
      <c r="G560">
        <v>7</v>
      </c>
      <c r="H560" t="s">
        <v>37</v>
      </c>
      <c r="I560" s="2">
        <v>20</v>
      </c>
      <c r="J560">
        <v>40</v>
      </c>
      <c r="K560" t="s">
        <v>1083</v>
      </c>
      <c r="L560" t="s">
        <v>454</v>
      </c>
      <c r="M560" t="s">
        <v>60</v>
      </c>
      <c r="N560" t="s">
        <v>40</v>
      </c>
      <c r="O560" t="s">
        <v>41</v>
      </c>
      <c r="P560" t="s">
        <v>24</v>
      </c>
      <c r="Q560" t="s">
        <v>25</v>
      </c>
    </row>
    <row r="561" spans="1:17" ht="100.15" customHeight="1" x14ac:dyDescent="0.25">
      <c r="A561" t="s">
        <v>1079</v>
      </c>
      <c r="B561" t="s">
        <v>1080</v>
      </c>
      <c r="C561" t="s">
        <v>33</v>
      </c>
      <c r="D561" t="s">
        <v>184</v>
      </c>
      <c r="E561" t="s">
        <v>28</v>
      </c>
      <c r="F561" t="s">
        <v>428</v>
      </c>
      <c r="G561">
        <v>6</v>
      </c>
      <c r="H561" t="s">
        <v>37</v>
      </c>
      <c r="I561" s="2">
        <v>20</v>
      </c>
      <c r="J561">
        <v>40</v>
      </c>
      <c r="K561" t="s">
        <v>1084</v>
      </c>
      <c r="L561" t="s">
        <v>454</v>
      </c>
      <c r="M561" t="s">
        <v>60</v>
      </c>
      <c r="N561" t="s">
        <v>40</v>
      </c>
      <c r="O561" t="s">
        <v>41</v>
      </c>
      <c r="P561" t="s">
        <v>24</v>
      </c>
      <c r="Q561" t="s">
        <v>25</v>
      </c>
    </row>
    <row r="562" spans="1:17" ht="100.15" customHeight="1" x14ac:dyDescent="0.25">
      <c r="A562" t="s">
        <v>1079</v>
      </c>
      <c r="B562" t="s">
        <v>1080</v>
      </c>
      <c r="C562" t="s">
        <v>33</v>
      </c>
      <c r="D562" t="s">
        <v>184</v>
      </c>
      <c r="E562" t="s">
        <v>28</v>
      </c>
      <c r="F562" t="s">
        <v>429</v>
      </c>
      <c r="G562">
        <v>4</v>
      </c>
      <c r="H562" t="s">
        <v>37</v>
      </c>
      <c r="I562" s="2">
        <v>20</v>
      </c>
      <c r="J562">
        <v>40</v>
      </c>
      <c r="K562" t="s">
        <v>1085</v>
      </c>
      <c r="L562" t="s">
        <v>454</v>
      </c>
      <c r="M562" t="s">
        <v>60</v>
      </c>
      <c r="N562" t="s">
        <v>40</v>
      </c>
      <c r="O562" t="s">
        <v>41</v>
      </c>
      <c r="P562" t="s">
        <v>24</v>
      </c>
      <c r="Q562" t="s">
        <v>25</v>
      </c>
    </row>
    <row r="563" spans="1:17" ht="100.15" customHeight="1" x14ac:dyDescent="0.25">
      <c r="A563" t="s">
        <v>1086</v>
      </c>
      <c r="B563" t="s">
        <v>1087</v>
      </c>
      <c r="C563" t="s">
        <v>33</v>
      </c>
      <c r="D563" t="s">
        <v>179</v>
      </c>
      <c r="E563" t="s">
        <v>180</v>
      </c>
      <c r="F563" t="s">
        <v>44</v>
      </c>
      <c r="G563">
        <v>5</v>
      </c>
      <c r="H563" t="s">
        <v>66</v>
      </c>
      <c r="I563" s="2">
        <v>22.5</v>
      </c>
      <c r="J563">
        <v>45</v>
      </c>
      <c r="K563" t="s">
        <v>1088</v>
      </c>
      <c r="L563" t="s">
        <v>20</v>
      </c>
      <c r="M563" t="s">
        <v>60</v>
      </c>
      <c r="N563" t="s">
        <v>40</v>
      </c>
      <c r="O563" t="s">
        <v>130</v>
      </c>
      <c r="P563" t="s">
        <v>24</v>
      </c>
      <c r="Q563" t="s">
        <v>25</v>
      </c>
    </row>
    <row r="564" spans="1:17" ht="100.15" customHeight="1" x14ac:dyDescent="0.25">
      <c r="A564" t="s">
        <v>1086</v>
      </c>
      <c r="B564" t="s">
        <v>1087</v>
      </c>
      <c r="C564" t="s">
        <v>33</v>
      </c>
      <c r="D564" t="s">
        <v>179</v>
      </c>
      <c r="E564" t="s">
        <v>180</v>
      </c>
      <c r="F564" t="s">
        <v>46</v>
      </c>
      <c r="G564">
        <v>2</v>
      </c>
      <c r="H564" t="s">
        <v>66</v>
      </c>
      <c r="I564" s="2">
        <v>22.5</v>
      </c>
      <c r="J564">
        <v>45</v>
      </c>
      <c r="K564" t="s">
        <v>1089</v>
      </c>
      <c r="L564" t="s">
        <v>20</v>
      </c>
      <c r="M564" t="s">
        <v>60</v>
      </c>
      <c r="N564" t="s">
        <v>40</v>
      </c>
      <c r="O564" t="s">
        <v>130</v>
      </c>
      <c r="P564" t="s">
        <v>24</v>
      </c>
      <c r="Q564" t="s">
        <v>25</v>
      </c>
    </row>
    <row r="565" spans="1:17" ht="100.15" customHeight="1" x14ac:dyDescent="0.25">
      <c r="A565" t="s">
        <v>1086</v>
      </c>
      <c r="B565" t="s">
        <v>1087</v>
      </c>
      <c r="C565" t="s">
        <v>33</v>
      </c>
      <c r="D565" t="s">
        <v>179</v>
      </c>
      <c r="E565" t="s">
        <v>180</v>
      </c>
      <c r="F565" t="s">
        <v>77</v>
      </c>
      <c r="G565">
        <v>2</v>
      </c>
      <c r="H565" t="s">
        <v>66</v>
      </c>
      <c r="I565" s="2">
        <v>22.5</v>
      </c>
      <c r="J565">
        <v>45</v>
      </c>
      <c r="K565" t="s">
        <v>1090</v>
      </c>
      <c r="L565" t="s">
        <v>20</v>
      </c>
      <c r="M565" t="s">
        <v>60</v>
      </c>
      <c r="N565" t="s">
        <v>40</v>
      </c>
      <c r="O565" t="s">
        <v>130</v>
      </c>
      <c r="P565" t="s">
        <v>24</v>
      </c>
      <c r="Q565" t="s">
        <v>25</v>
      </c>
    </row>
    <row r="566" spans="1:17" ht="100.15" customHeight="1" x14ac:dyDescent="0.25">
      <c r="A566" t="s">
        <v>1091</v>
      </c>
      <c r="B566" t="s">
        <v>1048</v>
      </c>
      <c r="C566" t="s">
        <v>33</v>
      </c>
      <c r="D566" t="s">
        <v>18</v>
      </c>
      <c r="E566" t="s">
        <v>28</v>
      </c>
      <c r="F566" t="s">
        <v>36</v>
      </c>
      <c r="G566">
        <v>12</v>
      </c>
      <c r="H566" t="s">
        <v>37</v>
      </c>
      <c r="I566" s="2">
        <v>15</v>
      </c>
      <c r="J566">
        <v>30</v>
      </c>
      <c r="K566" t="s">
        <v>1092</v>
      </c>
      <c r="L566" t="s">
        <v>20</v>
      </c>
      <c r="M566" t="s">
        <v>60</v>
      </c>
      <c r="N566" t="s">
        <v>40</v>
      </c>
      <c r="O566" t="s">
        <v>41</v>
      </c>
      <c r="P566" t="s">
        <v>24</v>
      </c>
      <c r="Q566" t="s">
        <v>25</v>
      </c>
    </row>
    <row r="567" spans="1:17" ht="100.15" customHeight="1" x14ac:dyDescent="0.25">
      <c r="A567" t="s">
        <v>1091</v>
      </c>
      <c r="B567" t="s">
        <v>1048</v>
      </c>
      <c r="C567" t="s">
        <v>33</v>
      </c>
      <c r="D567" t="s">
        <v>18</v>
      </c>
      <c r="E567" t="s">
        <v>28</v>
      </c>
      <c r="F567" t="s">
        <v>42</v>
      </c>
      <c r="G567">
        <v>48</v>
      </c>
      <c r="H567" t="s">
        <v>37</v>
      </c>
      <c r="I567" s="2">
        <v>15</v>
      </c>
      <c r="J567">
        <v>30</v>
      </c>
      <c r="K567" t="s">
        <v>1093</v>
      </c>
      <c r="L567" t="s">
        <v>20</v>
      </c>
      <c r="M567" t="s">
        <v>60</v>
      </c>
      <c r="N567" t="s">
        <v>40</v>
      </c>
      <c r="O567" t="s">
        <v>41</v>
      </c>
      <c r="P567" t="s">
        <v>24</v>
      </c>
      <c r="Q567" t="s">
        <v>25</v>
      </c>
    </row>
    <row r="568" spans="1:17" ht="100.15" customHeight="1" x14ac:dyDescent="0.25">
      <c r="A568" t="s">
        <v>1091</v>
      </c>
      <c r="B568" t="s">
        <v>1048</v>
      </c>
      <c r="C568" t="s">
        <v>33</v>
      </c>
      <c r="D568" t="s">
        <v>18</v>
      </c>
      <c r="E568" t="s">
        <v>28</v>
      </c>
      <c r="F568" t="s">
        <v>44</v>
      </c>
      <c r="G568">
        <v>135</v>
      </c>
      <c r="H568" t="s">
        <v>37</v>
      </c>
      <c r="I568" s="2">
        <v>15</v>
      </c>
      <c r="J568">
        <v>30</v>
      </c>
      <c r="K568" t="s">
        <v>1094</v>
      </c>
      <c r="L568" t="s">
        <v>20</v>
      </c>
      <c r="M568" t="s">
        <v>60</v>
      </c>
      <c r="N568" t="s">
        <v>40</v>
      </c>
      <c r="O568" t="s">
        <v>41</v>
      </c>
      <c r="P568" t="s">
        <v>24</v>
      </c>
      <c r="Q568" t="s">
        <v>25</v>
      </c>
    </row>
    <row r="569" spans="1:17" ht="100.15" customHeight="1" x14ac:dyDescent="0.25">
      <c r="A569" t="s">
        <v>1091</v>
      </c>
      <c r="B569" t="s">
        <v>1048</v>
      </c>
      <c r="C569" t="s">
        <v>33</v>
      </c>
      <c r="D569" t="s">
        <v>18</v>
      </c>
      <c r="E569" t="s">
        <v>28</v>
      </c>
      <c r="F569" t="s">
        <v>46</v>
      </c>
      <c r="G569">
        <v>103</v>
      </c>
      <c r="H569" t="s">
        <v>37</v>
      </c>
      <c r="I569" s="2">
        <v>15</v>
      </c>
      <c r="J569">
        <v>30</v>
      </c>
      <c r="K569" t="s">
        <v>1095</v>
      </c>
      <c r="L569" t="s">
        <v>20</v>
      </c>
      <c r="M569" t="s">
        <v>60</v>
      </c>
      <c r="N569" t="s">
        <v>40</v>
      </c>
      <c r="O569" t="s">
        <v>41</v>
      </c>
      <c r="P569" t="s">
        <v>24</v>
      </c>
      <c r="Q569" t="s">
        <v>25</v>
      </c>
    </row>
    <row r="570" spans="1:17" ht="100.15" customHeight="1" x14ac:dyDescent="0.25">
      <c r="A570" t="s">
        <v>1091</v>
      </c>
      <c r="B570" t="s">
        <v>1048</v>
      </c>
      <c r="C570" t="s">
        <v>33</v>
      </c>
      <c r="D570" t="s">
        <v>18</v>
      </c>
      <c r="E570" t="s">
        <v>28</v>
      </c>
      <c r="F570" t="s">
        <v>48</v>
      </c>
      <c r="G570">
        <v>9</v>
      </c>
      <c r="H570" t="s">
        <v>37</v>
      </c>
      <c r="I570" s="2">
        <v>15</v>
      </c>
      <c r="J570">
        <v>30</v>
      </c>
      <c r="K570" t="s">
        <v>1096</v>
      </c>
      <c r="L570" t="s">
        <v>20</v>
      </c>
      <c r="M570" t="s">
        <v>60</v>
      </c>
      <c r="N570" t="s">
        <v>40</v>
      </c>
      <c r="O570" t="s">
        <v>41</v>
      </c>
      <c r="P570" t="s">
        <v>24</v>
      </c>
      <c r="Q570" t="s">
        <v>25</v>
      </c>
    </row>
    <row r="571" spans="1:17" ht="100.15" customHeight="1" x14ac:dyDescent="0.25">
      <c r="A571" t="s">
        <v>1091</v>
      </c>
      <c r="B571" t="s">
        <v>1048</v>
      </c>
      <c r="C571" t="s">
        <v>33</v>
      </c>
      <c r="D571" t="s">
        <v>18</v>
      </c>
      <c r="E571" t="s">
        <v>28</v>
      </c>
      <c r="F571" t="s">
        <v>77</v>
      </c>
      <c r="G571">
        <v>1</v>
      </c>
      <c r="H571" t="s">
        <v>37</v>
      </c>
      <c r="I571" s="2">
        <v>15</v>
      </c>
      <c r="J571">
        <v>30</v>
      </c>
      <c r="K571" t="s">
        <v>1097</v>
      </c>
      <c r="L571" t="s">
        <v>20</v>
      </c>
      <c r="M571" t="s">
        <v>60</v>
      </c>
      <c r="N571" t="s">
        <v>40</v>
      </c>
      <c r="O571" t="s">
        <v>41</v>
      </c>
      <c r="P571" t="s">
        <v>24</v>
      </c>
      <c r="Q571" t="s">
        <v>25</v>
      </c>
    </row>
    <row r="572" spans="1:17" ht="100.15" customHeight="1" x14ac:dyDescent="0.25">
      <c r="A572" t="s">
        <v>1091</v>
      </c>
      <c r="B572" t="s">
        <v>1048</v>
      </c>
      <c r="C572" t="s">
        <v>33</v>
      </c>
      <c r="D572" t="s">
        <v>179</v>
      </c>
      <c r="E572" t="s">
        <v>180</v>
      </c>
      <c r="F572" t="s">
        <v>42</v>
      </c>
      <c r="G572">
        <v>7</v>
      </c>
      <c r="H572" t="s">
        <v>37</v>
      </c>
      <c r="I572" s="2">
        <v>15</v>
      </c>
      <c r="J572">
        <v>30</v>
      </c>
      <c r="K572" t="s">
        <v>1098</v>
      </c>
      <c r="L572" t="s">
        <v>20</v>
      </c>
      <c r="M572" t="s">
        <v>60</v>
      </c>
      <c r="N572" t="s">
        <v>40</v>
      </c>
      <c r="O572" t="s">
        <v>41</v>
      </c>
      <c r="P572" t="s">
        <v>24</v>
      </c>
      <c r="Q572" t="s">
        <v>25</v>
      </c>
    </row>
    <row r="573" spans="1:17" ht="100.15" customHeight="1" x14ac:dyDescent="0.25">
      <c r="A573" t="s">
        <v>1091</v>
      </c>
      <c r="B573" t="s">
        <v>1048</v>
      </c>
      <c r="C573" t="s">
        <v>33</v>
      </c>
      <c r="D573" t="s">
        <v>78</v>
      </c>
      <c r="E573" t="s">
        <v>1099</v>
      </c>
      <c r="F573" t="s">
        <v>42</v>
      </c>
      <c r="G573">
        <v>7</v>
      </c>
      <c r="H573" t="s">
        <v>37</v>
      </c>
      <c r="I573" s="2">
        <v>15</v>
      </c>
      <c r="J573">
        <v>30</v>
      </c>
      <c r="K573" t="s">
        <v>1100</v>
      </c>
      <c r="L573" t="s">
        <v>20</v>
      </c>
      <c r="M573" t="s">
        <v>60</v>
      </c>
      <c r="N573" t="s">
        <v>40</v>
      </c>
      <c r="O573" t="s">
        <v>41</v>
      </c>
      <c r="P573" t="s">
        <v>24</v>
      </c>
      <c r="Q573" t="s">
        <v>25</v>
      </c>
    </row>
    <row r="574" spans="1:17" ht="100.15" customHeight="1" x14ac:dyDescent="0.25">
      <c r="A574" t="s">
        <v>1091</v>
      </c>
      <c r="B574" t="s">
        <v>1048</v>
      </c>
      <c r="C574" t="s">
        <v>33</v>
      </c>
      <c r="D574" t="s">
        <v>78</v>
      </c>
      <c r="E574" t="s">
        <v>1099</v>
      </c>
      <c r="F574" t="s">
        <v>44</v>
      </c>
      <c r="G574">
        <v>5</v>
      </c>
      <c r="H574" t="s">
        <v>37</v>
      </c>
      <c r="I574" s="2">
        <v>15</v>
      </c>
      <c r="J574">
        <v>30</v>
      </c>
      <c r="K574" t="s">
        <v>1101</v>
      </c>
      <c r="L574" t="s">
        <v>20</v>
      </c>
      <c r="M574" t="s">
        <v>60</v>
      </c>
      <c r="N574" t="s">
        <v>40</v>
      </c>
      <c r="O574" t="s">
        <v>41</v>
      </c>
      <c r="P574" t="s">
        <v>24</v>
      </c>
      <c r="Q574" t="s">
        <v>25</v>
      </c>
    </row>
    <row r="575" spans="1:17" ht="100.15" customHeight="1" x14ac:dyDescent="0.25">
      <c r="A575" t="s">
        <v>1091</v>
      </c>
      <c r="B575" t="s">
        <v>1048</v>
      </c>
      <c r="C575" t="s">
        <v>33</v>
      </c>
      <c r="D575" t="s">
        <v>78</v>
      </c>
      <c r="E575" t="s">
        <v>1099</v>
      </c>
      <c r="F575" t="s">
        <v>77</v>
      </c>
      <c r="G575">
        <v>3</v>
      </c>
      <c r="H575" t="s">
        <v>37</v>
      </c>
      <c r="I575" s="2">
        <v>15</v>
      </c>
      <c r="J575">
        <v>30</v>
      </c>
      <c r="K575" t="s">
        <v>1102</v>
      </c>
      <c r="L575" t="s">
        <v>20</v>
      </c>
      <c r="M575" t="s">
        <v>60</v>
      </c>
      <c r="N575" t="s">
        <v>40</v>
      </c>
      <c r="O575" t="s">
        <v>41</v>
      </c>
      <c r="P575" t="s">
        <v>24</v>
      </c>
      <c r="Q575" t="s">
        <v>25</v>
      </c>
    </row>
    <row r="576" spans="1:17" ht="100.15" customHeight="1" x14ac:dyDescent="0.25">
      <c r="A576" t="s">
        <v>1091</v>
      </c>
      <c r="B576" t="s">
        <v>1048</v>
      </c>
      <c r="C576" t="s">
        <v>33</v>
      </c>
      <c r="D576" t="s">
        <v>1103</v>
      </c>
      <c r="E576" t="s">
        <v>848</v>
      </c>
      <c r="F576" t="s">
        <v>42</v>
      </c>
      <c r="G576">
        <v>1</v>
      </c>
      <c r="H576" t="s">
        <v>37</v>
      </c>
      <c r="I576" s="2">
        <v>15</v>
      </c>
      <c r="J576">
        <v>30</v>
      </c>
      <c r="K576" t="s">
        <v>1104</v>
      </c>
      <c r="L576" t="s">
        <v>20</v>
      </c>
      <c r="M576" t="s">
        <v>60</v>
      </c>
      <c r="N576" t="s">
        <v>40</v>
      </c>
      <c r="O576" t="s">
        <v>41</v>
      </c>
      <c r="P576" t="s">
        <v>24</v>
      </c>
      <c r="Q576" t="s">
        <v>25</v>
      </c>
    </row>
    <row r="577" spans="1:17" ht="100.15" customHeight="1" x14ac:dyDescent="0.25">
      <c r="A577" t="s">
        <v>1105</v>
      </c>
      <c r="B577" t="s">
        <v>1106</v>
      </c>
      <c r="C577" t="s">
        <v>33</v>
      </c>
      <c r="D577" t="s">
        <v>585</v>
      </c>
      <c r="E577" t="s">
        <v>586</v>
      </c>
      <c r="F577" t="s">
        <v>36</v>
      </c>
      <c r="G577">
        <v>7</v>
      </c>
      <c r="H577" t="s">
        <v>66</v>
      </c>
      <c r="I577" s="2">
        <v>25</v>
      </c>
      <c r="J577">
        <v>50</v>
      </c>
      <c r="K577" t="s">
        <v>1107</v>
      </c>
      <c r="L577" t="s">
        <v>20</v>
      </c>
      <c r="M577" t="s">
        <v>60</v>
      </c>
      <c r="N577" t="s">
        <v>40</v>
      </c>
      <c r="O577" t="s">
        <v>41</v>
      </c>
      <c r="P577" t="s">
        <v>24</v>
      </c>
      <c r="Q577" t="s">
        <v>25</v>
      </c>
    </row>
    <row r="578" spans="1:17" ht="100.15" customHeight="1" x14ac:dyDescent="0.25">
      <c r="A578" t="s">
        <v>1105</v>
      </c>
      <c r="B578" t="s">
        <v>1106</v>
      </c>
      <c r="C578" t="s">
        <v>33</v>
      </c>
      <c r="D578" t="s">
        <v>585</v>
      </c>
      <c r="E578" t="s">
        <v>586</v>
      </c>
      <c r="F578" t="s">
        <v>42</v>
      </c>
      <c r="G578">
        <v>3</v>
      </c>
      <c r="H578" t="s">
        <v>66</v>
      </c>
      <c r="I578" s="2">
        <v>25</v>
      </c>
      <c r="J578">
        <v>50</v>
      </c>
      <c r="K578" t="s">
        <v>1108</v>
      </c>
      <c r="L578" t="s">
        <v>20</v>
      </c>
      <c r="M578" t="s">
        <v>60</v>
      </c>
      <c r="N578" t="s">
        <v>40</v>
      </c>
      <c r="O578" t="s">
        <v>41</v>
      </c>
      <c r="P578" t="s">
        <v>24</v>
      </c>
      <c r="Q578" t="s">
        <v>25</v>
      </c>
    </row>
    <row r="579" spans="1:17" ht="100.15" customHeight="1" x14ac:dyDescent="0.25">
      <c r="A579" t="s">
        <v>1105</v>
      </c>
      <c r="B579" t="s">
        <v>1106</v>
      </c>
      <c r="C579" t="s">
        <v>33</v>
      </c>
      <c r="D579" t="s">
        <v>585</v>
      </c>
      <c r="E579" t="s">
        <v>586</v>
      </c>
      <c r="F579" t="s">
        <v>44</v>
      </c>
      <c r="G579">
        <v>4</v>
      </c>
      <c r="H579" t="s">
        <v>66</v>
      </c>
      <c r="I579" s="2">
        <v>25</v>
      </c>
      <c r="J579">
        <v>50</v>
      </c>
      <c r="K579" t="s">
        <v>1109</v>
      </c>
      <c r="L579" t="s">
        <v>20</v>
      </c>
      <c r="M579" t="s">
        <v>60</v>
      </c>
      <c r="N579" t="s">
        <v>40</v>
      </c>
      <c r="O579" t="s">
        <v>41</v>
      </c>
      <c r="P579" t="s">
        <v>24</v>
      </c>
      <c r="Q579" t="s">
        <v>25</v>
      </c>
    </row>
    <row r="580" spans="1:17" ht="100.15" customHeight="1" x14ac:dyDescent="0.25">
      <c r="A580" t="s">
        <v>1105</v>
      </c>
      <c r="B580" t="s">
        <v>1106</v>
      </c>
      <c r="C580" t="s">
        <v>33</v>
      </c>
      <c r="D580" t="s">
        <v>585</v>
      </c>
      <c r="E580" t="s">
        <v>586</v>
      </c>
      <c r="F580" t="s">
        <v>46</v>
      </c>
      <c r="G580">
        <v>3</v>
      </c>
      <c r="H580" t="s">
        <v>66</v>
      </c>
      <c r="I580" s="2">
        <v>25</v>
      </c>
      <c r="J580">
        <v>50</v>
      </c>
      <c r="K580" t="s">
        <v>1110</v>
      </c>
      <c r="L580" t="s">
        <v>20</v>
      </c>
      <c r="M580" t="s">
        <v>60</v>
      </c>
      <c r="N580" t="s">
        <v>40</v>
      </c>
      <c r="O580" t="s">
        <v>41</v>
      </c>
      <c r="P580" t="s">
        <v>24</v>
      </c>
      <c r="Q580" t="s">
        <v>25</v>
      </c>
    </row>
    <row r="581" spans="1:17" ht="100.15" customHeight="1" x14ac:dyDescent="0.25">
      <c r="A581" t="s">
        <v>1105</v>
      </c>
      <c r="B581" t="s">
        <v>1106</v>
      </c>
      <c r="C581" t="s">
        <v>33</v>
      </c>
      <c r="D581" t="s">
        <v>585</v>
      </c>
      <c r="E581" t="s">
        <v>586</v>
      </c>
      <c r="F581" t="s">
        <v>48</v>
      </c>
      <c r="G581">
        <v>1</v>
      </c>
      <c r="H581" t="s">
        <v>66</v>
      </c>
      <c r="I581" s="2">
        <v>25</v>
      </c>
      <c r="J581">
        <v>50</v>
      </c>
      <c r="K581" t="s">
        <v>1111</v>
      </c>
      <c r="L581" t="s">
        <v>20</v>
      </c>
      <c r="M581" t="s">
        <v>60</v>
      </c>
      <c r="N581" t="s">
        <v>40</v>
      </c>
      <c r="O581" t="s">
        <v>41</v>
      </c>
      <c r="P581" t="s">
        <v>24</v>
      </c>
      <c r="Q581" t="s">
        <v>25</v>
      </c>
    </row>
    <row r="582" spans="1:17" ht="100.15" customHeight="1" x14ac:dyDescent="0.25">
      <c r="A582" t="s">
        <v>1105</v>
      </c>
      <c r="B582" t="s">
        <v>1106</v>
      </c>
      <c r="C582" t="s">
        <v>33</v>
      </c>
      <c r="D582" t="s">
        <v>585</v>
      </c>
      <c r="E582" t="s">
        <v>586</v>
      </c>
      <c r="F582" t="s">
        <v>77</v>
      </c>
      <c r="G582">
        <v>1</v>
      </c>
      <c r="H582" t="s">
        <v>66</v>
      </c>
      <c r="I582" s="2">
        <v>25</v>
      </c>
      <c r="J582">
        <v>50</v>
      </c>
      <c r="K582" t="s">
        <v>1112</v>
      </c>
      <c r="L582" t="s">
        <v>20</v>
      </c>
      <c r="M582" t="s">
        <v>60</v>
      </c>
      <c r="N582" t="s">
        <v>40</v>
      </c>
      <c r="O582" t="s">
        <v>41</v>
      </c>
      <c r="P582" t="s">
        <v>24</v>
      </c>
      <c r="Q582" t="s">
        <v>25</v>
      </c>
    </row>
    <row r="583" spans="1:17" ht="100.15" customHeight="1" x14ac:dyDescent="0.25">
      <c r="A583" t="s">
        <v>1113</v>
      </c>
      <c r="B583" t="s">
        <v>1114</v>
      </c>
      <c r="C583" t="s">
        <v>33</v>
      </c>
      <c r="D583" t="s">
        <v>441</v>
      </c>
      <c r="E583" t="s">
        <v>584</v>
      </c>
      <c r="F583" t="s">
        <v>36</v>
      </c>
      <c r="G583">
        <v>4</v>
      </c>
      <c r="H583" t="s">
        <v>66</v>
      </c>
      <c r="I583" s="2">
        <v>30</v>
      </c>
      <c r="J583">
        <v>60</v>
      </c>
      <c r="K583" t="s">
        <v>1115</v>
      </c>
      <c r="L583" t="s">
        <v>20</v>
      </c>
      <c r="M583" t="s">
        <v>60</v>
      </c>
      <c r="N583" t="s">
        <v>40</v>
      </c>
      <c r="O583" t="s">
        <v>41</v>
      </c>
      <c r="P583" t="s">
        <v>24</v>
      </c>
      <c r="Q583" t="s">
        <v>25</v>
      </c>
    </row>
    <row r="584" spans="1:17" ht="100.15" customHeight="1" x14ac:dyDescent="0.25">
      <c r="A584" t="s">
        <v>1113</v>
      </c>
      <c r="B584" t="s">
        <v>1114</v>
      </c>
      <c r="C584" t="s">
        <v>33</v>
      </c>
      <c r="D584" t="s">
        <v>441</v>
      </c>
      <c r="E584" t="s">
        <v>584</v>
      </c>
      <c r="F584" t="s">
        <v>44</v>
      </c>
      <c r="G584">
        <v>9</v>
      </c>
      <c r="H584" t="s">
        <v>66</v>
      </c>
      <c r="I584" s="2">
        <v>30</v>
      </c>
      <c r="J584">
        <v>60</v>
      </c>
      <c r="K584" t="s">
        <v>1116</v>
      </c>
      <c r="L584" t="s">
        <v>20</v>
      </c>
      <c r="M584" t="s">
        <v>60</v>
      </c>
      <c r="N584" t="s">
        <v>40</v>
      </c>
      <c r="O584" t="s">
        <v>41</v>
      </c>
      <c r="P584" t="s">
        <v>24</v>
      </c>
      <c r="Q584" t="s">
        <v>25</v>
      </c>
    </row>
    <row r="585" spans="1:17" ht="100.15" customHeight="1" x14ac:dyDescent="0.25">
      <c r="A585" t="s">
        <v>1113</v>
      </c>
      <c r="B585" t="s">
        <v>1114</v>
      </c>
      <c r="C585" t="s">
        <v>33</v>
      </c>
      <c r="D585" t="s">
        <v>441</v>
      </c>
      <c r="E585" t="s">
        <v>584</v>
      </c>
      <c r="F585" t="s">
        <v>46</v>
      </c>
      <c r="G585">
        <v>6</v>
      </c>
      <c r="H585" t="s">
        <v>66</v>
      </c>
      <c r="I585" s="2">
        <v>30</v>
      </c>
      <c r="J585">
        <v>60</v>
      </c>
      <c r="K585" t="s">
        <v>1117</v>
      </c>
      <c r="L585" t="s">
        <v>20</v>
      </c>
      <c r="M585" t="s">
        <v>60</v>
      </c>
      <c r="N585" t="s">
        <v>40</v>
      </c>
      <c r="O585" t="s">
        <v>41</v>
      </c>
      <c r="P585" t="s">
        <v>24</v>
      </c>
      <c r="Q585" t="s">
        <v>25</v>
      </c>
    </row>
    <row r="586" spans="1:17" ht="100.15" customHeight="1" x14ac:dyDescent="0.25">
      <c r="A586" t="s">
        <v>1118</v>
      </c>
      <c r="B586" t="s">
        <v>1119</v>
      </c>
      <c r="C586" t="s">
        <v>33</v>
      </c>
      <c r="D586" t="s">
        <v>18</v>
      </c>
      <c r="E586" t="s">
        <v>28</v>
      </c>
      <c r="F586" t="s">
        <v>36</v>
      </c>
      <c r="G586">
        <v>4</v>
      </c>
      <c r="H586" t="s">
        <v>66</v>
      </c>
      <c r="I586" s="2">
        <v>55</v>
      </c>
      <c r="J586">
        <v>110</v>
      </c>
      <c r="K586" t="s">
        <v>1120</v>
      </c>
      <c r="L586" t="s">
        <v>20</v>
      </c>
      <c r="M586" t="s">
        <v>60</v>
      </c>
      <c r="N586" t="s">
        <v>40</v>
      </c>
      <c r="O586" t="s">
        <v>41</v>
      </c>
      <c r="P586" t="s">
        <v>24</v>
      </c>
      <c r="Q586" t="s">
        <v>25</v>
      </c>
    </row>
    <row r="587" spans="1:17" ht="100.15" customHeight="1" x14ac:dyDescent="0.25">
      <c r="A587" t="s">
        <v>1118</v>
      </c>
      <c r="B587" t="s">
        <v>1119</v>
      </c>
      <c r="C587" t="s">
        <v>33</v>
      </c>
      <c r="D587" t="s">
        <v>18</v>
      </c>
      <c r="E587" t="s">
        <v>28</v>
      </c>
      <c r="F587" t="s">
        <v>42</v>
      </c>
      <c r="G587">
        <v>26</v>
      </c>
      <c r="H587" t="s">
        <v>66</v>
      </c>
      <c r="I587" s="2">
        <v>55</v>
      </c>
      <c r="J587">
        <v>110</v>
      </c>
      <c r="K587" t="s">
        <v>1121</v>
      </c>
      <c r="L587" t="s">
        <v>20</v>
      </c>
      <c r="M587" t="s">
        <v>60</v>
      </c>
      <c r="N587" t="s">
        <v>40</v>
      </c>
      <c r="O587" t="s">
        <v>41</v>
      </c>
      <c r="P587" t="s">
        <v>24</v>
      </c>
      <c r="Q587" t="s">
        <v>25</v>
      </c>
    </row>
    <row r="588" spans="1:17" ht="100.15" customHeight="1" x14ac:dyDescent="0.25">
      <c r="A588" t="s">
        <v>1118</v>
      </c>
      <c r="B588" t="s">
        <v>1119</v>
      </c>
      <c r="C588" t="s">
        <v>33</v>
      </c>
      <c r="D588" t="s">
        <v>18</v>
      </c>
      <c r="E588" t="s">
        <v>28</v>
      </c>
      <c r="F588" t="s">
        <v>44</v>
      </c>
      <c r="G588">
        <v>78</v>
      </c>
      <c r="H588" t="s">
        <v>66</v>
      </c>
      <c r="I588" s="2">
        <v>55</v>
      </c>
      <c r="J588">
        <v>110</v>
      </c>
      <c r="K588" t="s">
        <v>1122</v>
      </c>
      <c r="L588" t="s">
        <v>20</v>
      </c>
      <c r="M588" t="s">
        <v>60</v>
      </c>
      <c r="N588" t="s">
        <v>40</v>
      </c>
      <c r="O588" t="s">
        <v>41</v>
      </c>
      <c r="P588" t="s">
        <v>24</v>
      </c>
      <c r="Q588" t="s">
        <v>25</v>
      </c>
    </row>
    <row r="589" spans="1:17" ht="100.15" customHeight="1" x14ac:dyDescent="0.25">
      <c r="A589" t="s">
        <v>1118</v>
      </c>
      <c r="B589" t="s">
        <v>1119</v>
      </c>
      <c r="C589" t="s">
        <v>33</v>
      </c>
      <c r="D589" t="s">
        <v>18</v>
      </c>
      <c r="E589" t="s">
        <v>28</v>
      </c>
      <c r="F589" t="s">
        <v>46</v>
      </c>
      <c r="G589">
        <v>71</v>
      </c>
      <c r="H589" t="s">
        <v>66</v>
      </c>
      <c r="I589" s="2">
        <v>55</v>
      </c>
      <c r="J589">
        <v>110</v>
      </c>
      <c r="K589" t="s">
        <v>1123</v>
      </c>
      <c r="L589" t="s">
        <v>20</v>
      </c>
      <c r="M589" t="s">
        <v>60</v>
      </c>
      <c r="N589" t="s">
        <v>40</v>
      </c>
      <c r="O589" t="s">
        <v>41</v>
      </c>
      <c r="P589" t="s">
        <v>24</v>
      </c>
      <c r="Q589" t="s">
        <v>25</v>
      </c>
    </row>
    <row r="590" spans="1:17" ht="100.15" customHeight="1" x14ac:dyDescent="0.25">
      <c r="A590" t="s">
        <v>1118</v>
      </c>
      <c r="B590" t="s">
        <v>1119</v>
      </c>
      <c r="C590" t="s">
        <v>33</v>
      </c>
      <c r="D590" t="s">
        <v>510</v>
      </c>
      <c r="E590" t="s">
        <v>1124</v>
      </c>
      <c r="F590" t="s">
        <v>44</v>
      </c>
      <c r="G590">
        <v>7</v>
      </c>
      <c r="H590" t="s">
        <v>66</v>
      </c>
      <c r="I590" s="2">
        <v>55</v>
      </c>
      <c r="J590">
        <v>110</v>
      </c>
      <c r="K590" t="s">
        <v>1125</v>
      </c>
      <c r="L590" t="s">
        <v>20</v>
      </c>
      <c r="M590" t="s">
        <v>60</v>
      </c>
      <c r="N590" t="s">
        <v>40</v>
      </c>
      <c r="O590" t="s">
        <v>41</v>
      </c>
      <c r="P590" t="s">
        <v>24</v>
      </c>
      <c r="Q590" t="s">
        <v>25</v>
      </c>
    </row>
    <row r="591" spans="1:17" ht="100.15" customHeight="1" x14ac:dyDescent="0.25">
      <c r="A591" t="s">
        <v>1118</v>
      </c>
      <c r="B591" t="s">
        <v>1119</v>
      </c>
      <c r="C591" t="s">
        <v>33</v>
      </c>
      <c r="D591" t="s">
        <v>510</v>
      </c>
      <c r="E591" t="s">
        <v>1124</v>
      </c>
      <c r="F591" t="s">
        <v>46</v>
      </c>
      <c r="G591">
        <v>18</v>
      </c>
      <c r="H591" t="s">
        <v>66</v>
      </c>
      <c r="I591" s="2">
        <v>55</v>
      </c>
      <c r="J591">
        <v>110</v>
      </c>
      <c r="K591" t="s">
        <v>1126</v>
      </c>
      <c r="L591" t="s">
        <v>20</v>
      </c>
      <c r="M591" t="s">
        <v>60</v>
      </c>
      <c r="N591" t="s">
        <v>40</v>
      </c>
      <c r="O591" t="s">
        <v>41</v>
      </c>
      <c r="P591" t="s">
        <v>24</v>
      </c>
      <c r="Q591" t="s">
        <v>25</v>
      </c>
    </row>
    <row r="592" spans="1:17" ht="100.15" customHeight="1" x14ac:dyDescent="0.25">
      <c r="A592" t="s">
        <v>1118</v>
      </c>
      <c r="B592" t="s">
        <v>1119</v>
      </c>
      <c r="C592" t="s">
        <v>33</v>
      </c>
      <c r="D592" t="s">
        <v>510</v>
      </c>
      <c r="E592" t="s">
        <v>1124</v>
      </c>
      <c r="F592" t="s">
        <v>48</v>
      </c>
      <c r="G592">
        <v>1</v>
      </c>
      <c r="H592" t="s">
        <v>66</v>
      </c>
      <c r="I592" s="2">
        <v>55</v>
      </c>
      <c r="J592">
        <v>110</v>
      </c>
      <c r="K592" t="s">
        <v>1127</v>
      </c>
      <c r="L592" t="s">
        <v>20</v>
      </c>
      <c r="M592" t="s">
        <v>60</v>
      </c>
      <c r="N592" t="s">
        <v>40</v>
      </c>
      <c r="O592" t="s">
        <v>41</v>
      </c>
      <c r="P592" t="s">
        <v>24</v>
      </c>
      <c r="Q592" t="s">
        <v>25</v>
      </c>
    </row>
    <row r="593" spans="1:17" ht="100.15" customHeight="1" x14ac:dyDescent="0.25">
      <c r="A593" t="s">
        <v>1118</v>
      </c>
      <c r="B593" t="s">
        <v>1119</v>
      </c>
      <c r="C593" t="s">
        <v>33</v>
      </c>
      <c r="D593" t="s">
        <v>367</v>
      </c>
      <c r="E593" t="s">
        <v>368</v>
      </c>
      <c r="F593" t="s">
        <v>46</v>
      </c>
      <c r="G593">
        <v>3</v>
      </c>
      <c r="H593" t="s">
        <v>66</v>
      </c>
      <c r="I593" s="2">
        <v>55</v>
      </c>
      <c r="J593">
        <v>110</v>
      </c>
      <c r="K593" t="s">
        <v>1128</v>
      </c>
      <c r="L593" t="s">
        <v>20</v>
      </c>
      <c r="M593" t="s">
        <v>60</v>
      </c>
      <c r="N593" t="s">
        <v>40</v>
      </c>
      <c r="O593" t="s">
        <v>41</v>
      </c>
      <c r="P593" t="s">
        <v>24</v>
      </c>
      <c r="Q593" t="s">
        <v>25</v>
      </c>
    </row>
    <row r="594" spans="1:17" ht="100.15" customHeight="1" x14ac:dyDescent="0.25">
      <c r="A594" t="s">
        <v>1118</v>
      </c>
      <c r="B594" t="s">
        <v>1119</v>
      </c>
      <c r="C594" t="s">
        <v>33</v>
      </c>
      <c r="D594" t="s">
        <v>78</v>
      </c>
      <c r="E594" t="s">
        <v>121</v>
      </c>
      <c r="F594" t="s">
        <v>36</v>
      </c>
      <c r="G594">
        <v>1</v>
      </c>
      <c r="H594" t="s">
        <v>66</v>
      </c>
      <c r="I594" s="2">
        <v>55</v>
      </c>
      <c r="J594">
        <v>110</v>
      </c>
      <c r="K594" t="s">
        <v>1129</v>
      </c>
      <c r="L594" t="s">
        <v>20</v>
      </c>
      <c r="M594" t="s">
        <v>60</v>
      </c>
      <c r="N594" t="s">
        <v>40</v>
      </c>
      <c r="O594" t="s">
        <v>41</v>
      </c>
      <c r="P594" t="s">
        <v>24</v>
      </c>
      <c r="Q594" t="s">
        <v>25</v>
      </c>
    </row>
    <row r="595" spans="1:17" ht="100.15" customHeight="1" x14ac:dyDescent="0.25">
      <c r="A595" t="s">
        <v>1118</v>
      </c>
      <c r="B595" t="s">
        <v>1119</v>
      </c>
      <c r="C595" t="s">
        <v>33</v>
      </c>
      <c r="D595" t="s">
        <v>78</v>
      </c>
      <c r="E595" t="s">
        <v>121</v>
      </c>
      <c r="F595" t="s">
        <v>42</v>
      </c>
      <c r="G595">
        <v>22</v>
      </c>
      <c r="H595" t="s">
        <v>66</v>
      </c>
      <c r="I595" s="2">
        <v>55</v>
      </c>
      <c r="J595">
        <v>110</v>
      </c>
      <c r="K595" t="s">
        <v>1130</v>
      </c>
      <c r="L595" t="s">
        <v>20</v>
      </c>
      <c r="M595" t="s">
        <v>60</v>
      </c>
      <c r="N595" t="s">
        <v>40</v>
      </c>
      <c r="O595" t="s">
        <v>41</v>
      </c>
      <c r="P595" t="s">
        <v>24</v>
      </c>
      <c r="Q595" t="s">
        <v>25</v>
      </c>
    </row>
    <row r="596" spans="1:17" ht="100.15" customHeight="1" x14ac:dyDescent="0.25">
      <c r="A596" t="s">
        <v>1118</v>
      </c>
      <c r="B596" t="s">
        <v>1119</v>
      </c>
      <c r="C596" t="s">
        <v>33</v>
      </c>
      <c r="D596" t="s">
        <v>78</v>
      </c>
      <c r="E596" t="s">
        <v>121</v>
      </c>
      <c r="F596" t="s">
        <v>44</v>
      </c>
      <c r="G596">
        <v>26</v>
      </c>
      <c r="H596" t="s">
        <v>66</v>
      </c>
      <c r="I596" s="2">
        <v>55</v>
      </c>
      <c r="J596">
        <v>110</v>
      </c>
      <c r="K596" t="s">
        <v>1131</v>
      </c>
      <c r="L596" t="s">
        <v>20</v>
      </c>
      <c r="M596" t="s">
        <v>60</v>
      </c>
      <c r="N596" t="s">
        <v>40</v>
      </c>
      <c r="O596" t="s">
        <v>41</v>
      </c>
      <c r="P596" t="s">
        <v>24</v>
      </c>
      <c r="Q596" t="s">
        <v>25</v>
      </c>
    </row>
    <row r="597" spans="1:17" ht="100.15" customHeight="1" x14ac:dyDescent="0.25">
      <c r="A597" t="s">
        <v>1118</v>
      </c>
      <c r="B597" t="s">
        <v>1119</v>
      </c>
      <c r="C597" t="s">
        <v>33</v>
      </c>
      <c r="D597" t="s">
        <v>78</v>
      </c>
      <c r="E597" t="s">
        <v>121</v>
      </c>
      <c r="F597" t="s">
        <v>46</v>
      </c>
      <c r="G597">
        <v>17</v>
      </c>
      <c r="H597" t="s">
        <v>66</v>
      </c>
      <c r="I597" s="2">
        <v>55</v>
      </c>
      <c r="J597">
        <v>110</v>
      </c>
      <c r="K597" t="s">
        <v>1132</v>
      </c>
      <c r="L597" t="s">
        <v>20</v>
      </c>
      <c r="M597" t="s">
        <v>60</v>
      </c>
      <c r="N597" t="s">
        <v>40</v>
      </c>
      <c r="O597" t="s">
        <v>41</v>
      </c>
      <c r="P597" t="s">
        <v>24</v>
      </c>
      <c r="Q597" t="s">
        <v>25</v>
      </c>
    </row>
    <row r="598" spans="1:17" ht="100.15" customHeight="1" x14ac:dyDescent="0.25">
      <c r="A598" t="s">
        <v>1133</v>
      </c>
      <c r="B598" t="s">
        <v>1134</v>
      </c>
      <c r="C598" t="s">
        <v>33</v>
      </c>
      <c r="D598" t="s">
        <v>18</v>
      </c>
      <c r="E598" t="s">
        <v>28</v>
      </c>
      <c r="F598" t="s">
        <v>36</v>
      </c>
      <c r="G598">
        <v>9</v>
      </c>
      <c r="H598" t="s">
        <v>66</v>
      </c>
      <c r="I598" s="2">
        <v>45</v>
      </c>
      <c r="J598">
        <v>90</v>
      </c>
      <c r="K598" t="s">
        <v>1135</v>
      </c>
      <c r="L598" t="s">
        <v>20</v>
      </c>
      <c r="M598" t="s">
        <v>60</v>
      </c>
      <c r="N598" t="s">
        <v>40</v>
      </c>
      <c r="O598" t="s">
        <v>41</v>
      </c>
      <c r="P598" t="s">
        <v>24</v>
      </c>
      <c r="Q598" t="s">
        <v>25</v>
      </c>
    </row>
    <row r="599" spans="1:17" ht="100.15" customHeight="1" x14ac:dyDescent="0.25">
      <c r="A599" t="s">
        <v>1133</v>
      </c>
      <c r="B599" t="s">
        <v>1134</v>
      </c>
      <c r="C599" t="s">
        <v>33</v>
      </c>
      <c r="D599" t="s">
        <v>18</v>
      </c>
      <c r="E599" t="s">
        <v>28</v>
      </c>
      <c r="F599" t="s">
        <v>42</v>
      </c>
      <c r="G599">
        <v>20</v>
      </c>
      <c r="H599" t="s">
        <v>66</v>
      </c>
      <c r="I599" s="2">
        <v>45</v>
      </c>
      <c r="J599">
        <v>90</v>
      </c>
      <c r="K599" t="s">
        <v>1136</v>
      </c>
      <c r="L599" t="s">
        <v>20</v>
      </c>
      <c r="M599" t="s">
        <v>60</v>
      </c>
      <c r="N599" t="s">
        <v>40</v>
      </c>
      <c r="O599" t="s">
        <v>41</v>
      </c>
      <c r="P599" t="s">
        <v>24</v>
      </c>
      <c r="Q599" t="s">
        <v>25</v>
      </c>
    </row>
    <row r="600" spans="1:17" ht="100.15" customHeight="1" x14ac:dyDescent="0.25">
      <c r="A600" t="s">
        <v>1133</v>
      </c>
      <c r="B600" t="s">
        <v>1134</v>
      </c>
      <c r="C600" t="s">
        <v>33</v>
      </c>
      <c r="D600" t="s">
        <v>18</v>
      </c>
      <c r="E600" t="s">
        <v>28</v>
      </c>
      <c r="F600" t="s">
        <v>44</v>
      </c>
      <c r="G600">
        <v>24</v>
      </c>
      <c r="H600" t="s">
        <v>66</v>
      </c>
      <c r="I600" s="2">
        <v>45</v>
      </c>
      <c r="J600">
        <v>90</v>
      </c>
      <c r="K600" t="s">
        <v>1137</v>
      </c>
      <c r="L600" t="s">
        <v>20</v>
      </c>
      <c r="M600" t="s">
        <v>60</v>
      </c>
      <c r="N600" t="s">
        <v>40</v>
      </c>
      <c r="O600" t="s">
        <v>41</v>
      </c>
      <c r="P600" t="s">
        <v>24</v>
      </c>
      <c r="Q600" t="s">
        <v>25</v>
      </c>
    </row>
    <row r="601" spans="1:17" ht="100.15" customHeight="1" x14ac:dyDescent="0.25">
      <c r="A601" t="s">
        <v>1133</v>
      </c>
      <c r="B601" t="s">
        <v>1134</v>
      </c>
      <c r="C601" t="s">
        <v>33</v>
      </c>
      <c r="D601" t="s">
        <v>18</v>
      </c>
      <c r="E601" t="s">
        <v>28</v>
      </c>
      <c r="F601" t="s">
        <v>46</v>
      </c>
      <c r="G601">
        <v>9</v>
      </c>
      <c r="H601" t="s">
        <v>66</v>
      </c>
      <c r="I601" s="2">
        <v>45</v>
      </c>
      <c r="J601">
        <v>90</v>
      </c>
      <c r="K601" t="s">
        <v>1138</v>
      </c>
      <c r="L601" t="s">
        <v>20</v>
      </c>
      <c r="M601" t="s">
        <v>60</v>
      </c>
      <c r="N601" t="s">
        <v>40</v>
      </c>
      <c r="O601" t="s">
        <v>41</v>
      </c>
      <c r="P601" t="s">
        <v>24</v>
      </c>
      <c r="Q601" t="s">
        <v>25</v>
      </c>
    </row>
    <row r="602" spans="1:17" ht="100.15" customHeight="1" x14ac:dyDescent="0.25">
      <c r="A602" t="s">
        <v>1139</v>
      </c>
      <c r="B602" t="s">
        <v>1140</v>
      </c>
      <c r="C602" t="s">
        <v>33</v>
      </c>
      <c r="D602" t="s">
        <v>18</v>
      </c>
      <c r="E602" t="s">
        <v>28</v>
      </c>
      <c r="F602" t="s">
        <v>36</v>
      </c>
      <c r="G602">
        <v>7</v>
      </c>
      <c r="H602" t="s">
        <v>187</v>
      </c>
      <c r="I602" s="2">
        <v>37.5</v>
      </c>
      <c r="J602">
        <v>75</v>
      </c>
      <c r="K602" t="s">
        <v>1141</v>
      </c>
      <c r="L602" t="s">
        <v>20</v>
      </c>
      <c r="M602" t="s">
        <v>39</v>
      </c>
      <c r="N602" t="s">
        <v>40</v>
      </c>
      <c r="O602" t="s">
        <v>130</v>
      </c>
      <c r="P602" t="s">
        <v>24</v>
      </c>
      <c r="Q602" t="s">
        <v>25</v>
      </c>
    </row>
    <row r="603" spans="1:17" ht="100.15" customHeight="1" x14ac:dyDescent="0.25">
      <c r="A603" t="s">
        <v>1142</v>
      </c>
      <c r="B603" t="s">
        <v>1143</v>
      </c>
      <c r="C603" t="s">
        <v>33</v>
      </c>
      <c r="D603" t="s">
        <v>18</v>
      </c>
      <c r="E603" t="s">
        <v>28</v>
      </c>
      <c r="F603" t="s">
        <v>46</v>
      </c>
      <c r="G603">
        <v>1</v>
      </c>
      <c r="H603" t="s">
        <v>66</v>
      </c>
      <c r="I603" s="2">
        <v>55</v>
      </c>
      <c r="J603">
        <v>110</v>
      </c>
      <c r="K603" t="s">
        <v>1144</v>
      </c>
      <c r="L603" t="s">
        <v>20</v>
      </c>
      <c r="M603" t="s">
        <v>60</v>
      </c>
      <c r="N603" t="s">
        <v>40</v>
      </c>
      <c r="O603" t="s">
        <v>41</v>
      </c>
      <c r="P603" t="s">
        <v>24</v>
      </c>
      <c r="Q603" t="s">
        <v>25</v>
      </c>
    </row>
    <row r="604" spans="1:17" ht="100.15" customHeight="1" x14ac:dyDescent="0.25">
      <c r="A604" t="s">
        <v>1145</v>
      </c>
      <c r="B604" t="s">
        <v>1146</v>
      </c>
      <c r="C604" t="s">
        <v>33</v>
      </c>
      <c r="D604" t="s">
        <v>18</v>
      </c>
      <c r="E604" t="s">
        <v>28</v>
      </c>
      <c r="F604" t="s">
        <v>44</v>
      </c>
      <c r="G604">
        <v>1</v>
      </c>
      <c r="H604" t="s">
        <v>37</v>
      </c>
      <c r="I604" s="2">
        <v>80</v>
      </c>
      <c r="J604">
        <v>160</v>
      </c>
      <c r="K604" t="s">
        <v>1147</v>
      </c>
      <c r="L604" t="s">
        <v>20</v>
      </c>
      <c r="M604" t="s">
        <v>39</v>
      </c>
      <c r="N604" t="s">
        <v>40</v>
      </c>
      <c r="O604" t="s">
        <v>41</v>
      </c>
      <c r="P604" t="s">
        <v>75</v>
      </c>
      <c r="Q604" t="s">
        <v>76</v>
      </c>
    </row>
    <row r="605" spans="1:17" ht="100.15" customHeight="1" x14ac:dyDescent="0.25">
      <c r="A605" t="s">
        <v>1148</v>
      </c>
      <c r="B605" t="s">
        <v>1143</v>
      </c>
      <c r="C605" t="s">
        <v>33</v>
      </c>
      <c r="D605" t="s">
        <v>18</v>
      </c>
      <c r="E605" t="s">
        <v>28</v>
      </c>
      <c r="F605" t="s">
        <v>36</v>
      </c>
      <c r="G605">
        <v>5</v>
      </c>
      <c r="H605" t="s">
        <v>66</v>
      </c>
      <c r="I605" s="2">
        <v>55</v>
      </c>
      <c r="J605">
        <v>110</v>
      </c>
      <c r="K605" t="s">
        <v>1149</v>
      </c>
      <c r="L605" t="s">
        <v>20</v>
      </c>
      <c r="M605" t="s">
        <v>39</v>
      </c>
      <c r="N605" t="s">
        <v>40</v>
      </c>
      <c r="O605" t="s">
        <v>41</v>
      </c>
      <c r="P605" t="s">
        <v>24</v>
      </c>
      <c r="Q605" t="s">
        <v>25</v>
      </c>
    </row>
    <row r="606" spans="1:17" ht="100.15" customHeight="1" x14ac:dyDescent="0.25">
      <c r="A606" t="s">
        <v>1148</v>
      </c>
      <c r="B606" t="s">
        <v>1143</v>
      </c>
      <c r="C606" t="s">
        <v>33</v>
      </c>
      <c r="D606" t="s">
        <v>18</v>
      </c>
      <c r="E606" t="s">
        <v>28</v>
      </c>
      <c r="F606" t="s">
        <v>42</v>
      </c>
      <c r="G606">
        <v>3</v>
      </c>
      <c r="H606" t="s">
        <v>66</v>
      </c>
      <c r="I606" s="2">
        <v>55</v>
      </c>
      <c r="J606">
        <v>110</v>
      </c>
      <c r="K606" t="s">
        <v>1150</v>
      </c>
      <c r="L606" t="s">
        <v>20</v>
      </c>
      <c r="M606" t="s">
        <v>39</v>
      </c>
      <c r="N606" t="s">
        <v>40</v>
      </c>
      <c r="O606" t="s">
        <v>41</v>
      </c>
      <c r="P606" t="s">
        <v>24</v>
      </c>
      <c r="Q606" t="s">
        <v>25</v>
      </c>
    </row>
    <row r="607" spans="1:17" ht="100.15" customHeight="1" x14ac:dyDescent="0.25">
      <c r="A607" t="s">
        <v>1148</v>
      </c>
      <c r="B607" t="s">
        <v>1143</v>
      </c>
      <c r="C607" t="s">
        <v>33</v>
      </c>
      <c r="D607" t="s">
        <v>18</v>
      </c>
      <c r="E607" t="s">
        <v>28</v>
      </c>
      <c r="F607" t="s">
        <v>44</v>
      </c>
      <c r="G607">
        <v>3</v>
      </c>
      <c r="H607" t="s">
        <v>66</v>
      </c>
      <c r="I607" s="2">
        <v>55</v>
      </c>
      <c r="J607">
        <v>110</v>
      </c>
      <c r="K607" t="s">
        <v>1151</v>
      </c>
      <c r="L607" t="s">
        <v>20</v>
      </c>
      <c r="M607" t="s">
        <v>39</v>
      </c>
      <c r="N607" t="s">
        <v>40</v>
      </c>
      <c r="O607" t="s">
        <v>41</v>
      </c>
      <c r="P607" t="s">
        <v>24</v>
      </c>
      <c r="Q607" t="s">
        <v>25</v>
      </c>
    </row>
    <row r="608" spans="1:17" ht="100.15" customHeight="1" x14ac:dyDescent="0.25">
      <c r="A608" t="s">
        <v>1148</v>
      </c>
      <c r="B608" t="s">
        <v>1143</v>
      </c>
      <c r="C608" t="s">
        <v>33</v>
      </c>
      <c r="D608" t="s">
        <v>18</v>
      </c>
      <c r="E608" t="s">
        <v>28</v>
      </c>
      <c r="F608" t="s">
        <v>46</v>
      </c>
      <c r="G608">
        <v>3</v>
      </c>
      <c r="H608" t="s">
        <v>66</v>
      </c>
      <c r="I608" s="2">
        <v>55</v>
      </c>
      <c r="J608">
        <v>110</v>
      </c>
      <c r="K608" t="s">
        <v>1152</v>
      </c>
      <c r="L608" t="s">
        <v>20</v>
      </c>
      <c r="M608" t="s">
        <v>39</v>
      </c>
      <c r="N608" t="s">
        <v>40</v>
      </c>
      <c r="O608" t="s">
        <v>41</v>
      </c>
      <c r="P608" t="s">
        <v>24</v>
      </c>
      <c r="Q608" t="s">
        <v>25</v>
      </c>
    </row>
    <row r="609" spans="1:17" ht="100.15" customHeight="1" x14ac:dyDescent="0.25">
      <c r="A609" t="s">
        <v>1153</v>
      </c>
      <c r="B609" t="s">
        <v>1154</v>
      </c>
      <c r="C609" t="s">
        <v>17</v>
      </c>
      <c r="D609" t="s">
        <v>18</v>
      </c>
      <c r="E609" t="s">
        <v>28</v>
      </c>
      <c r="F609" t="s">
        <v>19</v>
      </c>
      <c r="G609">
        <v>29</v>
      </c>
      <c r="H609" t="s">
        <v>66</v>
      </c>
      <c r="I609" s="2">
        <v>27.5</v>
      </c>
      <c r="J609">
        <v>55</v>
      </c>
      <c r="K609" t="s">
        <v>1155</v>
      </c>
      <c r="L609" t="s">
        <v>20</v>
      </c>
      <c r="M609" t="s">
        <v>39</v>
      </c>
      <c r="N609" t="s">
        <v>22</v>
      </c>
      <c r="O609" t="s">
        <v>23</v>
      </c>
      <c r="P609" t="s">
        <v>24</v>
      </c>
      <c r="Q609" t="s">
        <v>25</v>
      </c>
    </row>
    <row r="610" spans="1:17" ht="100.15" customHeight="1" x14ac:dyDescent="0.25">
      <c r="A610" t="s">
        <v>1156</v>
      </c>
      <c r="B610" t="s">
        <v>1157</v>
      </c>
      <c r="C610" t="s">
        <v>17</v>
      </c>
      <c r="D610" t="s">
        <v>18</v>
      </c>
      <c r="E610" t="s">
        <v>28</v>
      </c>
      <c r="F610" t="s">
        <v>19</v>
      </c>
      <c r="G610">
        <v>15</v>
      </c>
      <c r="H610" t="s">
        <v>66</v>
      </c>
      <c r="I610" s="2">
        <v>40</v>
      </c>
      <c r="J610">
        <v>80</v>
      </c>
      <c r="K610" t="s">
        <v>1158</v>
      </c>
      <c r="L610" t="s">
        <v>20</v>
      </c>
      <c r="M610" t="s">
        <v>21</v>
      </c>
      <c r="N610" t="s">
        <v>22</v>
      </c>
      <c r="O610" t="s">
        <v>23</v>
      </c>
      <c r="P610" t="s">
        <v>24</v>
      </c>
      <c r="Q610" t="s">
        <v>25</v>
      </c>
    </row>
    <row r="611" spans="1:17" ht="100.15" customHeight="1" x14ac:dyDescent="0.25">
      <c r="A611" t="s">
        <v>1159</v>
      </c>
      <c r="B611" t="s">
        <v>1160</v>
      </c>
      <c r="C611" t="s">
        <v>33</v>
      </c>
      <c r="D611" t="s">
        <v>18</v>
      </c>
      <c r="E611" t="s">
        <v>28</v>
      </c>
      <c r="F611" t="s">
        <v>36</v>
      </c>
      <c r="G611">
        <v>3</v>
      </c>
      <c r="H611" t="s">
        <v>66</v>
      </c>
      <c r="I611" s="2">
        <v>80</v>
      </c>
      <c r="J611">
        <v>160</v>
      </c>
      <c r="K611" t="s">
        <v>1161</v>
      </c>
      <c r="L611" t="s">
        <v>20</v>
      </c>
      <c r="M611" t="s">
        <v>39</v>
      </c>
      <c r="N611" t="s">
        <v>40</v>
      </c>
      <c r="O611" t="s">
        <v>41</v>
      </c>
      <c r="P611" t="s">
        <v>24</v>
      </c>
      <c r="Q611" t="s">
        <v>25</v>
      </c>
    </row>
    <row r="612" spans="1:17" ht="100.15" customHeight="1" x14ac:dyDescent="0.25">
      <c r="A612" t="s">
        <v>1159</v>
      </c>
      <c r="B612" t="s">
        <v>1160</v>
      </c>
      <c r="C612" t="s">
        <v>33</v>
      </c>
      <c r="D612" t="s">
        <v>18</v>
      </c>
      <c r="E612" t="s">
        <v>28</v>
      </c>
      <c r="F612" t="s">
        <v>42</v>
      </c>
      <c r="G612">
        <v>29</v>
      </c>
      <c r="H612" t="s">
        <v>66</v>
      </c>
      <c r="I612" s="2">
        <v>80</v>
      </c>
      <c r="J612">
        <v>160</v>
      </c>
      <c r="K612" t="s">
        <v>1162</v>
      </c>
      <c r="L612" t="s">
        <v>20</v>
      </c>
      <c r="M612" t="s">
        <v>39</v>
      </c>
      <c r="N612" t="s">
        <v>40</v>
      </c>
      <c r="O612" t="s">
        <v>41</v>
      </c>
      <c r="P612" t="s">
        <v>24</v>
      </c>
      <c r="Q612" t="s">
        <v>25</v>
      </c>
    </row>
    <row r="613" spans="1:17" ht="100.15" customHeight="1" x14ac:dyDescent="0.25">
      <c r="A613" t="s">
        <v>1159</v>
      </c>
      <c r="B613" t="s">
        <v>1160</v>
      </c>
      <c r="C613" t="s">
        <v>33</v>
      </c>
      <c r="D613" t="s">
        <v>18</v>
      </c>
      <c r="E613" t="s">
        <v>28</v>
      </c>
      <c r="F613" t="s">
        <v>44</v>
      </c>
      <c r="G613">
        <v>14</v>
      </c>
      <c r="H613" t="s">
        <v>66</v>
      </c>
      <c r="I613" s="2">
        <v>80</v>
      </c>
      <c r="J613">
        <v>160</v>
      </c>
      <c r="K613" t="s">
        <v>1163</v>
      </c>
      <c r="L613" t="s">
        <v>20</v>
      </c>
      <c r="M613" t="s">
        <v>39</v>
      </c>
      <c r="N613" t="s">
        <v>40</v>
      </c>
      <c r="O613" t="s">
        <v>41</v>
      </c>
      <c r="P613" t="s">
        <v>24</v>
      </c>
      <c r="Q613" t="s">
        <v>25</v>
      </c>
    </row>
    <row r="614" spans="1:17" ht="100.15" customHeight="1" x14ac:dyDescent="0.25">
      <c r="A614" t="s">
        <v>1159</v>
      </c>
      <c r="B614" t="s">
        <v>1160</v>
      </c>
      <c r="C614" t="s">
        <v>33</v>
      </c>
      <c r="D614" t="s">
        <v>18</v>
      </c>
      <c r="E614" t="s">
        <v>28</v>
      </c>
      <c r="F614" t="s">
        <v>46</v>
      </c>
      <c r="G614">
        <v>8</v>
      </c>
      <c r="H614" t="s">
        <v>66</v>
      </c>
      <c r="I614" s="2">
        <v>80</v>
      </c>
      <c r="J614">
        <v>160</v>
      </c>
      <c r="K614" t="s">
        <v>1164</v>
      </c>
      <c r="L614" t="s">
        <v>20</v>
      </c>
      <c r="M614" t="s">
        <v>39</v>
      </c>
      <c r="N614" t="s">
        <v>40</v>
      </c>
      <c r="O614" t="s">
        <v>41</v>
      </c>
      <c r="P614" t="s">
        <v>24</v>
      </c>
      <c r="Q614" t="s">
        <v>25</v>
      </c>
    </row>
    <row r="615" spans="1:17" ht="100.15" customHeight="1" x14ac:dyDescent="0.25">
      <c r="A615" t="s">
        <v>1159</v>
      </c>
      <c r="B615" t="s">
        <v>1160</v>
      </c>
      <c r="C615" t="s">
        <v>33</v>
      </c>
      <c r="D615" t="s">
        <v>18</v>
      </c>
      <c r="E615" t="s">
        <v>28</v>
      </c>
      <c r="F615" t="s">
        <v>48</v>
      </c>
      <c r="G615">
        <v>1</v>
      </c>
      <c r="H615" t="s">
        <v>66</v>
      </c>
      <c r="I615" s="2">
        <v>80</v>
      </c>
      <c r="J615">
        <v>160</v>
      </c>
      <c r="K615" t="s">
        <v>1165</v>
      </c>
      <c r="L615" t="s">
        <v>20</v>
      </c>
      <c r="M615" t="s">
        <v>39</v>
      </c>
      <c r="N615" t="s">
        <v>40</v>
      </c>
      <c r="O615" t="s">
        <v>41</v>
      </c>
      <c r="P615" t="s">
        <v>24</v>
      </c>
      <c r="Q615" t="s">
        <v>25</v>
      </c>
    </row>
    <row r="616" spans="1:17" ht="100.15" customHeight="1" x14ac:dyDescent="0.25">
      <c r="A616" t="s">
        <v>1166</v>
      </c>
      <c r="B616" t="s">
        <v>1167</v>
      </c>
      <c r="C616" t="s">
        <v>33</v>
      </c>
      <c r="D616" t="s">
        <v>18</v>
      </c>
      <c r="E616" t="s">
        <v>28</v>
      </c>
      <c r="F616" t="s">
        <v>42</v>
      </c>
      <c r="G616">
        <v>2</v>
      </c>
      <c r="H616" t="s">
        <v>66</v>
      </c>
      <c r="I616" s="2">
        <v>60</v>
      </c>
      <c r="J616">
        <v>120</v>
      </c>
      <c r="K616" t="s">
        <v>1168</v>
      </c>
      <c r="L616" t="s">
        <v>20</v>
      </c>
      <c r="M616" t="s">
        <v>60</v>
      </c>
      <c r="N616" t="s">
        <v>40</v>
      </c>
      <c r="O616" t="s">
        <v>41</v>
      </c>
      <c r="P616" t="s">
        <v>24</v>
      </c>
      <c r="Q616" t="s">
        <v>25</v>
      </c>
    </row>
    <row r="617" spans="1:17" ht="100.15" customHeight="1" x14ac:dyDescent="0.25">
      <c r="A617" t="s">
        <v>1166</v>
      </c>
      <c r="B617" t="s">
        <v>1167</v>
      </c>
      <c r="C617" t="s">
        <v>33</v>
      </c>
      <c r="D617" t="s">
        <v>18</v>
      </c>
      <c r="E617" t="s">
        <v>28</v>
      </c>
      <c r="F617" t="s">
        <v>77</v>
      </c>
      <c r="G617">
        <v>4</v>
      </c>
      <c r="H617" t="s">
        <v>66</v>
      </c>
      <c r="I617" s="2">
        <v>60</v>
      </c>
      <c r="J617">
        <v>120</v>
      </c>
      <c r="K617" t="s">
        <v>1169</v>
      </c>
      <c r="L617" t="s">
        <v>20</v>
      </c>
      <c r="M617" t="s">
        <v>60</v>
      </c>
      <c r="N617" t="s">
        <v>40</v>
      </c>
      <c r="O617" t="s">
        <v>41</v>
      </c>
      <c r="P617" t="s">
        <v>24</v>
      </c>
      <c r="Q617" t="s">
        <v>25</v>
      </c>
    </row>
    <row r="618" spans="1:17" ht="100.15" customHeight="1" x14ac:dyDescent="0.25">
      <c r="A618" t="s">
        <v>1170</v>
      </c>
      <c r="B618" t="s">
        <v>1160</v>
      </c>
      <c r="C618" t="s">
        <v>33</v>
      </c>
      <c r="D618" t="s">
        <v>18</v>
      </c>
      <c r="E618" t="s">
        <v>28</v>
      </c>
      <c r="F618" t="s">
        <v>44</v>
      </c>
      <c r="G618">
        <v>2</v>
      </c>
      <c r="H618" t="s">
        <v>37</v>
      </c>
      <c r="I618" s="2">
        <v>80</v>
      </c>
      <c r="J618">
        <v>160</v>
      </c>
      <c r="K618" t="s">
        <v>1171</v>
      </c>
      <c r="L618" t="s">
        <v>20</v>
      </c>
      <c r="M618" t="s">
        <v>60</v>
      </c>
      <c r="N618" t="s">
        <v>40</v>
      </c>
      <c r="O618" t="s">
        <v>41</v>
      </c>
      <c r="P618" t="s">
        <v>24</v>
      </c>
      <c r="Q618" t="s">
        <v>25</v>
      </c>
    </row>
    <row r="619" spans="1:17" ht="100.15" customHeight="1" x14ac:dyDescent="0.25">
      <c r="A619" t="s">
        <v>1170</v>
      </c>
      <c r="B619" t="s">
        <v>1160</v>
      </c>
      <c r="C619" t="s">
        <v>33</v>
      </c>
      <c r="D619" t="s">
        <v>18</v>
      </c>
      <c r="E619" t="s">
        <v>28</v>
      </c>
      <c r="F619" t="s">
        <v>48</v>
      </c>
      <c r="G619">
        <v>3</v>
      </c>
      <c r="H619" t="s">
        <v>37</v>
      </c>
      <c r="I619" s="2">
        <v>80</v>
      </c>
      <c r="J619">
        <v>160</v>
      </c>
      <c r="K619" t="s">
        <v>1172</v>
      </c>
      <c r="L619" t="s">
        <v>20</v>
      </c>
      <c r="M619" t="s">
        <v>60</v>
      </c>
      <c r="N619" t="s">
        <v>40</v>
      </c>
      <c r="O619" t="s">
        <v>41</v>
      </c>
      <c r="P619" t="s">
        <v>24</v>
      </c>
      <c r="Q619" t="s">
        <v>25</v>
      </c>
    </row>
    <row r="620" spans="1:17" ht="100.15" customHeight="1" x14ac:dyDescent="0.25">
      <c r="A620" t="s">
        <v>1170</v>
      </c>
      <c r="B620" t="s">
        <v>1160</v>
      </c>
      <c r="C620" t="s">
        <v>33</v>
      </c>
      <c r="D620" t="s">
        <v>78</v>
      </c>
      <c r="E620" t="s">
        <v>79</v>
      </c>
      <c r="F620" t="s">
        <v>42</v>
      </c>
      <c r="G620">
        <v>4</v>
      </c>
      <c r="H620" t="s">
        <v>37</v>
      </c>
      <c r="I620" s="2">
        <v>80</v>
      </c>
      <c r="J620">
        <v>160</v>
      </c>
      <c r="K620" t="s">
        <v>1173</v>
      </c>
      <c r="L620" t="s">
        <v>20</v>
      </c>
      <c r="M620" t="s">
        <v>60</v>
      </c>
      <c r="N620" t="s">
        <v>40</v>
      </c>
      <c r="O620" t="s">
        <v>41</v>
      </c>
      <c r="P620" t="s">
        <v>24</v>
      </c>
      <c r="Q620" t="s">
        <v>25</v>
      </c>
    </row>
    <row r="621" spans="1:17" ht="100.15" customHeight="1" x14ac:dyDescent="0.25">
      <c r="A621" t="s">
        <v>1170</v>
      </c>
      <c r="B621" t="s">
        <v>1160</v>
      </c>
      <c r="C621" t="s">
        <v>33</v>
      </c>
      <c r="D621" t="s">
        <v>78</v>
      </c>
      <c r="E621" t="s">
        <v>79</v>
      </c>
      <c r="F621" t="s">
        <v>44</v>
      </c>
      <c r="G621">
        <v>3</v>
      </c>
      <c r="H621" t="s">
        <v>37</v>
      </c>
      <c r="I621" s="2">
        <v>80</v>
      </c>
      <c r="J621">
        <v>160</v>
      </c>
      <c r="K621" t="s">
        <v>1174</v>
      </c>
      <c r="L621" t="s">
        <v>20</v>
      </c>
      <c r="M621" t="s">
        <v>60</v>
      </c>
      <c r="N621" t="s">
        <v>40</v>
      </c>
      <c r="O621" t="s">
        <v>41</v>
      </c>
      <c r="P621" t="s">
        <v>24</v>
      </c>
      <c r="Q621" t="s">
        <v>25</v>
      </c>
    </row>
    <row r="622" spans="1:17" ht="100.15" customHeight="1" x14ac:dyDescent="0.25">
      <c r="A622" t="s">
        <v>1170</v>
      </c>
      <c r="B622" t="s">
        <v>1160</v>
      </c>
      <c r="C622" t="s">
        <v>33</v>
      </c>
      <c r="D622" t="s">
        <v>78</v>
      </c>
      <c r="E622" t="s">
        <v>79</v>
      </c>
      <c r="F622" t="s">
        <v>46</v>
      </c>
      <c r="G622">
        <v>4</v>
      </c>
      <c r="H622" t="s">
        <v>37</v>
      </c>
      <c r="I622" s="2">
        <v>80</v>
      </c>
      <c r="J622">
        <v>160</v>
      </c>
      <c r="K622" t="s">
        <v>1175</v>
      </c>
      <c r="L622" t="s">
        <v>20</v>
      </c>
      <c r="M622" t="s">
        <v>60</v>
      </c>
      <c r="N622" t="s">
        <v>40</v>
      </c>
      <c r="O622" t="s">
        <v>41</v>
      </c>
      <c r="P622" t="s">
        <v>24</v>
      </c>
      <c r="Q622" t="s">
        <v>25</v>
      </c>
    </row>
    <row r="623" spans="1:17" ht="100.15" customHeight="1" x14ac:dyDescent="0.25">
      <c r="A623" t="s">
        <v>1170</v>
      </c>
      <c r="B623" t="s">
        <v>1160</v>
      </c>
      <c r="C623" t="s">
        <v>33</v>
      </c>
      <c r="D623" t="s">
        <v>78</v>
      </c>
      <c r="E623" t="s">
        <v>79</v>
      </c>
      <c r="F623" t="s">
        <v>48</v>
      </c>
      <c r="G623">
        <v>7</v>
      </c>
      <c r="H623" t="s">
        <v>37</v>
      </c>
      <c r="I623" s="2">
        <v>80</v>
      </c>
      <c r="J623">
        <v>160</v>
      </c>
      <c r="K623" t="s">
        <v>1176</v>
      </c>
      <c r="L623" t="s">
        <v>20</v>
      </c>
      <c r="M623" t="s">
        <v>60</v>
      </c>
      <c r="N623" t="s">
        <v>40</v>
      </c>
      <c r="O623" t="s">
        <v>41</v>
      </c>
      <c r="P623" t="s">
        <v>24</v>
      </c>
      <c r="Q623" t="s">
        <v>25</v>
      </c>
    </row>
    <row r="624" spans="1:17" ht="100.15" customHeight="1" x14ac:dyDescent="0.25">
      <c r="A624" t="s">
        <v>1170</v>
      </c>
      <c r="B624" t="s">
        <v>1160</v>
      </c>
      <c r="C624" t="s">
        <v>33</v>
      </c>
      <c r="D624" t="s">
        <v>78</v>
      </c>
      <c r="E624" t="s">
        <v>79</v>
      </c>
      <c r="F624" t="s">
        <v>77</v>
      </c>
      <c r="G624">
        <v>5</v>
      </c>
      <c r="H624" t="s">
        <v>37</v>
      </c>
      <c r="I624" s="2">
        <v>80</v>
      </c>
      <c r="J624">
        <v>160</v>
      </c>
      <c r="K624" t="s">
        <v>1177</v>
      </c>
      <c r="L624" t="s">
        <v>20</v>
      </c>
      <c r="M624" t="s">
        <v>60</v>
      </c>
      <c r="N624" t="s">
        <v>40</v>
      </c>
      <c r="O624" t="s">
        <v>41</v>
      </c>
      <c r="P624" t="s">
        <v>24</v>
      </c>
      <c r="Q624" t="s">
        <v>25</v>
      </c>
    </row>
    <row r="625" spans="1:17" ht="100.15" customHeight="1" x14ac:dyDescent="0.25">
      <c r="A625" t="s">
        <v>1178</v>
      </c>
      <c r="B625" t="s">
        <v>1179</v>
      </c>
      <c r="C625" t="s">
        <v>33</v>
      </c>
      <c r="D625" t="s">
        <v>237</v>
      </c>
      <c r="E625" t="s">
        <v>1180</v>
      </c>
      <c r="F625" t="s">
        <v>36</v>
      </c>
      <c r="G625">
        <v>4</v>
      </c>
      <c r="H625" t="s">
        <v>37</v>
      </c>
      <c r="I625" s="2">
        <v>32.5</v>
      </c>
      <c r="J625">
        <v>65</v>
      </c>
      <c r="K625" t="s">
        <v>1181</v>
      </c>
      <c r="L625" t="s">
        <v>20</v>
      </c>
      <c r="M625" t="s">
        <v>39</v>
      </c>
      <c r="N625" t="s">
        <v>40</v>
      </c>
      <c r="O625" t="s">
        <v>41</v>
      </c>
      <c r="P625" t="s">
        <v>24</v>
      </c>
      <c r="Q625" t="s">
        <v>25</v>
      </c>
    </row>
    <row r="626" spans="1:17" ht="100.15" customHeight="1" x14ac:dyDescent="0.25">
      <c r="A626" t="s">
        <v>1178</v>
      </c>
      <c r="B626" t="s">
        <v>1179</v>
      </c>
      <c r="C626" t="s">
        <v>33</v>
      </c>
      <c r="D626" t="s">
        <v>237</v>
      </c>
      <c r="E626" t="s">
        <v>1180</v>
      </c>
      <c r="F626" t="s">
        <v>42</v>
      </c>
      <c r="G626">
        <v>2</v>
      </c>
      <c r="H626" t="s">
        <v>37</v>
      </c>
      <c r="I626" s="2">
        <v>32.5</v>
      </c>
      <c r="J626">
        <v>65</v>
      </c>
      <c r="K626" t="s">
        <v>1182</v>
      </c>
      <c r="L626" t="s">
        <v>20</v>
      </c>
      <c r="M626" t="s">
        <v>39</v>
      </c>
      <c r="N626" t="s">
        <v>40</v>
      </c>
      <c r="O626" t="s">
        <v>41</v>
      </c>
      <c r="P626" t="s">
        <v>24</v>
      </c>
      <c r="Q626" t="s">
        <v>25</v>
      </c>
    </row>
    <row r="627" spans="1:17" ht="100.15" customHeight="1" x14ac:dyDescent="0.25">
      <c r="A627" t="s">
        <v>1178</v>
      </c>
      <c r="B627" t="s">
        <v>1179</v>
      </c>
      <c r="C627" t="s">
        <v>33</v>
      </c>
      <c r="D627" t="s">
        <v>237</v>
      </c>
      <c r="E627" t="s">
        <v>1180</v>
      </c>
      <c r="F627" t="s">
        <v>44</v>
      </c>
      <c r="G627">
        <v>2</v>
      </c>
      <c r="H627" t="s">
        <v>37</v>
      </c>
      <c r="I627" s="2">
        <v>32.5</v>
      </c>
      <c r="J627">
        <v>65</v>
      </c>
      <c r="K627" t="s">
        <v>1183</v>
      </c>
      <c r="L627" t="s">
        <v>20</v>
      </c>
      <c r="M627" t="s">
        <v>39</v>
      </c>
      <c r="N627" t="s">
        <v>40</v>
      </c>
      <c r="O627" t="s">
        <v>41</v>
      </c>
      <c r="P627" t="s">
        <v>24</v>
      </c>
      <c r="Q627" t="s">
        <v>25</v>
      </c>
    </row>
    <row r="628" spans="1:17" ht="100.15" customHeight="1" x14ac:dyDescent="0.25">
      <c r="A628" t="s">
        <v>1178</v>
      </c>
      <c r="B628" t="s">
        <v>1179</v>
      </c>
      <c r="C628" t="s">
        <v>33</v>
      </c>
      <c r="D628" t="s">
        <v>237</v>
      </c>
      <c r="E628" t="s">
        <v>1180</v>
      </c>
      <c r="F628" t="s">
        <v>46</v>
      </c>
      <c r="G628">
        <v>4</v>
      </c>
      <c r="H628" t="s">
        <v>37</v>
      </c>
      <c r="I628" s="2">
        <v>32.5</v>
      </c>
      <c r="J628">
        <v>65</v>
      </c>
      <c r="K628" t="s">
        <v>1184</v>
      </c>
      <c r="L628" t="s">
        <v>20</v>
      </c>
      <c r="M628" t="s">
        <v>39</v>
      </c>
      <c r="N628" t="s">
        <v>40</v>
      </c>
      <c r="O628" t="s">
        <v>41</v>
      </c>
      <c r="P628" t="s">
        <v>24</v>
      </c>
      <c r="Q628" t="s">
        <v>25</v>
      </c>
    </row>
    <row r="629" spans="1:17" ht="100.15" customHeight="1" x14ac:dyDescent="0.25">
      <c r="A629" t="s">
        <v>1185</v>
      </c>
      <c r="B629" t="s">
        <v>1186</v>
      </c>
      <c r="C629" t="s">
        <v>33</v>
      </c>
      <c r="D629" t="s">
        <v>18</v>
      </c>
      <c r="E629" t="s">
        <v>28</v>
      </c>
      <c r="F629" t="s">
        <v>44</v>
      </c>
      <c r="G629">
        <v>3</v>
      </c>
      <c r="H629" t="s">
        <v>66</v>
      </c>
      <c r="I629" s="2">
        <v>35</v>
      </c>
      <c r="J629">
        <v>70</v>
      </c>
      <c r="K629" t="s">
        <v>1187</v>
      </c>
      <c r="L629" t="s">
        <v>20</v>
      </c>
      <c r="M629" t="s">
        <v>39</v>
      </c>
      <c r="N629" t="s">
        <v>40</v>
      </c>
      <c r="O629" t="s">
        <v>41</v>
      </c>
      <c r="P629" t="s">
        <v>24</v>
      </c>
      <c r="Q629" t="s">
        <v>25</v>
      </c>
    </row>
    <row r="630" spans="1:17" ht="100.15" customHeight="1" x14ac:dyDescent="0.25">
      <c r="A630" t="s">
        <v>1185</v>
      </c>
      <c r="B630" t="s">
        <v>1186</v>
      </c>
      <c r="C630" t="s">
        <v>33</v>
      </c>
      <c r="D630" t="s">
        <v>18</v>
      </c>
      <c r="E630" t="s">
        <v>28</v>
      </c>
      <c r="F630" t="s">
        <v>46</v>
      </c>
      <c r="G630">
        <v>1</v>
      </c>
      <c r="H630" t="s">
        <v>66</v>
      </c>
      <c r="I630" s="2">
        <v>35</v>
      </c>
      <c r="J630">
        <v>70</v>
      </c>
      <c r="K630" t="s">
        <v>1188</v>
      </c>
      <c r="L630" t="s">
        <v>20</v>
      </c>
      <c r="M630" t="s">
        <v>39</v>
      </c>
      <c r="N630" t="s">
        <v>40</v>
      </c>
      <c r="O630" t="s">
        <v>41</v>
      </c>
      <c r="P630" t="s">
        <v>24</v>
      </c>
      <c r="Q630" t="s">
        <v>25</v>
      </c>
    </row>
    <row r="631" spans="1:17" ht="100.15" customHeight="1" x14ac:dyDescent="0.25">
      <c r="A631" t="s">
        <v>1189</v>
      </c>
      <c r="B631" t="s">
        <v>1190</v>
      </c>
      <c r="C631" t="s">
        <v>17</v>
      </c>
      <c r="D631" t="s">
        <v>510</v>
      </c>
      <c r="E631" t="s">
        <v>511</v>
      </c>
      <c r="F631" t="s">
        <v>48</v>
      </c>
      <c r="G631">
        <v>2</v>
      </c>
      <c r="H631" t="s">
        <v>66</v>
      </c>
      <c r="I631" s="2">
        <v>11</v>
      </c>
      <c r="J631">
        <v>22</v>
      </c>
      <c r="K631" t="s">
        <v>1191</v>
      </c>
      <c r="L631" t="s">
        <v>20</v>
      </c>
      <c r="M631" t="s">
        <v>21</v>
      </c>
      <c r="N631" t="s">
        <v>22</v>
      </c>
      <c r="O631" t="s">
        <v>88</v>
      </c>
      <c r="P631" t="s">
        <v>24</v>
      </c>
      <c r="Q631" t="s">
        <v>25</v>
      </c>
    </row>
    <row r="632" spans="1:17" ht="100.15" customHeight="1" x14ac:dyDescent="0.25">
      <c r="A632" t="s">
        <v>1192</v>
      </c>
      <c r="B632" t="s">
        <v>1193</v>
      </c>
      <c r="C632" t="s">
        <v>17</v>
      </c>
      <c r="D632" t="s">
        <v>18</v>
      </c>
      <c r="E632" t="s">
        <v>28</v>
      </c>
      <c r="F632" t="s">
        <v>42</v>
      </c>
      <c r="G632">
        <v>4</v>
      </c>
      <c r="H632" t="s">
        <v>37</v>
      </c>
      <c r="I632" s="2">
        <v>25</v>
      </c>
      <c r="J632">
        <v>50</v>
      </c>
      <c r="K632" t="s">
        <v>1194</v>
      </c>
      <c r="L632" t="s">
        <v>20</v>
      </c>
      <c r="M632" t="s">
        <v>60</v>
      </c>
      <c r="N632" t="s">
        <v>22</v>
      </c>
      <c r="O632" t="s">
        <v>88</v>
      </c>
      <c r="P632" t="s">
        <v>24</v>
      </c>
      <c r="Q632" t="s">
        <v>25</v>
      </c>
    </row>
    <row r="633" spans="1:17" ht="100.15" customHeight="1" x14ac:dyDescent="0.25">
      <c r="A633" t="s">
        <v>1192</v>
      </c>
      <c r="B633" t="s">
        <v>1193</v>
      </c>
      <c r="C633" t="s">
        <v>17</v>
      </c>
      <c r="D633" t="s">
        <v>18</v>
      </c>
      <c r="E633" t="s">
        <v>28</v>
      </c>
      <c r="F633" t="s">
        <v>44</v>
      </c>
      <c r="G633">
        <v>6</v>
      </c>
      <c r="H633" t="s">
        <v>37</v>
      </c>
      <c r="I633" s="2">
        <v>25</v>
      </c>
      <c r="J633">
        <v>50</v>
      </c>
      <c r="K633" t="s">
        <v>1195</v>
      </c>
      <c r="L633" t="s">
        <v>20</v>
      </c>
      <c r="M633" t="s">
        <v>60</v>
      </c>
      <c r="N633" t="s">
        <v>22</v>
      </c>
      <c r="O633" t="s">
        <v>88</v>
      </c>
      <c r="P633" t="s">
        <v>24</v>
      </c>
      <c r="Q633" t="s">
        <v>25</v>
      </c>
    </row>
    <row r="634" spans="1:17" ht="100.15" customHeight="1" x14ac:dyDescent="0.25">
      <c r="A634" t="s">
        <v>1192</v>
      </c>
      <c r="B634" t="s">
        <v>1193</v>
      </c>
      <c r="C634" t="s">
        <v>17</v>
      </c>
      <c r="D634" t="s">
        <v>18</v>
      </c>
      <c r="E634" t="s">
        <v>28</v>
      </c>
      <c r="F634" t="s">
        <v>46</v>
      </c>
      <c r="G634">
        <v>5</v>
      </c>
      <c r="H634" t="s">
        <v>37</v>
      </c>
      <c r="I634" s="2">
        <v>25</v>
      </c>
      <c r="J634">
        <v>50</v>
      </c>
      <c r="K634" t="s">
        <v>1196</v>
      </c>
      <c r="L634" t="s">
        <v>20</v>
      </c>
      <c r="M634" t="s">
        <v>60</v>
      </c>
      <c r="N634" t="s">
        <v>22</v>
      </c>
      <c r="O634" t="s">
        <v>88</v>
      </c>
      <c r="P634" t="s">
        <v>24</v>
      </c>
      <c r="Q634" t="s">
        <v>25</v>
      </c>
    </row>
    <row r="635" spans="1:17" ht="100.15" customHeight="1" x14ac:dyDescent="0.25">
      <c r="A635" t="s">
        <v>1192</v>
      </c>
      <c r="B635" t="s">
        <v>1193</v>
      </c>
      <c r="C635" t="s">
        <v>17</v>
      </c>
      <c r="D635" t="s">
        <v>18</v>
      </c>
      <c r="E635" t="s">
        <v>28</v>
      </c>
      <c r="F635" t="s">
        <v>48</v>
      </c>
      <c r="G635">
        <v>4</v>
      </c>
      <c r="H635" t="s">
        <v>37</v>
      </c>
      <c r="I635" s="2">
        <v>25</v>
      </c>
      <c r="J635">
        <v>50</v>
      </c>
      <c r="K635" t="s">
        <v>1197</v>
      </c>
      <c r="L635" t="s">
        <v>20</v>
      </c>
      <c r="M635" t="s">
        <v>60</v>
      </c>
      <c r="N635" t="s">
        <v>22</v>
      </c>
      <c r="O635" t="s">
        <v>88</v>
      </c>
      <c r="P635" t="s">
        <v>24</v>
      </c>
      <c r="Q635" t="s">
        <v>25</v>
      </c>
    </row>
    <row r="636" spans="1:17" ht="100.15" customHeight="1" x14ac:dyDescent="0.25">
      <c r="A636" t="s">
        <v>1192</v>
      </c>
      <c r="B636" t="s">
        <v>1193</v>
      </c>
      <c r="C636" t="s">
        <v>17</v>
      </c>
      <c r="D636" t="s">
        <v>18</v>
      </c>
      <c r="E636" t="s">
        <v>28</v>
      </c>
      <c r="F636" t="s">
        <v>77</v>
      </c>
      <c r="G636">
        <v>1</v>
      </c>
      <c r="H636" t="s">
        <v>37</v>
      </c>
      <c r="I636" s="2">
        <v>25</v>
      </c>
      <c r="J636">
        <v>50</v>
      </c>
      <c r="K636" t="s">
        <v>1198</v>
      </c>
      <c r="L636" t="s">
        <v>20</v>
      </c>
      <c r="M636" t="s">
        <v>60</v>
      </c>
      <c r="N636" t="s">
        <v>22</v>
      </c>
      <c r="O636" t="s">
        <v>88</v>
      </c>
      <c r="P636" t="s">
        <v>24</v>
      </c>
      <c r="Q636" t="s">
        <v>25</v>
      </c>
    </row>
    <row r="637" spans="1:17" ht="100.15" customHeight="1" x14ac:dyDescent="0.25">
      <c r="A637" t="s">
        <v>1199</v>
      </c>
      <c r="B637" t="s">
        <v>1200</v>
      </c>
      <c r="C637" t="s">
        <v>17</v>
      </c>
      <c r="D637" t="s">
        <v>18</v>
      </c>
      <c r="E637" t="s">
        <v>28</v>
      </c>
      <c r="F637" t="s">
        <v>19</v>
      </c>
      <c r="G637">
        <v>96</v>
      </c>
      <c r="H637" t="s">
        <v>37</v>
      </c>
      <c r="I637" s="2">
        <v>16.5</v>
      </c>
      <c r="J637">
        <v>33</v>
      </c>
      <c r="K637" t="s">
        <v>1201</v>
      </c>
      <c r="L637" t="s">
        <v>20</v>
      </c>
      <c r="M637" t="s">
        <v>39</v>
      </c>
      <c r="N637" t="s">
        <v>22</v>
      </c>
      <c r="O637" t="s">
        <v>23</v>
      </c>
      <c r="P637" t="s">
        <v>24</v>
      </c>
      <c r="Q637" t="s">
        <v>25</v>
      </c>
    </row>
    <row r="638" spans="1:17" ht="100.15" customHeight="1" x14ac:dyDescent="0.25">
      <c r="A638" t="s">
        <v>1199</v>
      </c>
      <c r="B638" t="s">
        <v>1200</v>
      </c>
      <c r="C638" t="s">
        <v>17</v>
      </c>
      <c r="D638" t="s">
        <v>457</v>
      </c>
      <c r="E638" t="s">
        <v>1202</v>
      </c>
      <c r="F638" t="s">
        <v>19</v>
      </c>
      <c r="G638">
        <v>49</v>
      </c>
      <c r="H638" t="s">
        <v>37</v>
      </c>
      <c r="I638" s="2">
        <v>16.5</v>
      </c>
      <c r="J638">
        <v>33</v>
      </c>
      <c r="K638" t="s">
        <v>1203</v>
      </c>
      <c r="L638" t="s">
        <v>20</v>
      </c>
      <c r="M638" t="s">
        <v>39</v>
      </c>
      <c r="N638" t="s">
        <v>22</v>
      </c>
      <c r="O638" t="s">
        <v>23</v>
      </c>
      <c r="P638" t="s">
        <v>24</v>
      </c>
      <c r="Q638" t="s">
        <v>25</v>
      </c>
    </row>
    <row r="639" spans="1:17" ht="100.15" customHeight="1" x14ac:dyDescent="0.25">
      <c r="A639" t="s">
        <v>1205</v>
      </c>
      <c r="B639" t="s">
        <v>1206</v>
      </c>
      <c r="C639" t="s">
        <v>17</v>
      </c>
      <c r="D639" t="s">
        <v>18</v>
      </c>
      <c r="E639" t="s">
        <v>28</v>
      </c>
      <c r="F639" t="s">
        <v>940</v>
      </c>
      <c r="G639">
        <v>20</v>
      </c>
      <c r="H639" t="s">
        <v>37</v>
      </c>
      <c r="I639" s="2">
        <v>10</v>
      </c>
      <c r="J639">
        <v>20</v>
      </c>
      <c r="K639" t="s">
        <v>1207</v>
      </c>
      <c r="L639" t="s">
        <v>20</v>
      </c>
      <c r="M639" t="s">
        <v>60</v>
      </c>
      <c r="N639" t="s">
        <v>22</v>
      </c>
      <c r="O639" t="s">
        <v>88</v>
      </c>
      <c r="P639" t="s">
        <v>24</v>
      </c>
      <c r="Q639" t="s">
        <v>25</v>
      </c>
    </row>
    <row r="640" spans="1:17" ht="100.15" customHeight="1" x14ac:dyDescent="0.25">
      <c r="A640" t="s">
        <v>1205</v>
      </c>
      <c r="B640" t="s">
        <v>1206</v>
      </c>
      <c r="C640" t="s">
        <v>17</v>
      </c>
      <c r="D640" t="s">
        <v>18</v>
      </c>
      <c r="E640" t="s">
        <v>28</v>
      </c>
      <c r="F640" t="s">
        <v>942</v>
      </c>
      <c r="G640">
        <v>75</v>
      </c>
      <c r="H640" t="s">
        <v>37</v>
      </c>
      <c r="I640" s="2">
        <v>10</v>
      </c>
      <c r="J640">
        <v>20</v>
      </c>
      <c r="K640" t="s">
        <v>1208</v>
      </c>
      <c r="L640" t="s">
        <v>20</v>
      </c>
      <c r="M640" t="s">
        <v>60</v>
      </c>
      <c r="N640" t="s">
        <v>22</v>
      </c>
      <c r="O640" t="s">
        <v>88</v>
      </c>
      <c r="P640" t="s">
        <v>24</v>
      </c>
      <c r="Q640" t="s">
        <v>25</v>
      </c>
    </row>
    <row r="641" spans="1:17" ht="100.15" customHeight="1" x14ac:dyDescent="0.25">
      <c r="A641" t="s">
        <v>1209</v>
      </c>
      <c r="B641" t="s">
        <v>1210</v>
      </c>
      <c r="C641" t="s">
        <v>33</v>
      </c>
      <c r="D641" t="s">
        <v>139</v>
      </c>
      <c r="E641" t="s">
        <v>848</v>
      </c>
      <c r="F641" t="s">
        <v>36</v>
      </c>
      <c r="G641">
        <v>1</v>
      </c>
      <c r="H641" t="s">
        <v>37</v>
      </c>
      <c r="I641" s="2">
        <v>35</v>
      </c>
      <c r="J641">
        <v>70</v>
      </c>
      <c r="K641" t="s">
        <v>1211</v>
      </c>
      <c r="L641" t="s">
        <v>20</v>
      </c>
      <c r="M641" t="s">
        <v>60</v>
      </c>
      <c r="N641" t="s">
        <v>40</v>
      </c>
      <c r="O641" t="s">
        <v>41</v>
      </c>
      <c r="P641" t="s">
        <v>24</v>
      </c>
      <c r="Q641" t="s">
        <v>25</v>
      </c>
    </row>
    <row r="642" spans="1:17" ht="100.15" customHeight="1" x14ac:dyDescent="0.25">
      <c r="A642" t="s">
        <v>1212</v>
      </c>
      <c r="B642" t="s">
        <v>1213</v>
      </c>
      <c r="C642" t="s">
        <v>33</v>
      </c>
      <c r="D642" t="s">
        <v>179</v>
      </c>
      <c r="E642" t="s">
        <v>180</v>
      </c>
      <c r="F642" t="s">
        <v>42</v>
      </c>
      <c r="G642">
        <v>1</v>
      </c>
      <c r="H642" t="s">
        <v>37</v>
      </c>
      <c r="I642" s="2">
        <v>30</v>
      </c>
      <c r="J642">
        <v>60</v>
      </c>
      <c r="K642" t="s">
        <v>1214</v>
      </c>
      <c r="L642" t="s">
        <v>20</v>
      </c>
      <c r="M642" t="s">
        <v>60</v>
      </c>
      <c r="N642" t="s">
        <v>40</v>
      </c>
      <c r="O642" t="s">
        <v>41</v>
      </c>
      <c r="P642" t="s">
        <v>24</v>
      </c>
      <c r="Q642" t="s">
        <v>25</v>
      </c>
    </row>
    <row r="643" spans="1:17" ht="100.15" customHeight="1" x14ac:dyDescent="0.25">
      <c r="A643" t="s">
        <v>1212</v>
      </c>
      <c r="B643" t="s">
        <v>1213</v>
      </c>
      <c r="C643" t="s">
        <v>33</v>
      </c>
      <c r="D643" t="s">
        <v>510</v>
      </c>
      <c r="E643" t="s">
        <v>511</v>
      </c>
      <c r="F643" t="s">
        <v>46</v>
      </c>
      <c r="G643">
        <v>1</v>
      </c>
      <c r="H643" t="s">
        <v>37</v>
      </c>
      <c r="I643" s="2">
        <v>30</v>
      </c>
      <c r="J643">
        <v>60</v>
      </c>
      <c r="K643" t="s">
        <v>1215</v>
      </c>
      <c r="L643" t="s">
        <v>20</v>
      </c>
      <c r="M643" t="s">
        <v>60</v>
      </c>
      <c r="N643" t="s">
        <v>40</v>
      </c>
      <c r="O643" t="s">
        <v>41</v>
      </c>
      <c r="P643" t="s">
        <v>24</v>
      </c>
      <c r="Q643" t="s">
        <v>25</v>
      </c>
    </row>
    <row r="644" spans="1:17" ht="100.15" customHeight="1" x14ac:dyDescent="0.25">
      <c r="A644" t="s">
        <v>1212</v>
      </c>
      <c r="B644" t="s">
        <v>1213</v>
      </c>
      <c r="C644" t="s">
        <v>33</v>
      </c>
      <c r="D644" t="s">
        <v>510</v>
      </c>
      <c r="E644" t="s">
        <v>511</v>
      </c>
      <c r="F644" t="s">
        <v>48</v>
      </c>
      <c r="G644">
        <v>7</v>
      </c>
      <c r="H644" t="s">
        <v>37</v>
      </c>
      <c r="I644" s="2">
        <v>30</v>
      </c>
      <c r="J644">
        <v>60</v>
      </c>
      <c r="K644" t="s">
        <v>1216</v>
      </c>
      <c r="L644" t="s">
        <v>20</v>
      </c>
      <c r="M644" t="s">
        <v>60</v>
      </c>
      <c r="N644" t="s">
        <v>40</v>
      </c>
      <c r="O644" t="s">
        <v>41</v>
      </c>
      <c r="P644" t="s">
        <v>24</v>
      </c>
      <c r="Q644" t="s">
        <v>25</v>
      </c>
    </row>
    <row r="645" spans="1:17" ht="100.15" customHeight="1" x14ac:dyDescent="0.25">
      <c r="A645" t="s">
        <v>1212</v>
      </c>
      <c r="B645" t="s">
        <v>1213</v>
      </c>
      <c r="C645" t="s">
        <v>33</v>
      </c>
      <c r="D645" t="s">
        <v>510</v>
      </c>
      <c r="E645" t="s">
        <v>511</v>
      </c>
      <c r="F645" t="s">
        <v>77</v>
      </c>
      <c r="G645">
        <v>2</v>
      </c>
      <c r="H645" t="s">
        <v>37</v>
      </c>
      <c r="I645" s="2">
        <v>30</v>
      </c>
      <c r="J645">
        <v>60</v>
      </c>
      <c r="K645" t="s">
        <v>1217</v>
      </c>
      <c r="L645" t="s">
        <v>20</v>
      </c>
      <c r="M645" t="s">
        <v>60</v>
      </c>
      <c r="N645" t="s">
        <v>40</v>
      </c>
      <c r="O645" t="s">
        <v>41</v>
      </c>
      <c r="P645" t="s">
        <v>24</v>
      </c>
      <c r="Q645" t="s">
        <v>25</v>
      </c>
    </row>
    <row r="646" spans="1:17" ht="100.15" customHeight="1" x14ac:dyDescent="0.25">
      <c r="A646" t="s">
        <v>1218</v>
      </c>
      <c r="B646" t="s">
        <v>1219</v>
      </c>
      <c r="C646" t="s">
        <v>33</v>
      </c>
      <c r="D646" t="s">
        <v>141</v>
      </c>
      <c r="E646" t="s">
        <v>1220</v>
      </c>
      <c r="F646" t="s">
        <v>42</v>
      </c>
      <c r="G646">
        <v>2</v>
      </c>
      <c r="H646" t="s">
        <v>187</v>
      </c>
      <c r="I646" s="2">
        <v>45</v>
      </c>
      <c r="J646">
        <v>90</v>
      </c>
      <c r="K646" t="s">
        <v>1221</v>
      </c>
      <c r="L646" t="s">
        <v>20</v>
      </c>
      <c r="M646" t="s">
        <v>60</v>
      </c>
      <c r="N646" t="s">
        <v>40</v>
      </c>
      <c r="O646" t="s">
        <v>41</v>
      </c>
      <c r="P646" t="s">
        <v>75</v>
      </c>
      <c r="Q646" t="s">
        <v>76</v>
      </c>
    </row>
    <row r="647" spans="1:17" ht="100.15" customHeight="1" x14ac:dyDescent="0.25">
      <c r="A647" t="s">
        <v>1218</v>
      </c>
      <c r="B647" t="s">
        <v>1219</v>
      </c>
      <c r="C647" t="s">
        <v>33</v>
      </c>
      <c r="D647" t="s">
        <v>141</v>
      </c>
      <c r="E647" t="s">
        <v>1220</v>
      </c>
      <c r="F647" t="s">
        <v>44</v>
      </c>
      <c r="G647">
        <v>3</v>
      </c>
      <c r="H647" t="s">
        <v>187</v>
      </c>
      <c r="I647" s="2">
        <v>45</v>
      </c>
      <c r="J647">
        <v>90</v>
      </c>
      <c r="K647" t="s">
        <v>1222</v>
      </c>
      <c r="L647" t="s">
        <v>20</v>
      </c>
      <c r="M647" t="s">
        <v>60</v>
      </c>
      <c r="N647" t="s">
        <v>40</v>
      </c>
      <c r="O647" t="s">
        <v>41</v>
      </c>
      <c r="P647" t="s">
        <v>75</v>
      </c>
      <c r="Q647" t="s">
        <v>76</v>
      </c>
    </row>
    <row r="648" spans="1:17" ht="100.15" customHeight="1" x14ac:dyDescent="0.25">
      <c r="A648" t="s">
        <v>1218</v>
      </c>
      <c r="B648" t="s">
        <v>1219</v>
      </c>
      <c r="C648" t="s">
        <v>33</v>
      </c>
      <c r="D648" t="s">
        <v>141</v>
      </c>
      <c r="E648" t="s">
        <v>1220</v>
      </c>
      <c r="F648" t="s">
        <v>46</v>
      </c>
      <c r="G648">
        <v>3</v>
      </c>
      <c r="H648" t="s">
        <v>187</v>
      </c>
      <c r="I648" s="2">
        <v>45</v>
      </c>
      <c r="J648">
        <v>90</v>
      </c>
      <c r="K648" t="s">
        <v>1223</v>
      </c>
      <c r="L648" t="s">
        <v>20</v>
      </c>
      <c r="M648" t="s">
        <v>60</v>
      </c>
      <c r="N648" t="s">
        <v>40</v>
      </c>
      <c r="O648" t="s">
        <v>41</v>
      </c>
      <c r="P648" t="s">
        <v>75</v>
      </c>
      <c r="Q648" t="s">
        <v>76</v>
      </c>
    </row>
    <row r="649" spans="1:17" ht="100.15" customHeight="1" x14ac:dyDescent="0.25">
      <c r="A649" t="s">
        <v>1218</v>
      </c>
      <c r="B649" t="s">
        <v>1219</v>
      </c>
      <c r="C649" t="s">
        <v>33</v>
      </c>
      <c r="D649" t="s">
        <v>141</v>
      </c>
      <c r="E649" t="s">
        <v>1220</v>
      </c>
      <c r="F649" t="s">
        <v>48</v>
      </c>
      <c r="G649">
        <v>2</v>
      </c>
      <c r="H649" t="s">
        <v>187</v>
      </c>
      <c r="I649" s="2">
        <v>45</v>
      </c>
      <c r="J649">
        <v>90</v>
      </c>
      <c r="K649" t="s">
        <v>1224</v>
      </c>
      <c r="L649" t="s">
        <v>20</v>
      </c>
      <c r="M649" t="s">
        <v>60</v>
      </c>
      <c r="N649" t="s">
        <v>40</v>
      </c>
      <c r="O649" t="s">
        <v>41</v>
      </c>
      <c r="P649" t="s">
        <v>75</v>
      </c>
      <c r="Q649" t="s">
        <v>76</v>
      </c>
    </row>
    <row r="650" spans="1:17" ht="100.15" customHeight="1" x14ac:dyDescent="0.25">
      <c r="A650" t="s">
        <v>1225</v>
      </c>
      <c r="B650" t="s">
        <v>1226</v>
      </c>
      <c r="C650" t="s">
        <v>33</v>
      </c>
      <c r="D650" t="s">
        <v>141</v>
      </c>
      <c r="E650" t="s">
        <v>1220</v>
      </c>
      <c r="F650" t="s">
        <v>42</v>
      </c>
      <c r="G650">
        <v>4</v>
      </c>
      <c r="H650" t="s">
        <v>187</v>
      </c>
      <c r="I650" s="2">
        <v>55</v>
      </c>
      <c r="J650">
        <v>110</v>
      </c>
      <c r="K650" t="s">
        <v>1227</v>
      </c>
      <c r="L650" t="s">
        <v>20</v>
      </c>
      <c r="M650" t="s">
        <v>60</v>
      </c>
      <c r="N650" t="s">
        <v>40</v>
      </c>
      <c r="O650" t="s">
        <v>41</v>
      </c>
      <c r="P650" t="s">
        <v>75</v>
      </c>
      <c r="Q650" t="s">
        <v>76</v>
      </c>
    </row>
    <row r="651" spans="1:17" ht="100.15" customHeight="1" x14ac:dyDescent="0.25">
      <c r="A651" t="s">
        <v>1228</v>
      </c>
      <c r="B651" t="s">
        <v>1229</v>
      </c>
      <c r="C651" t="s">
        <v>33</v>
      </c>
      <c r="D651" t="s">
        <v>139</v>
      </c>
      <c r="E651" t="s">
        <v>1230</v>
      </c>
      <c r="F651" t="s">
        <v>42</v>
      </c>
      <c r="G651">
        <v>1</v>
      </c>
      <c r="H651" t="s">
        <v>187</v>
      </c>
      <c r="I651" s="2">
        <v>40</v>
      </c>
      <c r="J651">
        <v>80</v>
      </c>
      <c r="K651" t="s">
        <v>1231</v>
      </c>
      <c r="L651" t="s">
        <v>20</v>
      </c>
      <c r="M651" t="s">
        <v>60</v>
      </c>
      <c r="N651" t="s">
        <v>40</v>
      </c>
      <c r="O651" t="s">
        <v>41</v>
      </c>
      <c r="P651" t="s">
        <v>75</v>
      </c>
      <c r="Q651" t="s">
        <v>76</v>
      </c>
    </row>
    <row r="652" spans="1:17" ht="100.15" customHeight="1" x14ac:dyDescent="0.25">
      <c r="A652" t="s">
        <v>1228</v>
      </c>
      <c r="B652" t="s">
        <v>1229</v>
      </c>
      <c r="C652" t="s">
        <v>33</v>
      </c>
      <c r="D652" t="s">
        <v>139</v>
      </c>
      <c r="E652" t="s">
        <v>1230</v>
      </c>
      <c r="F652" t="s">
        <v>44</v>
      </c>
      <c r="G652">
        <v>9</v>
      </c>
      <c r="H652" t="s">
        <v>187</v>
      </c>
      <c r="I652" s="2">
        <v>40</v>
      </c>
      <c r="J652">
        <v>80</v>
      </c>
      <c r="K652" t="s">
        <v>1232</v>
      </c>
      <c r="L652" t="s">
        <v>20</v>
      </c>
      <c r="M652" t="s">
        <v>60</v>
      </c>
      <c r="N652" t="s">
        <v>40</v>
      </c>
      <c r="O652" t="s">
        <v>41</v>
      </c>
      <c r="P652" t="s">
        <v>75</v>
      </c>
      <c r="Q652" t="s">
        <v>76</v>
      </c>
    </row>
    <row r="653" spans="1:17" ht="100.15" customHeight="1" x14ac:dyDescent="0.25">
      <c r="A653" t="s">
        <v>1228</v>
      </c>
      <c r="B653" t="s">
        <v>1229</v>
      </c>
      <c r="C653" t="s">
        <v>33</v>
      </c>
      <c r="D653" t="s">
        <v>139</v>
      </c>
      <c r="E653" t="s">
        <v>1230</v>
      </c>
      <c r="F653" t="s">
        <v>46</v>
      </c>
      <c r="G653">
        <v>3</v>
      </c>
      <c r="H653" t="s">
        <v>187</v>
      </c>
      <c r="I653" s="2">
        <v>40</v>
      </c>
      <c r="J653">
        <v>80</v>
      </c>
      <c r="K653" t="s">
        <v>1233</v>
      </c>
      <c r="L653" t="s">
        <v>20</v>
      </c>
      <c r="M653" t="s">
        <v>60</v>
      </c>
      <c r="N653" t="s">
        <v>40</v>
      </c>
      <c r="O653" t="s">
        <v>41</v>
      </c>
      <c r="P653" t="s">
        <v>75</v>
      </c>
      <c r="Q653" t="s">
        <v>76</v>
      </c>
    </row>
    <row r="654" spans="1:17" ht="100.15" customHeight="1" x14ac:dyDescent="0.25">
      <c r="A654" t="s">
        <v>1228</v>
      </c>
      <c r="B654" t="s">
        <v>1229</v>
      </c>
      <c r="C654" t="s">
        <v>33</v>
      </c>
      <c r="D654" t="s">
        <v>1234</v>
      </c>
      <c r="E654" t="s">
        <v>1235</v>
      </c>
      <c r="F654" t="s">
        <v>42</v>
      </c>
      <c r="G654">
        <v>4</v>
      </c>
      <c r="H654" t="s">
        <v>187</v>
      </c>
      <c r="I654" s="2">
        <v>40</v>
      </c>
      <c r="J654">
        <v>80</v>
      </c>
      <c r="K654" t="s">
        <v>1236</v>
      </c>
      <c r="L654" t="s">
        <v>20</v>
      </c>
      <c r="M654" t="s">
        <v>60</v>
      </c>
      <c r="N654" t="s">
        <v>40</v>
      </c>
      <c r="O654" t="s">
        <v>41</v>
      </c>
      <c r="P654" t="s">
        <v>75</v>
      </c>
      <c r="Q654" t="s">
        <v>76</v>
      </c>
    </row>
    <row r="655" spans="1:17" ht="100.15" customHeight="1" x14ac:dyDescent="0.25">
      <c r="A655" t="s">
        <v>1237</v>
      </c>
      <c r="B655" t="s">
        <v>1238</v>
      </c>
      <c r="C655" t="s">
        <v>33</v>
      </c>
      <c r="D655" t="s">
        <v>1239</v>
      </c>
      <c r="E655" t="s">
        <v>1240</v>
      </c>
      <c r="F655" t="s">
        <v>36</v>
      </c>
      <c r="G655">
        <v>7</v>
      </c>
      <c r="H655" t="s">
        <v>187</v>
      </c>
      <c r="I655" s="2">
        <v>45</v>
      </c>
      <c r="J655">
        <v>90</v>
      </c>
      <c r="K655" t="s">
        <v>1241</v>
      </c>
      <c r="L655" t="s">
        <v>20</v>
      </c>
      <c r="M655" t="s">
        <v>39</v>
      </c>
      <c r="N655" t="s">
        <v>40</v>
      </c>
      <c r="O655" t="s">
        <v>130</v>
      </c>
      <c r="P655" t="s">
        <v>75</v>
      </c>
      <c r="Q655" t="s">
        <v>76</v>
      </c>
    </row>
    <row r="656" spans="1:17" ht="100.15" customHeight="1" x14ac:dyDescent="0.25">
      <c r="A656" t="s">
        <v>1237</v>
      </c>
      <c r="B656" t="s">
        <v>1238</v>
      </c>
      <c r="C656" t="s">
        <v>33</v>
      </c>
      <c r="D656" t="s">
        <v>1239</v>
      </c>
      <c r="E656" t="s">
        <v>1240</v>
      </c>
      <c r="F656" t="s">
        <v>42</v>
      </c>
      <c r="G656">
        <v>7</v>
      </c>
      <c r="H656" t="s">
        <v>187</v>
      </c>
      <c r="I656" s="2">
        <v>45</v>
      </c>
      <c r="J656">
        <v>90</v>
      </c>
      <c r="K656" t="s">
        <v>1242</v>
      </c>
      <c r="L656" t="s">
        <v>20</v>
      </c>
      <c r="M656" t="s">
        <v>39</v>
      </c>
      <c r="N656" t="s">
        <v>40</v>
      </c>
      <c r="O656" t="s">
        <v>130</v>
      </c>
      <c r="P656" t="s">
        <v>75</v>
      </c>
      <c r="Q656" t="s">
        <v>76</v>
      </c>
    </row>
    <row r="657" spans="1:17" ht="100.15" customHeight="1" x14ac:dyDescent="0.25">
      <c r="A657" t="s">
        <v>1237</v>
      </c>
      <c r="B657" t="s">
        <v>1238</v>
      </c>
      <c r="C657" t="s">
        <v>33</v>
      </c>
      <c r="D657" t="s">
        <v>1239</v>
      </c>
      <c r="E657" t="s">
        <v>1240</v>
      </c>
      <c r="F657" t="s">
        <v>44</v>
      </c>
      <c r="G657">
        <v>6</v>
      </c>
      <c r="H657" t="s">
        <v>187</v>
      </c>
      <c r="I657" s="2">
        <v>45</v>
      </c>
      <c r="J657">
        <v>90</v>
      </c>
      <c r="K657" t="s">
        <v>1243</v>
      </c>
      <c r="L657" t="s">
        <v>20</v>
      </c>
      <c r="M657" t="s">
        <v>39</v>
      </c>
      <c r="N657" t="s">
        <v>40</v>
      </c>
      <c r="O657" t="s">
        <v>130</v>
      </c>
      <c r="P657" t="s">
        <v>75</v>
      </c>
      <c r="Q657" t="s">
        <v>76</v>
      </c>
    </row>
    <row r="658" spans="1:17" ht="100.15" customHeight="1" x14ac:dyDescent="0.25">
      <c r="A658" t="s">
        <v>1237</v>
      </c>
      <c r="B658" t="s">
        <v>1238</v>
      </c>
      <c r="C658" t="s">
        <v>33</v>
      </c>
      <c r="D658" t="s">
        <v>1239</v>
      </c>
      <c r="E658" t="s">
        <v>1240</v>
      </c>
      <c r="F658" t="s">
        <v>46</v>
      </c>
      <c r="G658">
        <v>2</v>
      </c>
      <c r="H658" t="s">
        <v>187</v>
      </c>
      <c r="I658" s="2">
        <v>45</v>
      </c>
      <c r="J658">
        <v>90</v>
      </c>
      <c r="K658" t="s">
        <v>1244</v>
      </c>
      <c r="L658" t="s">
        <v>20</v>
      </c>
      <c r="M658" t="s">
        <v>39</v>
      </c>
      <c r="N658" t="s">
        <v>40</v>
      </c>
      <c r="O658" t="s">
        <v>130</v>
      </c>
      <c r="P658" t="s">
        <v>75</v>
      </c>
      <c r="Q658" t="s">
        <v>76</v>
      </c>
    </row>
    <row r="659" spans="1:17" ht="100.15" customHeight="1" x14ac:dyDescent="0.25">
      <c r="A659" t="s">
        <v>1245</v>
      </c>
      <c r="B659" t="s">
        <v>1246</v>
      </c>
      <c r="C659" t="s">
        <v>33</v>
      </c>
      <c r="D659" t="s">
        <v>496</v>
      </c>
      <c r="E659" t="s">
        <v>28</v>
      </c>
      <c r="F659" t="s">
        <v>77</v>
      </c>
      <c r="G659">
        <v>5</v>
      </c>
      <c r="H659" t="s">
        <v>66</v>
      </c>
      <c r="I659" s="2">
        <v>22.5</v>
      </c>
      <c r="J659">
        <v>45</v>
      </c>
      <c r="K659" t="s">
        <v>1247</v>
      </c>
      <c r="L659" t="s">
        <v>20</v>
      </c>
      <c r="M659" t="s">
        <v>60</v>
      </c>
      <c r="N659" t="s">
        <v>40</v>
      </c>
      <c r="O659" t="s">
        <v>130</v>
      </c>
      <c r="P659" t="s">
        <v>24</v>
      </c>
      <c r="Q659" t="s">
        <v>25</v>
      </c>
    </row>
    <row r="660" spans="1:17" ht="100.15" customHeight="1" x14ac:dyDescent="0.25">
      <c r="A660" t="s">
        <v>1245</v>
      </c>
      <c r="B660" t="s">
        <v>1246</v>
      </c>
      <c r="C660" t="s">
        <v>33</v>
      </c>
      <c r="D660" t="s">
        <v>508</v>
      </c>
      <c r="E660" t="s">
        <v>28</v>
      </c>
      <c r="F660" t="s">
        <v>46</v>
      </c>
      <c r="G660">
        <v>1</v>
      </c>
      <c r="H660" t="s">
        <v>66</v>
      </c>
      <c r="I660" s="2">
        <v>22.5</v>
      </c>
      <c r="J660">
        <v>45</v>
      </c>
      <c r="K660" t="s">
        <v>1248</v>
      </c>
      <c r="L660" t="s">
        <v>20</v>
      </c>
      <c r="M660" t="s">
        <v>60</v>
      </c>
      <c r="N660" t="s">
        <v>40</v>
      </c>
      <c r="O660" t="s">
        <v>130</v>
      </c>
      <c r="P660" t="s">
        <v>24</v>
      </c>
      <c r="Q660" t="s">
        <v>25</v>
      </c>
    </row>
    <row r="661" spans="1:17" ht="100.15" customHeight="1" x14ac:dyDescent="0.25">
      <c r="A661" t="s">
        <v>1245</v>
      </c>
      <c r="B661" t="s">
        <v>1246</v>
      </c>
      <c r="C661" t="s">
        <v>33</v>
      </c>
      <c r="D661" t="s">
        <v>115</v>
      </c>
      <c r="E661" t="s">
        <v>28</v>
      </c>
      <c r="F661" t="s">
        <v>77</v>
      </c>
      <c r="G661">
        <v>1</v>
      </c>
      <c r="H661" t="s">
        <v>66</v>
      </c>
      <c r="I661" s="2">
        <v>22.5</v>
      </c>
      <c r="J661">
        <v>45</v>
      </c>
      <c r="K661" t="s">
        <v>1249</v>
      </c>
      <c r="L661" t="s">
        <v>20</v>
      </c>
      <c r="M661" t="s">
        <v>60</v>
      </c>
      <c r="N661" t="s">
        <v>40</v>
      </c>
      <c r="O661" t="s">
        <v>130</v>
      </c>
      <c r="P661" t="s">
        <v>24</v>
      </c>
      <c r="Q661" t="s">
        <v>25</v>
      </c>
    </row>
    <row r="662" spans="1:17" ht="100.15" customHeight="1" x14ac:dyDescent="0.25">
      <c r="A662" t="s">
        <v>1245</v>
      </c>
      <c r="B662" t="s">
        <v>1246</v>
      </c>
      <c r="C662" t="s">
        <v>33</v>
      </c>
      <c r="D662" t="s">
        <v>441</v>
      </c>
      <c r="E662" t="s">
        <v>442</v>
      </c>
      <c r="F662" t="s">
        <v>48</v>
      </c>
      <c r="G662">
        <v>1</v>
      </c>
      <c r="H662" t="s">
        <v>66</v>
      </c>
      <c r="I662" s="2">
        <v>22.5</v>
      </c>
      <c r="J662">
        <v>45</v>
      </c>
      <c r="K662" t="s">
        <v>1250</v>
      </c>
      <c r="L662" t="s">
        <v>20</v>
      </c>
      <c r="M662" t="s">
        <v>60</v>
      </c>
      <c r="N662" t="s">
        <v>40</v>
      </c>
      <c r="O662" t="s">
        <v>130</v>
      </c>
      <c r="P662" t="s">
        <v>24</v>
      </c>
      <c r="Q662" t="s">
        <v>25</v>
      </c>
    </row>
    <row r="663" spans="1:17" ht="100.15" customHeight="1" x14ac:dyDescent="0.25">
      <c r="A663" t="s">
        <v>1245</v>
      </c>
      <c r="B663" t="s">
        <v>1246</v>
      </c>
      <c r="C663" t="s">
        <v>33</v>
      </c>
      <c r="D663" t="s">
        <v>1251</v>
      </c>
      <c r="E663" t="s">
        <v>442</v>
      </c>
      <c r="F663" t="s">
        <v>36</v>
      </c>
      <c r="G663">
        <v>1</v>
      </c>
      <c r="H663" t="s">
        <v>66</v>
      </c>
      <c r="I663" s="2">
        <v>22.5</v>
      </c>
      <c r="J663">
        <v>45</v>
      </c>
      <c r="K663" t="s">
        <v>1252</v>
      </c>
      <c r="L663" t="s">
        <v>20</v>
      </c>
      <c r="M663" t="s">
        <v>60</v>
      </c>
      <c r="N663" t="s">
        <v>40</v>
      </c>
      <c r="O663" t="s">
        <v>130</v>
      </c>
      <c r="P663" t="s">
        <v>24</v>
      </c>
      <c r="Q663" t="s">
        <v>25</v>
      </c>
    </row>
    <row r="664" spans="1:17" ht="100.15" customHeight="1" x14ac:dyDescent="0.25">
      <c r="A664" t="s">
        <v>1245</v>
      </c>
      <c r="B664" t="s">
        <v>1246</v>
      </c>
      <c r="C664" t="s">
        <v>33</v>
      </c>
      <c r="D664" t="s">
        <v>1251</v>
      </c>
      <c r="E664" t="s">
        <v>442</v>
      </c>
      <c r="F664" t="s">
        <v>48</v>
      </c>
      <c r="G664">
        <v>2</v>
      </c>
      <c r="H664" t="s">
        <v>66</v>
      </c>
      <c r="I664" s="2">
        <v>22.5</v>
      </c>
      <c r="J664">
        <v>45</v>
      </c>
      <c r="K664" t="s">
        <v>1253</v>
      </c>
      <c r="L664" t="s">
        <v>20</v>
      </c>
      <c r="M664" t="s">
        <v>60</v>
      </c>
      <c r="N664" t="s">
        <v>40</v>
      </c>
      <c r="O664" t="s">
        <v>130</v>
      </c>
      <c r="P664" t="s">
        <v>24</v>
      </c>
      <c r="Q664" t="s">
        <v>25</v>
      </c>
    </row>
    <row r="665" spans="1:17" ht="100.15" customHeight="1" x14ac:dyDescent="0.25">
      <c r="A665" t="s">
        <v>1245</v>
      </c>
      <c r="B665" t="s">
        <v>1246</v>
      </c>
      <c r="C665" t="s">
        <v>33</v>
      </c>
      <c r="D665" t="s">
        <v>64</v>
      </c>
      <c r="E665" t="s">
        <v>65</v>
      </c>
      <c r="F665" t="s">
        <v>42</v>
      </c>
      <c r="G665">
        <v>7</v>
      </c>
      <c r="H665" t="s">
        <v>66</v>
      </c>
      <c r="I665" s="2">
        <v>22.5</v>
      </c>
      <c r="J665">
        <v>45</v>
      </c>
      <c r="K665" t="s">
        <v>1254</v>
      </c>
      <c r="L665" t="s">
        <v>20</v>
      </c>
      <c r="M665" t="s">
        <v>60</v>
      </c>
      <c r="N665" t="s">
        <v>40</v>
      </c>
      <c r="O665" t="s">
        <v>130</v>
      </c>
      <c r="P665" t="s">
        <v>24</v>
      </c>
      <c r="Q665" t="s">
        <v>25</v>
      </c>
    </row>
    <row r="666" spans="1:17" ht="100.15" customHeight="1" x14ac:dyDescent="0.25">
      <c r="A666" t="s">
        <v>1245</v>
      </c>
      <c r="B666" t="s">
        <v>1246</v>
      </c>
      <c r="C666" t="s">
        <v>33</v>
      </c>
      <c r="D666" t="s">
        <v>64</v>
      </c>
      <c r="E666" t="s">
        <v>65</v>
      </c>
      <c r="F666" t="s">
        <v>46</v>
      </c>
      <c r="G666">
        <v>1</v>
      </c>
      <c r="H666" t="s">
        <v>66</v>
      </c>
      <c r="I666" s="2">
        <v>22.5</v>
      </c>
      <c r="J666">
        <v>45</v>
      </c>
      <c r="K666" t="s">
        <v>1255</v>
      </c>
      <c r="L666" t="s">
        <v>20</v>
      </c>
      <c r="M666" t="s">
        <v>60</v>
      </c>
      <c r="N666" t="s">
        <v>40</v>
      </c>
      <c r="O666" t="s">
        <v>130</v>
      </c>
      <c r="P666" t="s">
        <v>24</v>
      </c>
      <c r="Q666" t="s">
        <v>25</v>
      </c>
    </row>
    <row r="667" spans="1:17" ht="100.15" customHeight="1" x14ac:dyDescent="0.25">
      <c r="A667" t="s">
        <v>1245</v>
      </c>
      <c r="B667" t="s">
        <v>1246</v>
      </c>
      <c r="C667" t="s">
        <v>33</v>
      </c>
      <c r="D667" t="s">
        <v>68</v>
      </c>
      <c r="E667" t="s">
        <v>225</v>
      </c>
      <c r="F667" t="s">
        <v>42</v>
      </c>
      <c r="G667">
        <v>3</v>
      </c>
      <c r="H667" t="s">
        <v>37</v>
      </c>
      <c r="I667" s="2">
        <v>22.5</v>
      </c>
      <c r="J667">
        <v>45</v>
      </c>
      <c r="K667" t="s">
        <v>1256</v>
      </c>
      <c r="L667" t="s">
        <v>20</v>
      </c>
      <c r="M667" t="s">
        <v>60</v>
      </c>
      <c r="N667" t="s">
        <v>40</v>
      </c>
      <c r="O667" t="s">
        <v>130</v>
      </c>
      <c r="P667" t="s">
        <v>24</v>
      </c>
      <c r="Q667" t="s">
        <v>25</v>
      </c>
    </row>
    <row r="668" spans="1:17" ht="100.15" customHeight="1" x14ac:dyDescent="0.25">
      <c r="A668" t="s">
        <v>1245</v>
      </c>
      <c r="B668" t="s">
        <v>1246</v>
      </c>
      <c r="C668" t="s">
        <v>33</v>
      </c>
      <c r="D668" t="s">
        <v>68</v>
      </c>
      <c r="E668" t="s">
        <v>225</v>
      </c>
      <c r="F668" t="s">
        <v>44</v>
      </c>
      <c r="G668">
        <v>3</v>
      </c>
      <c r="H668" t="s">
        <v>37</v>
      </c>
      <c r="I668" s="2">
        <v>22.5</v>
      </c>
      <c r="J668">
        <v>45</v>
      </c>
      <c r="K668" t="s">
        <v>1257</v>
      </c>
      <c r="L668" t="s">
        <v>20</v>
      </c>
      <c r="M668" t="s">
        <v>60</v>
      </c>
      <c r="N668" t="s">
        <v>40</v>
      </c>
      <c r="O668" t="s">
        <v>130</v>
      </c>
      <c r="P668" t="s">
        <v>24</v>
      </c>
      <c r="Q668" t="s">
        <v>25</v>
      </c>
    </row>
    <row r="669" spans="1:17" ht="100.15" customHeight="1" x14ac:dyDescent="0.25">
      <c r="A669" t="s">
        <v>1258</v>
      </c>
      <c r="B669" t="s">
        <v>1259</v>
      </c>
      <c r="C669" t="s">
        <v>33</v>
      </c>
      <c r="D669" t="s">
        <v>179</v>
      </c>
      <c r="E669" t="s">
        <v>663</v>
      </c>
      <c r="F669" t="s">
        <v>36</v>
      </c>
      <c r="G669">
        <v>1</v>
      </c>
      <c r="H669" t="s">
        <v>66</v>
      </c>
      <c r="I669" s="2">
        <v>27.5</v>
      </c>
      <c r="J669">
        <v>55</v>
      </c>
      <c r="K669" t="s">
        <v>1260</v>
      </c>
      <c r="L669" t="s">
        <v>20</v>
      </c>
      <c r="M669" t="s">
        <v>60</v>
      </c>
      <c r="N669" t="s">
        <v>40</v>
      </c>
      <c r="O669" t="s">
        <v>130</v>
      </c>
      <c r="P669" t="s">
        <v>24</v>
      </c>
      <c r="Q669" t="s">
        <v>25</v>
      </c>
    </row>
    <row r="670" spans="1:17" ht="100.15" customHeight="1" x14ac:dyDescent="0.25">
      <c r="A670" t="s">
        <v>1258</v>
      </c>
      <c r="B670" t="s">
        <v>1259</v>
      </c>
      <c r="C670" t="s">
        <v>33</v>
      </c>
      <c r="D670" t="s">
        <v>179</v>
      </c>
      <c r="E670" t="s">
        <v>663</v>
      </c>
      <c r="F670" t="s">
        <v>42</v>
      </c>
      <c r="G670">
        <v>11</v>
      </c>
      <c r="H670" t="s">
        <v>66</v>
      </c>
      <c r="I670" s="2">
        <v>27.5</v>
      </c>
      <c r="J670">
        <v>55</v>
      </c>
      <c r="K670" t="s">
        <v>1261</v>
      </c>
      <c r="L670" t="s">
        <v>20</v>
      </c>
      <c r="M670" t="s">
        <v>60</v>
      </c>
      <c r="N670" t="s">
        <v>40</v>
      </c>
      <c r="O670" t="s">
        <v>130</v>
      </c>
      <c r="P670" t="s">
        <v>24</v>
      </c>
      <c r="Q670" t="s">
        <v>25</v>
      </c>
    </row>
    <row r="671" spans="1:17" ht="100.15" customHeight="1" x14ac:dyDescent="0.25">
      <c r="A671" t="s">
        <v>1263</v>
      </c>
      <c r="B671" t="s">
        <v>1264</v>
      </c>
      <c r="C671" t="s">
        <v>33</v>
      </c>
      <c r="D671" t="s">
        <v>18</v>
      </c>
      <c r="E671" t="s">
        <v>28</v>
      </c>
      <c r="F671" t="s">
        <v>42</v>
      </c>
      <c r="G671">
        <v>48</v>
      </c>
      <c r="H671" t="s">
        <v>187</v>
      </c>
      <c r="I671" s="2">
        <v>40</v>
      </c>
      <c r="J671">
        <v>80</v>
      </c>
      <c r="K671" t="s">
        <v>1265</v>
      </c>
      <c r="L671" t="s">
        <v>20</v>
      </c>
      <c r="M671" t="s">
        <v>60</v>
      </c>
      <c r="N671" t="s">
        <v>40</v>
      </c>
      <c r="O671" t="s">
        <v>130</v>
      </c>
      <c r="P671" t="s">
        <v>24</v>
      </c>
      <c r="Q671" t="s">
        <v>25</v>
      </c>
    </row>
    <row r="672" spans="1:17" ht="100.15" customHeight="1" x14ac:dyDescent="0.25">
      <c r="A672" t="s">
        <v>1263</v>
      </c>
      <c r="B672" t="s">
        <v>1264</v>
      </c>
      <c r="C672" t="s">
        <v>33</v>
      </c>
      <c r="D672" t="s">
        <v>18</v>
      </c>
      <c r="E672" t="s">
        <v>28</v>
      </c>
      <c r="F672" t="s">
        <v>46</v>
      </c>
      <c r="G672">
        <v>30</v>
      </c>
      <c r="H672" t="s">
        <v>187</v>
      </c>
      <c r="I672" s="2">
        <v>40</v>
      </c>
      <c r="J672">
        <v>80</v>
      </c>
      <c r="K672" t="s">
        <v>1266</v>
      </c>
      <c r="L672" t="s">
        <v>20</v>
      </c>
      <c r="M672" t="s">
        <v>60</v>
      </c>
      <c r="N672" t="s">
        <v>40</v>
      </c>
      <c r="O672" t="s">
        <v>130</v>
      </c>
      <c r="P672" t="s">
        <v>24</v>
      </c>
      <c r="Q672" t="s">
        <v>25</v>
      </c>
    </row>
    <row r="673" spans="1:17" ht="100.15" customHeight="1" x14ac:dyDescent="0.25">
      <c r="A673" t="s">
        <v>1267</v>
      </c>
      <c r="B673" t="s">
        <v>1268</v>
      </c>
      <c r="C673" t="s">
        <v>33</v>
      </c>
      <c r="D673" t="s">
        <v>585</v>
      </c>
      <c r="E673" t="s">
        <v>586</v>
      </c>
      <c r="F673" t="s">
        <v>48</v>
      </c>
      <c r="G673">
        <v>1</v>
      </c>
      <c r="H673" t="s">
        <v>168</v>
      </c>
      <c r="I673" s="2">
        <v>37.5</v>
      </c>
      <c r="J673">
        <v>75</v>
      </c>
      <c r="K673" t="s">
        <v>1269</v>
      </c>
      <c r="L673" t="s">
        <v>20</v>
      </c>
      <c r="M673" t="s">
        <v>60</v>
      </c>
      <c r="N673" t="s">
        <v>40</v>
      </c>
      <c r="O673" t="s">
        <v>41</v>
      </c>
      <c r="P673" t="s">
        <v>24</v>
      </c>
      <c r="Q673" t="s">
        <v>25</v>
      </c>
    </row>
    <row r="674" spans="1:17" ht="100.15" customHeight="1" x14ac:dyDescent="0.25">
      <c r="A674" t="s">
        <v>1270</v>
      </c>
      <c r="B674" t="s">
        <v>1271</v>
      </c>
      <c r="C674" t="s">
        <v>33</v>
      </c>
      <c r="D674" t="s">
        <v>18</v>
      </c>
      <c r="E674" t="s">
        <v>28</v>
      </c>
      <c r="F674" t="s">
        <v>42</v>
      </c>
      <c r="G674">
        <v>19</v>
      </c>
      <c r="H674" t="s">
        <v>37</v>
      </c>
      <c r="I674" s="2">
        <v>50</v>
      </c>
      <c r="J674">
        <v>100</v>
      </c>
      <c r="K674" t="s">
        <v>1272</v>
      </c>
      <c r="L674" t="s">
        <v>20</v>
      </c>
      <c r="M674" t="s">
        <v>60</v>
      </c>
      <c r="N674" t="s">
        <v>40</v>
      </c>
      <c r="O674" t="s">
        <v>41</v>
      </c>
      <c r="P674" t="s">
        <v>24</v>
      </c>
      <c r="Q674" t="s">
        <v>25</v>
      </c>
    </row>
    <row r="675" spans="1:17" ht="100.15" customHeight="1" x14ac:dyDescent="0.25">
      <c r="A675" t="s">
        <v>1270</v>
      </c>
      <c r="B675" t="s">
        <v>1271</v>
      </c>
      <c r="C675" t="s">
        <v>33</v>
      </c>
      <c r="D675" t="s">
        <v>18</v>
      </c>
      <c r="E675" t="s">
        <v>28</v>
      </c>
      <c r="F675" t="s">
        <v>44</v>
      </c>
      <c r="G675">
        <v>32</v>
      </c>
      <c r="H675" t="s">
        <v>37</v>
      </c>
      <c r="I675" s="2">
        <v>50</v>
      </c>
      <c r="J675">
        <v>100</v>
      </c>
      <c r="K675" t="s">
        <v>1273</v>
      </c>
      <c r="L675" t="s">
        <v>20</v>
      </c>
      <c r="M675" t="s">
        <v>60</v>
      </c>
      <c r="N675" t="s">
        <v>40</v>
      </c>
      <c r="O675" t="s">
        <v>41</v>
      </c>
      <c r="P675" t="s">
        <v>24</v>
      </c>
      <c r="Q675" t="s">
        <v>25</v>
      </c>
    </row>
    <row r="676" spans="1:17" ht="100.15" customHeight="1" x14ac:dyDescent="0.25">
      <c r="A676" t="s">
        <v>1270</v>
      </c>
      <c r="B676" t="s">
        <v>1271</v>
      </c>
      <c r="C676" t="s">
        <v>33</v>
      </c>
      <c r="D676" t="s">
        <v>18</v>
      </c>
      <c r="E676" t="s">
        <v>28</v>
      </c>
      <c r="F676" t="s">
        <v>46</v>
      </c>
      <c r="G676">
        <v>8</v>
      </c>
      <c r="H676" t="s">
        <v>37</v>
      </c>
      <c r="I676" s="2">
        <v>50</v>
      </c>
      <c r="J676">
        <v>100</v>
      </c>
      <c r="K676" t="s">
        <v>1274</v>
      </c>
      <c r="L676" t="s">
        <v>20</v>
      </c>
      <c r="M676" t="s">
        <v>60</v>
      </c>
      <c r="N676" t="s">
        <v>40</v>
      </c>
      <c r="O676" t="s">
        <v>41</v>
      </c>
      <c r="P676" t="s">
        <v>24</v>
      </c>
      <c r="Q676" t="s">
        <v>25</v>
      </c>
    </row>
    <row r="677" spans="1:17" ht="100.15" customHeight="1" x14ac:dyDescent="0.25">
      <c r="A677" t="s">
        <v>1270</v>
      </c>
      <c r="B677" t="s">
        <v>1271</v>
      </c>
      <c r="C677" t="s">
        <v>33</v>
      </c>
      <c r="D677" t="s">
        <v>18</v>
      </c>
      <c r="E677" t="s">
        <v>28</v>
      </c>
      <c r="F677" t="s">
        <v>48</v>
      </c>
      <c r="G677">
        <v>3</v>
      </c>
      <c r="H677" t="s">
        <v>37</v>
      </c>
      <c r="I677" s="2">
        <v>50</v>
      </c>
      <c r="J677">
        <v>100</v>
      </c>
      <c r="K677" t="s">
        <v>1275</v>
      </c>
      <c r="L677" t="s">
        <v>20</v>
      </c>
      <c r="M677" t="s">
        <v>60</v>
      </c>
      <c r="N677" t="s">
        <v>40</v>
      </c>
      <c r="O677" t="s">
        <v>41</v>
      </c>
      <c r="P677" t="s">
        <v>24</v>
      </c>
      <c r="Q677" t="s">
        <v>25</v>
      </c>
    </row>
    <row r="678" spans="1:17" ht="100.15" customHeight="1" x14ac:dyDescent="0.25">
      <c r="A678" t="s">
        <v>1270</v>
      </c>
      <c r="B678" t="s">
        <v>1271</v>
      </c>
      <c r="C678" t="s">
        <v>33</v>
      </c>
      <c r="D678" t="s">
        <v>1276</v>
      </c>
      <c r="E678" t="s">
        <v>1277</v>
      </c>
      <c r="F678" t="s">
        <v>36</v>
      </c>
      <c r="G678">
        <v>2</v>
      </c>
      <c r="H678" t="s">
        <v>187</v>
      </c>
      <c r="I678" s="2">
        <v>50</v>
      </c>
      <c r="J678">
        <v>100</v>
      </c>
      <c r="K678" t="s">
        <v>1278</v>
      </c>
      <c r="L678" t="s">
        <v>20</v>
      </c>
      <c r="M678" t="s">
        <v>60</v>
      </c>
      <c r="N678" t="s">
        <v>40</v>
      </c>
      <c r="O678" t="s">
        <v>41</v>
      </c>
      <c r="P678" t="s">
        <v>24</v>
      </c>
      <c r="Q678" t="s">
        <v>25</v>
      </c>
    </row>
    <row r="679" spans="1:17" ht="100.15" customHeight="1" x14ac:dyDescent="0.25">
      <c r="A679" t="s">
        <v>1270</v>
      </c>
      <c r="B679" t="s">
        <v>1271</v>
      </c>
      <c r="C679" t="s">
        <v>33</v>
      </c>
      <c r="D679" t="s">
        <v>1276</v>
      </c>
      <c r="E679" t="s">
        <v>1277</v>
      </c>
      <c r="F679" t="s">
        <v>42</v>
      </c>
      <c r="G679">
        <v>5</v>
      </c>
      <c r="H679" t="s">
        <v>187</v>
      </c>
      <c r="I679" s="2">
        <v>50</v>
      </c>
      <c r="J679">
        <v>100</v>
      </c>
      <c r="K679" t="s">
        <v>1279</v>
      </c>
      <c r="L679" t="s">
        <v>20</v>
      </c>
      <c r="M679" t="s">
        <v>60</v>
      </c>
      <c r="N679" t="s">
        <v>40</v>
      </c>
      <c r="O679" t="s">
        <v>41</v>
      </c>
      <c r="P679" t="s">
        <v>24</v>
      </c>
      <c r="Q679" t="s">
        <v>25</v>
      </c>
    </row>
    <row r="680" spans="1:17" ht="100.15" customHeight="1" x14ac:dyDescent="0.25">
      <c r="A680" t="s">
        <v>1270</v>
      </c>
      <c r="B680" t="s">
        <v>1271</v>
      </c>
      <c r="C680" t="s">
        <v>33</v>
      </c>
      <c r="D680" t="s">
        <v>1276</v>
      </c>
      <c r="E680" t="s">
        <v>1277</v>
      </c>
      <c r="F680" t="s">
        <v>44</v>
      </c>
      <c r="G680">
        <v>5</v>
      </c>
      <c r="H680" t="s">
        <v>187</v>
      </c>
      <c r="I680" s="2">
        <v>50</v>
      </c>
      <c r="J680">
        <v>100</v>
      </c>
      <c r="K680" t="s">
        <v>1280</v>
      </c>
      <c r="L680" t="s">
        <v>20</v>
      </c>
      <c r="M680" t="s">
        <v>60</v>
      </c>
      <c r="N680" t="s">
        <v>40</v>
      </c>
      <c r="O680" t="s">
        <v>41</v>
      </c>
      <c r="P680" t="s">
        <v>24</v>
      </c>
      <c r="Q680" t="s">
        <v>25</v>
      </c>
    </row>
    <row r="681" spans="1:17" ht="100.15" customHeight="1" x14ac:dyDescent="0.25">
      <c r="A681" t="s">
        <v>1270</v>
      </c>
      <c r="B681" t="s">
        <v>1271</v>
      </c>
      <c r="C681" t="s">
        <v>33</v>
      </c>
      <c r="D681" t="s">
        <v>1276</v>
      </c>
      <c r="E681" t="s">
        <v>1277</v>
      </c>
      <c r="F681" t="s">
        <v>46</v>
      </c>
      <c r="G681">
        <v>3</v>
      </c>
      <c r="H681" t="s">
        <v>187</v>
      </c>
      <c r="I681" s="2">
        <v>50</v>
      </c>
      <c r="J681">
        <v>100</v>
      </c>
      <c r="K681" t="s">
        <v>1281</v>
      </c>
      <c r="L681" t="s">
        <v>20</v>
      </c>
      <c r="M681" t="s">
        <v>60</v>
      </c>
      <c r="N681" t="s">
        <v>40</v>
      </c>
      <c r="O681" t="s">
        <v>41</v>
      </c>
      <c r="P681" t="s">
        <v>24</v>
      </c>
      <c r="Q681" t="s">
        <v>25</v>
      </c>
    </row>
    <row r="682" spans="1:17" ht="100.15" customHeight="1" x14ac:dyDescent="0.25">
      <c r="A682" t="s">
        <v>1270</v>
      </c>
      <c r="B682" t="s">
        <v>1271</v>
      </c>
      <c r="C682" t="s">
        <v>33</v>
      </c>
      <c r="D682" t="s">
        <v>1276</v>
      </c>
      <c r="E682" t="s">
        <v>1277</v>
      </c>
      <c r="F682" t="s">
        <v>48</v>
      </c>
      <c r="G682">
        <v>3</v>
      </c>
      <c r="H682" t="s">
        <v>187</v>
      </c>
      <c r="I682" s="2">
        <v>50</v>
      </c>
      <c r="J682">
        <v>100</v>
      </c>
      <c r="K682" t="s">
        <v>1282</v>
      </c>
      <c r="L682" t="s">
        <v>20</v>
      </c>
      <c r="M682" t="s">
        <v>60</v>
      </c>
      <c r="N682" t="s">
        <v>40</v>
      </c>
      <c r="O682" t="s">
        <v>41</v>
      </c>
      <c r="P682" t="s">
        <v>24</v>
      </c>
      <c r="Q682" t="s">
        <v>25</v>
      </c>
    </row>
    <row r="683" spans="1:17" ht="100.15" customHeight="1" x14ac:dyDescent="0.25">
      <c r="A683" t="s">
        <v>1283</v>
      </c>
      <c r="B683" t="s">
        <v>1284</v>
      </c>
      <c r="C683" t="s">
        <v>33</v>
      </c>
      <c r="D683" t="s">
        <v>18</v>
      </c>
      <c r="E683" t="s">
        <v>28</v>
      </c>
      <c r="F683" t="s">
        <v>42</v>
      </c>
      <c r="G683">
        <v>1</v>
      </c>
      <c r="H683" t="s">
        <v>66</v>
      </c>
      <c r="I683" s="2">
        <v>22.5</v>
      </c>
      <c r="J683">
        <v>45</v>
      </c>
      <c r="K683" t="s">
        <v>1285</v>
      </c>
      <c r="L683" t="s">
        <v>20</v>
      </c>
      <c r="M683" t="s">
        <v>39</v>
      </c>
      <c r="N683" t="s">
        <v>40</v>
      </c>
      <c r="O683" t="s">
        <v>130</v>
      </c>
      <c r="P683" t="s">
        <v>24</v>
      </c>
      <c r="Q683" t="s">
        <v>25</v>
      </c>
    </row>
    <row r="684" spans="1:17" ht="100.15" customHeight="1" x14ac:dyDescent="0.25">
      <c r="A684" t="s">
        <v>1286</v>
      </c>
      <c r="B684" t="s">
        <v>1287</v>
      </c>
      <c r="C684" t="s">
        <v>33</v>
      </c>
      <c r="D684" t="s">
        <v>241</v>
      </c>
      <c r="E684" t="s">
        <v>28</v>
      </c>
      <c r="F684" t="s">
        <v>42</v>
      </c>
      <c r="G684">
        <v>1</v>
      </c>
      <c r="H684" t="s">
        <v>66</v>
      </c>
      <c r="I684" s="2">
        <v>15</v>
      </c>
      <c r="J684">
        <v>30</v>
      </c>
      <c r="K684" t="s">
        <v>1288</v>
      </c>
      <c r="L684" t="s">
        <v>20</v>
      </c>
      <c r="M684" t="s">
        <v>39</v>
      </c>
      <c r="N684" t="s">
        <v>40</v>
      </c>
      <c r="O684" t="s">
        <v>447</v>
      </c>
      <c r="P684" t="s">
        <v>24</v>
      </c>
      <c r="Q684" t="s">
        <v>25</v>
      </c>
    </row>
    <row r="685" spans="1:17" ht="100.15" customHeight="1" x14ac:dyDescent="0.25">
      <c r="A685" t="s">
        <v>1286</v>
      </c>
      <c r="B685" t="s">
        <v>1287</v>
      </c>
      <c r="C685" t="s">
        <v>33</v>
      </c>
      <c r="D685" t="s">
        <v>327</v>
      </c>
      <c r="E685" t="s">
        <v>30</v>
      </c>
      <c r="F685" t="s">
        <v>36</v>
      </c>
      <c r="G685">
        <v>8</v>
      </c>
      <c r="H685" t="s">
        <v>66</v>
      </c>
      <c r="I685" s="2">
        <v>15</v>
      </c>
      <c r="J685">
        <v>30</v>
      </c>
      <c r="K685" t="s">
        <v>1289</v>
      </c>
      <c r="L685" t="s">
        <v>20</v>
      </c>
      <c r="M685" t="s">
        <v>39</v>
      </c>
      <c r="N685" t="s">
        <v>40</v>
      </c>
      <c r="O685" t="s">
        <v>447</v>
      </c>
      <c r="P685" t="s">
        <v>24</v>
      </c>
      <c r="Q685" t="s">
        <v>25</v>
      </c>
    </row>
    <row r="686" spans="1:17" ht="100.15" customHeight="1" x14ac:dyDescent="0.25">
      <c r="A686" t="s">
        <v>1290</v>
      </c>
      <c r="B686" t="s">
        <v>1291</v>
      </c>
      <c r="C686" t="s">
        <v>33</v>
      </c>
      <c r="D686" t="s">
        <v>457</v>
      </c>
      <c r="E686" t="s">
        <v>458</v>
      </c>
      <c r="F686" t="s">
        <v>36</v>
      </c>
      <c r="G686">
        <v>3</v>
      </c>
      <c r="H686" t="s">
        <v>37</v>
      </c>
      <c r="I686" s="2">
        <v>50</v>
      </c>
      <c r="J686">
        <v>100</v>
      </c>
      <c r="K686" t="s">
        <v>1292</v>
      </c>
      <c r="L686" t="s">
        <v>20</v>
      </c>
      <c r="M686" t="s">
        <v>60</v>
      </c>
      <c r="N686" t="s">
        <v>40</v>
      </c>
      <c r="O686" t="s">
        <v>41</v>
      </c>
      <c r="P686" t="s">
        <v>24</v>
      </c>
      <c r="Q686" t="s">
        <v>25</v>
      </c>
    </row>
    <row r="687" spans="1:17" ht="100.15" customHeight="1" x14ac:dyDescent="0.25">
      <c r="A687" t="s">
        <v>1290</v>
      </c>
      <c r="B687" t="s">
        <v>1291</v>
      </c>
      <c r="C687" t="s">
        <v>33</v>
      </c>
      <c r="D687" t="s">
        <v>457</v>
      </c>
      <c r="E687" t="s">
        <v>458</v>
      </c>
      <c r="F687" t="s">
        <v>42</v>
      </c>
      <c r="G687">
        <v>1</v>
      </c>
      <c r="H687" t="s">
        <v>37</v>
      </c>
      <c r="I687" s="2">
        <v>50</v>
      </c>
      <c r="J687">
        <v>100</v>
      </c>
      <c r="K687" t="s">
        <v>1293</v>
      </c>
      <c r="L687" t="s">
        <v>20</v>
      </c>
      <c r="M687" t="s">
        <v>60</v>
      </c>
      <c r="N687" t="s">
        <v>40</v>
      </c>
      <c r="O687" t="s">
        <v>41</v>
      </c>
      <c r="P687" t="s">
        <v>24</v>
      </c>
      <c r="Q687" t="s">
        <v>25</v>
      </c>
    </row>
    <row r="688" spans="1:17" ht="100.15" customHeight="1" x14ac:dyDescent="0.25">
      <c r="A688" t="s">
        <v>1290</v>
      </c>
      <c r="B688" t="s">
        <v>1291</v>
      </c>
      <c r="C688" t="s">
        <v>33</v>
      </c>
      <c r="D688" t="s">
        <v>457</v>
      </c>
      <c r="E688" t="s">
        <v>458</v>
      </c>
      <c r="F688" t="s">
        <v>44</v>
      </c>
      <c r="G688">
        <v>2</v>
      </c>
      <c r="H688" t="s">
        <v>37</v>
      </c>
      <c r="I688" s="2">
        <v>50</v>
      </c>
      <c r="J688">
        <v>100</v>
      </c>
      <c r="K688" t="s">
        <v>1294</v>
      </c>
      <c r="L688" t="s">
        <v>20</v>
      </c>
      <c r="M688" t="s">
        <v>60</v>
      </c>
      <c r="N688" t="s">
        <v>40</v>
      </c>
      <c r="O688" t="s">
        <v>41</v>
      </c>
      <c r="P688" t="s">
        <v>24</v>
      </c>
      <c r="Q688" t="s">
        <v>25</v>
      </c>
    </row>
    <row r="689" spans="1:17" ht="100.15" customHeight="1" x14ac:dyDescent="0.25">
      <c r="A689" t="s">
        <v>1295</v>
      </c>
      <c r="B689" t="s">
        <v>1296</v>
      </c>
      <c r="C689" t="s">
        <v>33</v>
      </c>
      <c r="D689" t="s">
        <v>184</v>
      </c>
      <c r="E689" t="s">
        <v>28</v>
      </c>
      <c r="F689" t="s">
        <v>36</v>
      </c>
      <c r="G689">
        <v>4</v>
      </c>
      <c r="H689" t="s">
        <v>37</v>
      </c>
      <c r="I689" s="2">
        <v>55</v>
      </c>
      <c r="J689">
        <v>110</v>
      </c>
      <c r="K689" t="s">
        <v>1297</v>
      </c>
      <c r="L689" t="s">
        <v>20</v>
      </c>
      <c r="M689" t="s">
        <v>60</v>
      </c>
      <c r="N689" t="s">
        <v>40</v>
      </c>
      <c r="O689" t="s">
        <v>41</v>
      </c>
      <c r="P689" t="s">
        <v>24</v>
      </c>
      <c r="Q689" t="s">
        <v>25</v>
      </c>
    </row>
    <row r="690" spans="1:17" ht="100.15" customHeight="1" x14ac:dyDescent="0.25">
      <c r="A690" t="s">
        <v>1295</v>
      </c>
      <c r="B690" t="s">
        <v>1296</v>
      </c>
      <c r="C690" t="s">
        <v>33</v>
      </c>
      <c r="D690" t="s">
        <v>184</v>
      </c>
      <c r="E690" t="s">
        <v>28</v>
      </c>
      <c r="F690" t="s">
        <v>42</v>
      </c>
      <c r="G690">
        <v>4</v>
      </c>
      <c r="H690" t="s">
        <v>37</v>
      </c>
      <c r="I690" s="2">
        <v>55</v>
      </c>
      <c r="J690">
        <v>110</v>
      </c>
      <c r="K690" t="s">
        <v>1298</v>
      </c>
      <c r="L690" t="s">
        <v>20</v>
      </c>
      <c r="M690" t="s">
        <v>60</v>
      </c>
      <c r="N690" t="s">
        <v>40</v>
      </c>
      <c r="O690" t="s">
        <v>41</v>
      </c>
      <c r="P690" t="s">
        <v>24</v>
      </c>
      <c r="Q690" t="s">
        <v>25</v>
      </c>
    </row>
    <row r="691" spans="1:17" ht="100.15" customHeight="1" x14ac:dyDescent="0.25">
      <c r="A691" t="s">
        <v>1295</v>
      </c>
      <c r="B691" t="s">
        <v>1296</v>
      </c>
      <c r="C691" t="s">
        <v>33</v>
      </c>
      <c r="D691" t="s">
        <v>184</v>
      </c>
      <c r="E691" t="s">
        <v>28</v>
      </c>
      <c r="F691" t="s">
        <v>44</v>
      </c>
      <c r="G691">
        <v>4</v>
      </c>
      <c r="H691" t="s">
        <v>37</v>
      </c>
      <c r="I691" s="2">
        <v>55</v>
      </c>
      <c r="J691">
        <v>110</v>
      </c>
      <c r="K691" t="s">
        <v>1299</v>
      </c>
      <c r="L691" t="s">
        <v>20</v>
      </c>
      <c r="M691" t="s">
        <v>60</v>
      </c>
      <c r="N691" t="s">
        <v>40</v>
      </c>
      <c r="O691" t="s">
        <v>41</v>
      </c>
      <c r="P691" t="s">
        <v>24</v>
      </c>
      <c r="Q691" t="s">
        <v>25</v>
      </c>
    </row>
    <row r="692" spans="1:17" ht="100.15" customHeight="1" x14ac:dyDescent="0.25">
      <c r="A692" t="s">
        <v>1295</v>
      </c>
      <c r="B692" t="s">
        <v>1296</v>
      </c>
      <c r="C692" t="s">
        <v>33</v>
      </c>
      <c r="D692" t="s">
        <v>184</v>
      </c>
      <c r="E692" t="s">
        <v>28</v>
      </c>
      <c r="F692" t="s">
        <v>46</v>
      </c>
      <c r="G692">
        <v>4</v>
      </c>
      <c r="H692" t="s">
        <v>37</v>
      </c>
      <c r="I692" s="2">
        <v>55</v>
      </c>
      <c r="J692">
        <v>110</v>
      </c>
      <c r="K692" t="s">
        <v>1300</v>
      </c>
      <c r="L692" t="s">
        <v>20</v>
      </c>
      <c r="M692" t="s">
        <v>60</v>
      </c>
      <c r="N692" t="s">
        <v>40</v>
      </c>
      <c r="O692" t="s">
        <v>41</v>
      </c>
      <c r="P692" t="s">
        <v>24</v>
      </c>
      <c r="Q692" t="s">
        <v>25</v>
      </c>
    </row>
    <row r="693" spans="1:17" ht="100.15" customHeight="1" x14ac:dyDescent="0.25">
      <c r="A693" t="s">
        <v>1295</v>
      </c>
      <c r="B693" t="s">
        <v>1296</v>
      </c>
      <c r="C693" t="s">
        <v>33</v>
      </c>
      <c r="D693" t="s">
        <v>184</v>
      </c>
      <c r="E693" t="s">
        <v>28</v>
      </c>
      <c r="F693" t="s">
        <v>48</v>
      </c>
      <c r="G693">
        <v>4</v>
      </c>
      <c r="H693" t="s">
        <v>37</v>
      </c>
      <c r="I693" s="2">
        <v>55</v>
      </c>
      <c r="J693">
        <v>110</v>
      </c>
      <c r="K693" t="s">
        <v>1301</v>
      </c>
      <c r="L693" t="s">
        <v>20</v>
      </c>
      <c r="M693" t="s">
        <v>60</v>
      </c>
      <c r="N693" t="s">
        <v>40</v>
      </c>
      <c r="O693" t="s">
        <v>41</v>
      </c>
      <c r="P693" t="s">
        <v>24</v>
      </c>
      <c r="Q693" t="s">
        <v>25</v>
      </c>
    </row>
    <row r="694" spans="1:17" ht="100.15" customHeight="1" x14ac:dyDescent="0.25">
      <c r="A694" t="s">
        <v>1295</v>
      </c>
      <c r="B694" t="s">
        <v>1296</v>
      </c>
      <c r="C694" t="s">
        <v>33</v>
      </c>
      <c r="D694" t="s">
        <v>184</v>
      </c>
      <c r="E694" t="s">
        <v>28</v>
      </c>
      <c r="F694" t="s">
        <v>77</v>
      </c>
      <c r="G694">
        <v>3</v>
      </c>
      <c r="H694" t="s">
        <v>37</v>
      </c>
      <c r="I694" s="2">
        <v>55</v>
      </c>
      <c r="J694">
        <v>110</v>
      </c>
      <c r="K694" t="s">
        <v>1302</v>
      </c>
      <c r="L694" t="s">
        <v>20</v>
      </c>
      <c r="M694" t="s">
        <v>60</v>
      </c>
      <c r="N694" t="s">
        <v>40</v>
      </c>
      <c r="O694" t="s">
        <v>41</v>
      </c>
      <c r="P694" t="s">
        <v>24</v>
      </c>
      <c r="Q694" t="s">
        <v>25</v>
      </c>
    </row>
    <row r="695" spans="1:17" ht="100.15" customHeight="1" x14ac:dyDescent="0.25">
      <c r="A695" t="s">
        <v>1303</v>
      </c>
      <c r="B695" t="s">
        <v>1304</v>
      </c>
      <c r="C695" t="s">
        <v>33</v>
      </c>
      <c r="D695" t="s">
        <v>1305</v>
      </c>
      <c r="E695" t="s">
        <v>1306</v>
      </c>
      <c r="F695" t="s">
        <v>48</v>
      </c>
      <c r="G695">
        <v>2</v>
      </c>
      <c r="H695" t="s">
        <v>37</v>
      </c>
      <c r="I695" s="2">
        <v>35</v>
      </c>
      <c r="J695">
        <v>70</v>
      </c>
      <c r="K695" t="s">
        <v>1307</v>
      </c>
      <c r="L695" t="s">
        <v>20</v>
      </c>
      <c r="M695" t="s">
        <v>60</v>
      </c>
      <c r="N695" t="s">
        <v>40</v>
      </c>
      <c r="O695" t="s">
        <v>41</v>
      </c>
      <c r="P695" t="s">
        <v>24</v>
      </c>
      <c r="Q695" t="s">
        <v>25</v>
      </c>
    </row>
    <row r="696" spans="1:17" ht="100.15" customHeight="1" x14ac:dyDescent="0.25">
      <c r="A696" t="s">
        <v>1303</v>
      </c>
      <c r="B696" t="s">
        <v>1304</v>
      </c>
      <c r="C696" t="s">
        <v>33</v>
      </c>
      <c r="D696" t="s">
        <v>294</v>
      </c>
      <c r="E696" t="s">
        <v>225</v>
      </c>
      <c r="F696" t="s">
        <v>42</v>
      </c>
      <c r="G696">
        <v>1</v>
      </c>
      <c r="H696" t="s">
        <v>37</v>
      </c>
      <c r="I696" s="2">
        <v>35</v>
      </c>
      <c r="J696">
        <v>70</v>
      </c>
      <c r="K696" t="s">
        <v>1308</v>
      </c>
      <c r="L696" t="s">
        <v>20</v>
      </c>
      <c r="M696" t="s">
        <v>60</v>
      </c>
      <c r="N696" t="s">
        <v>40</v>
      </c>
      <c r="O696" t="s">
        <v>41</v>
      </c>
      <c r="P696" t="s">
        <v>24</v>
      </c>
      <c r="Q696" t="s">
        <v>25</v>
      </c>
    </row>
    <row r="697" spans="1:17" ht="100.15" customHeight="1" x14ac:dyDescent="0.25">
      <c r="A697" t="s">
        <v>1303</v>
      </c>
      <c r="B697" t="s">
        <v>1304</v>
      </c>
      <c r="C697" t="s">
        <v>33</v>
      </c>
      <c r="D697" t="s">
        <v>294</v>
      </c>
      <c r="E697" t="s">
        <v>225</v>
      </c>
      <c r="F697" t="s">
        <v>44</v>
      </c>
      <c r="G697">
        <v>2</v>
      </c>
      <c r="H697" t="s">
        <v>37</v>
      </c>
      <c r="I697" s="2">
        <v>35</v>
      </c>
      <c r="J697">
        <v>70</v>
      </c>
      <c r="K697" t="s">
        <v>1309</v>
      </c>
      <c r="L697" t="s">
        <v>20</v>
      </c>
      <c r="M697" t="s">
        <v>60</v>
      </c>
      <c r="N697" t="s">
        <v>40</v>
      </c>
      <c r="O697" t="s">
        <v>41</v>
      </c>
      <c r="P697" t="s">
        <v>24</v>
      </c>
      <c r="Q697" t="s">
        <v>25</v>
      </c>
    </row>
    <row r="698" spans="1:17" ht="100.15" customHeight="1" x14ac:dyDescent="0.25">
      <c r="A698" t="s">
        <v>1303</v>
      </c>
      <c r="B698" t="s">
        <v>1304</v>
      </c>
      <c r="C698" t="s">
        <v>33</v>
      </c>
      <c r="D698" t="s">
        <v>294</v>
      </c>
      <c r="E698" t="s">
        <v>225</v>
      </c>
      <c r="F698" t="s">
        <v>46</v>
      </c>
      <c r="G698">
        <v>2</v>
      </c>
      <c r="H698" t="s">
        <v>37</v>
      </c>
      <c r="I698" s="2">
        <v>35</v>
      </c>
      <c r="J698">
        <v>70</v>
      </c>
      <c r="K698" t="s">
        <v>1310</v>
      </c>
      <c r="L698" t="s">
        <v>20</v>
      </c>
      <c r="M698" t="s">
        <v>60</v>
      </c>
      <c r="N698" t="s">
        <v>40</v>
      </c>
      <c r="O698" t="s">
        <v>41</v>
      </c>
      <c r="P698" t="s">
        <v>24</v>
      </c>
      <c r="Q698" t="s">
        <v>25</v>
      </c>
    </row>
    <row r="699" spans="1:17" ht="100.15" customHeight="1" x14ac:dyDescent="0.25">
      <c r="A699" t="s">
        <v>1303</v>
      </c>
      <c r="B699" t="s">
        <v>1304</v>
      </c>
      <c r="C699" t="s">
        <v>33</v>
      </c>
      <c r="D699" t="s">
        <v>294</v>
      </c>
      <c r="E699" t="s">
        <v>225</v>
      </c>
      <c r="F699" t="s">
        <v>48</v>
      </c>
      <c r="G699">
        <v>1</v>
      </c>
      <c r="H699" t="s">
        <v>37</v>
      </c>
      <c r="I699" s="2">
        <v>35</v>
      </c>
      <c r="J699">
        <v>70</v>
      </c>
      <c r="K699" t="s">
        <v>1311</v>
      </c>
      <c r="L699" t="s">
        <v>20</v>
      </c>
      <c r="M699" t="s">
        <v>60</v>
      </c>
      <c r="N699" t="s">
        <v>40</v>
      </c>
      <c r="O699" t="s">
        <v>41</v>
      </c>
      <c r="P699" t="s">
        <v>24</v>
      </c>
      <c r="Q699" t="s">
        <v>25</v>
      </c>
    </row>
    <row r="700" spans="1:17" ht="100.15" customHeight="1" x14ac:dyDescent="0.25">
      <c r="A700" t="s">
        <v>1303</v>
      </c>
      <c r="B700" t="s">
        <v>1304</v>
      </c>
      <c r="C700" t="s">
        <v>33</v>
      </c>
      <c r="D700" t="s">
        <v>50</v>
      </c>
      <c r="E700" t="s">
        <v>51</v>
      </c>
      <c r="F700" t="s">
        <v>36</v>
      </c>
      <c r="G700">
        <v>2</v>
      </c>
      <c r="H700" t="s">
        <v>37</v>
      </c>
      <c r="I700" s="2">
        <v>35</v>
      </c>
      <c r="J700">
        <v>70</v>
      </c>
      <c r="K700" t="s">
        <v>1312</v>
      </c>
      <c r="L700" t="s">
        <v>20</v>
      </c>
      <c r="M700" t="s">
        <v>60</v>
      </c>
      <c r="N700" t="s">
        <v>40</v>
      </c>
      <c r="O700" t="s">
        <v>41</v>
      </c>
      <c r="P700" t="s">
        <v>24</v>
      </c>
      <c r="Q700" t="s">
        <v>25</v>
      </c>
    </row>
    <row r="701" spans="1:17" ht="100.15" customHeight="1" x14ac:dyDescent="0.25">
      <c r="A701" t="s">
        <v>1303</v>
      </c>
      <c r="B701" t="s">
        <v>1304</v>
      </c>
      <c r="C701" t="s">
        <v>33</v>
      </c>
      <c r="D701" t="s">
        <v>50</v>
      </c>
      <c r="E701" t="s">
        <v>51</v>
      </c>
      <c r="F701" t="s">
        <v>42</v>
      </c>
      <c r="G701">
        <v>1</v>
      </c>
      <c r="H701" t="s">
        <v>37</v>
      </c>
      <c r="I701" s="2">
        <v>35</v>
      </c>
      <c r="J701">
        <v>70</v>
      </c>
      <c r="K701" t="s">
        <v>1313</v>
      </c>
      <c r="L701" t="s">
        <v>20</v>
      </c>
      <c r="M701" t="s">
        <v>60</v>
      </c>
      <c r="N701" t="s">
        <v>40</v>
      </c>
      <c r="O701" t="s">
        <v>41</v>
      </c>
      <c r="P701" t="s">
        <v>24</v>
      </c>
      <c r="Q701" t="s">
        <v>25</v>
      </c>
    </row>
    <row r="702" spans="1:17" ht="100.15" customHeight="1" x14ac:dyDescent="0.25">
      <c r="A702" t="s">
        <v>1303</v>
      </c>
      <c r="B702" t="s">
        <v>1304</v>
      </c>
      <c r="C702" t="s">
        <v>33</v>
      </c>
      <c r="D702" t="s">
        <v>50</v>
      </c>
      <c r="E702" t="s">
        <v>51</v>
      </c>
      <c r="F702" t="s">
        <v>44</v>
      </c>
      <c r="G702">
        <v>1</v>
      </c>
      <c r="H702" t="s">
        <v>37</v>
      </c>
      <c r="I702" s="2">
        <v>35</v>
      </c>
      <c r="J702">
        <v>70</v>
      </c>
      <c r="K702" t="s">
        <v>1314</v>
      </c>
      <c r="L702" t="s">
        <v>20</v>
      </c>
      <c r="M702" t="s">
        <v>60</v>
      </c>
      <c r="N702" t="s">
        <v>40</v>
      </c>
      <c r="O702" t="s">
        <v>41</v>
      </c>
      <c r="P702" t="s">
        <v>24</v>
      </c>
      <c r="Q702" t="s">
        <v>25</v>
      </c>
    </row>
    <row r="703" spans="1:17" ht="100.15" customHeight="1" x14ac:dyDescent="0.25">
      <c r="A703" t="s">
        <v>1303</v>
      </c>
      <c r="B703" t="s">
        <v>1304</v>
      </c>
      <c r="C703" t="s">
        <v>33</v>
      </c>
      <c r="D703" t="s">
        <v>50</v>
      </c>
      <c r="E703" t="s">
        <v>51</v>
      </c>
      <c r="F703" t="s">
        <v>46</v>
      </c>
      <c r="G703">
        <v>1</v>
      </c>
      <c r="H703" t="s">
        <v>37</v>
      </c>
      <c r="I703" s="2">
        <v>35</v>
      </c>
      <c r="J703">
        <v>70</v>
      </c>
      <c r="K703" t="s">
        <v>1315</v>
      </c>
      <c r="L703" t="s">
        <v>20</v>
      </c>
      <c r="M703" t="s">
        <v>60</v>
      </c>
      <c r="N703" t="s">
        <v>40</v>
      </c>
      <c r="O703" t="s">
        <v>41</v>
      </c>
      <c r="P703" t="s">
        <v>24</v>
      </c>
      <c r="Q703" t="s">
        <v>25</v>
      </c>
    </row>
    <row r="704" spans="1:17" ht="100.15" customHeight="1" x14ac:dyDescent="0.25">
      <c r="A704" t="s">
        <v>1303</v>
      </c>
      <c r="B704" t="s">
        <v>1304</v>
      </c>
      <c r="C704" t="s">
        <v>33</v>
      </c>
      <c r="D704" t="s">
        <v>50</v>
      </c>
      <c r="E704" t="s">
        <v>51</v>
      </c>
      <c r="F704" t="s">
        <v>48</v>
      </c>
      <c r="G704">
        <v>2</v>
      </c>
      <c r="H704" t="s">
        <v>37</v>
      </c>
      <c r="I704" s="2">
        <v>35</v>
      </c>
      <c r="J704">
        <v>70</v>
      </c>
      <c r="K704" t="s">
        <v>1316</v>
      </c>
      <c r="L704" t="s">
        <v>20</v>
      </c>
      <c r="M704" t="s">
        <v>60</v>
      </c>
      <c r="N704" t="s">
        <v>40</v>
      </c>
      <c r="O704" t="s">
        <v>41</v>
      </c>
      <c r="P704" t="s">
        <v>24</v>
      </c>
      <c r="Q704" t="s">
        <v>25</v>
      </c>
    </row>
    <row r="705" spans="1:17" ht="100.15" customHeight="1" x14ac:dyDescent="0.25">
      <c r="A705" t="s">
        <v>1303</v>
      </c>
      <c r="B705" t="s">
        <v>1304</v>
      </c>
      <c r="C705" t="s">
        <v>33</v>
      </c>
      <c r="D705" t="s">
        <v>50</v>
      </c>
      <c r="E705" t="s">
        <v>51</v>
      </c>
      <c r="F705" t="s">
        <v>77</v>
      </c>
      <c r="G705">
        <v>2</v>
      </c>
      <c r="H705" t="s">
        <v>37</v>
      </c>
      <c r="I705" s="2">
        <v>35</v>
      </c>
      <c r="J705">
        <v>70</v>
      </c>
      <c r="K705" t="s">
        <v>1317</v>
      </c>
      <c r="L705" t="s">
        <v>20</v>
      </c>
      <c r="M705" t="s">
        <v>60</v>
      </c>
      <c r="N705" t="s">
        <v>40</v>
      </c>
      <c r="O705" t="s">
        <v>41</v>
      </c>
      <c r="P705" t="s">
        <v>24</v>
      </c>
      <c r="Q705" t="s">
        <v>25</v>
      </c>
    </row>
    <row r="706" spans="1:17" ht="100.15" customHeight="1" x14ac:dyDescent="0.25">
      <c r="A706" t="s">
        <v>1318</v>
      </c>
      <c r="B706" t="s">
        <v>1319</v>
      </c>
      <c r="C706" t="s">
        <v>33</v>
      </c>
      <c r="D706" t="s">
        <v>18</v>
      </c>
      <c r="E706" t="s">
        <v>28</v>
      </c>
      <c r="F706" t="s">
        <v>44</v>
      </c>
      <c r="G706">
        <v>5</v>
      </c>
      <c r="H706" t="s">
        <v>37</v>
      </c>
      <c r="I706" s="2">
        <v>45</v>
      </c>
      <c r="J706">
        <v>90</v>
      </c>
      <c r="K706" t="s">
        <v>1320</v>
      </c>
      <c r="L706" t="s">
        <v>20</v>
      </c>
      <c r="M706" t="s">
        <v>39</v>
      </c>
      <c r="N706" t="s">
        <v>40</v>
      </c>
      <c r="O706" t="s">
        <v>447</v>
      </c>
      <c r="P706" t="s">
        <v>24</v>
      </c>
      <c r="Q706" t="s">
        <v>25</v>
      </c>
    </row>
    <row r="707" spans="1:17" ht="100.15" customHeight="1" x14ac:dyDescent="0.25">
      <c r="A707" t="s">
        <v>1318</v>
      </c>
      <c r="B707" t="s">
        <v>1319</v>
      </c>
      <c r="C707" t="s">
        <v>33</v>
      </c>
      <c r="D707" t="s">
        <v>18</v>
      </c>
      <c r="E707" t="s">
        <v>28</v>
      </c>
      <c r="F707" t="s">
        <v>48</v>
      </c>
      <c r="G707">
        <v>1</v>
      </c>
      <c r="H707" t="s">
        <v>37</v>
      </c>
      <c r="I707" s="2">
        <v>45</v>
      </c>
      <c r="J707">
        <v>90</v>
      </c>
      <c r="K707" t="s">
        <v>1321</v>
      </c>
      <c r="L707" t="s">
        <v>20</v>
      </c>
      <c r="M707" t="s">
        <v>39</v>
      </c>
      <c r="N707" t="s">
        <v>40</v>
      </c>
      <c r="O707" t="s">
        <v>447</v>
      </c>
      <c r="P707" t="s">
        <v>24</v>
      </c>
      <c r="Q707" t="s">
        <v>25</v>
      </c>
    </row>
    <row r="708" spans="1:17" ht="100.15" customHeight="1" x14ac:dyDescent="0.25">
      <c r="A708" t="s">
        <v>1322</v>
      </c>
      <c r="B708" t="s">
        <v>1323</v>
      </c>
      <c r="C708" t="s">
        <v>33</v>
      </c>
      <c r="D708" t="s">
        <v>18</v>
      </c>
      <c r="E708" t="s">
        <v>28</v>
      </c>
      <c r="F708" t="s">
        <v>36</v>
      </c>
      <c r="G708">
        <v>7</v>
      </c>
      <c r="H708" t="s">
        <v>37</v>
      </c>
      <c r="I708" s="2">
        <v>32.5</v>
      </c>
      <c r="J708">
        <v>65</v>
      </c>
      <c r="K708" t="s">
        <v>1324</v>
      </c>
      <c r="L708" t="s">
        <v>20</v>
      </c>
      <c r="M708" t="s">
        <v>39</v>
      </c>
      <c r="N708" t="s">
        <v>40</v>
      </c>
      <c r="O708" t="s">
        <v>130</v>
      </c>
      <c r="P708" t="s">
        <v>24</v>
      </c>
      <c r="Q708" t="s">
        <v>25</v>
      </c>
    </row>
    <row r="709" spans="1:17" ht="100.15" customHeight="1" x14ac:dyDescent="0.25">
      <c r="A709" t="s">
        <v>1322</v>
      </c>
      <c r="B709" t="s">
        <v>1323</v>
      </c>
      <c r="C709" t="s">
        <v>33</v>
      </c>
      <c r="D709" t="s">
        <v>18</v>
      </c>
      <c r="E709" t="s">
        <v>28</v>
      </c>
      <c r="F709" t="s">
        <v>42</v>
      </c>
      <c r="G709">
        <v>6</v>
      </c>
      <c r="H709" t="s">
        <v>37</v>
      </c>
      <c r="I709" s="2">
        <v>32.5</v>
      </c>
      <c r="J709">
        <v>65</v>
      </c>
      <c r="K709" t="s">
        <v>1325</v>
      </c>
      <c r="L709" t="s">
        <v>20</v>
      </c>
      <c r="M709" t="s">
        <v>39</v>
      </c>
      <c r="N709" t="s">
        <v>40</v>
      </c>
      <c r="O709" t="s">
        <v>130</v>
      </c>
      <c r="P709" t="s">
        <v>24</v>
      </c>
      <c r="Q709" t="s">
        <v>25</v>
      </c>
    </row>
    <row r="710" spans="1:17" ht="100.15" customHeight="1" x14ac:dyDescent="0.25">
      <c r="A710" t="s">
        <v>1322</v>
      </c>
      <c r="B710" t="s">
        <v>1323</v>
      </c>
      <c r="C710" t="s">
        <v>33</v>
      </c>
      <c r="D710" t="s">
        <v>18</v>
      </c>
      <c r="E710" t="s">
        <v>28</v>
      </c>
      <c r="F710" t="s">
        <v>44</v>
      </c>
      <c r="G710">
        <v>3</v>
      </c>
      <c r="H710" t="s">
        <v>37</v>
      </c>
      <c r="I710" s="2">
        <v>32.5</v>
      </c>
      <c r="J710">
        <v>65</v>
      </c>
      <c r="K710" t="s">
        <v>1326</v>
      </c>
      <c r="L710" t="s">
        <v>20</v>
      </c>
      <c r="M710" t="s">
        <v>39</v>
      </c>
      <c r="N710" t="s">
        <v>40</v>
      </c>
      <c r="O710" t="s">
        <v>130</v>
      </c>
      <c r="P710" t="s">
        <v>24</v>
      </c>
      <c r="Q710" t="s">
        <v>25</v>
      </c>
    </row>
    <row r="711" spans="1:17" ht="100.15" customHeight="1" x14ac:dyDescent="0.25">
      <c r="A711" t="s">
        <v>1322</v>
      </c>
      <c r="B711" t="s">
        <v>1323</v>
      </c>
      <c r="C711" t="s">
        <v>33</v>
      </c>
      <c r="D711" t="s">
        <v>18</v>
      </c>
      <c r="E711" t="s">
        <v>28</v>
      </c>
      <c r="F711" t="s">
        <v>46</v>
      </c>
      <c r="G711">
        <v>4</v>
      </c>
      <c r="H711" t="s">
        <v>37</v>
      </c>
      <c r="I711" s="2">
        <v>32.5</v>
      </c>
      <c r="J711">
        <v>65</v>
      </c>
      <c r="K711" t="s">
        <v>1327</v>
      </c>
      <c r="L711" t="s">
        <v>20</v>
      </c>
      <c r="M711" t="s">
        <v>39</v>
      </c>
      <c r="N711" t="s">
        <v>40</v>
      </c>
      <c r="O711" t="s">
        <v>130</v>
      </c>
      <c r="P711" t="s">
        <v>24</v>
      </c>
      <c r="Q711" t="s">
        <v>25</v>
      </c>
    </row>
    <row r="712" spans="1:17" ht="100.15" customHeight="1" x14ac:dyDescent="0.25">
      <c r="A712" t="s">
        <v>1322</v>
      </c>
      <c r="B712" t="s">
        <v>1323</v>
      </c>
      <c r="C712" t="s">
        <v>33</v>
      </c>
      <c r="D712" t="s">
        <v>18</v>
      </c>
      <c r="E712" t="s">
        <v>28</v>
      </c>
      <c r="F712" t="s">
        <v>48</v>
      </c>
      <c r="G712">
        <v>3</v>
      </c>
      <c r="H712" t="s">
        <v>37</v>
      </c>
      <c r="I712" s="2">
        <v>32.5</v>
      </c>
      <c r="J712">
        <v>65</v>
      </c>
      <c r="K712" t="s">
        <v>1328</v>
      </c>
      <c r="L712" t="s">
        <v>20</v>
      </c>
      <c r="M712" t="s">
        <v>39</v>
      </c>
      <c r="N712" t="s">
        <v>40</v>
      </c>
      <c r="O712" t="s">
        <v>130</v>
      </c>
      <c r="P712" t="s">
        <v>24</v>
      </c>
      <c r="Q712" t="s">
        <v>25</v>
      </c>
    </row>
    <row r="713" spans="1:17" ht="100.15" customHeight="1" x14ac:dyDescent="0.25">
      <c r="A713" t="s">
        <v>1329</v>
      </c>
      <c r="B713" t="s">
        <v>1330</v>
      </c>
      <c r="C713" t="s">
        <v>33</v>
      </c>
      <c r="D713" t="s">
        <v>18</v>
      </c>
      <c r="E713" t="s">
        <v>28</v>
      </c>
      <c r="F713" t="s">
        <v>46</v>
      </c>
      <c r="G713">
        <v>1</v>
      </c>
      <c r="H713" t="s">
        <v>187</v>
      </c>
      <c r="I713" s="2">
        <v>17.5</v>
      </c>
      <c r="J713">
        <v>35</v>
      </c>
      <c r="K713" t="s">
        <v>1331</v>
      </c>
      <c r="L713" t="s">
        <v>20</v>
      </c>
      <c r="M713" t="s">
        <v>39</v>
      </c>
      <c r="N713" t="s">
        <v>40</v>
      </c>
      <c r="O713" t="s">
        <v>130</v>
      </c>
      <c r="P713" t="s">
        <v>24</v>
      </c>
      <c r="Q713" t="s">
        <v>25</v>
      </c>
    </row>
    <row r="714" spans="1:17" ht="100.15" customHeight="1" x14ac:dyDescent="0.25">
      <c r="A714" t="s">
        <v>1332</v>
      </c>
      <c r="B714" t="s">
        <v>1333</v>
      </c>
      <c r="C714" t="s">
        <v>33</v>
      </c>
      <c r="D714" t="s">
        <v>64</v>
      </c>
      <c r="E714" t="s">
        <v>65</v>
      </c>
      <c r="F714" t="s">
        <v>430</v>
      </c>
      <c r="G714">
        <v>3</v>
      </c>
      <c r="H714" t="s">
        <v>66</v>
      </c>
      <c r="I714" s="2">
        <v>17.5</v>
      </c>
      <c r="J714">
        <v>35</v>
      </c>
      <c r="K714" t="s">
        <v>1334</v>
      </c>
      <c r="L714" t="s">
        <v>454</v>
      </c>
      <c r="M714" t="s">
        <v>39</v>
      </c>
      <c r="N714" t="s">
        <v>40</v>
      </c>
      <c r="O714" t="s">
        <v>130</v>
      </c>
      <c r="P714" t="s">
        <v>24</v>
      </c>
      <c r="Q714" t="s">
        <v>25</v>
      </c>
    </row>
    <row r="715" spans="1:17" ht="100.15" customHeight="1" x14ac:dyDescent="0.25">
      <c r="A715" t="s">
        <v>1332</v>
      </c>
      <c r="B715" t="s">
        <v>1333</v>
      </c>
      <c r="C715" t="s">
        <v>33</v>
      </c>
      <c r="D715" t="s">
        <v>64</v>
      </c>
      <c r="E715" t="s">
        <v>65</v>
      </c>
      <c r="F715" t="s">
        <v>431</v>
      </c>
      <c r="G715">
        <v>5</v>
      </c>
      <c r="H715" t="s">
        <v>66</v>
      </c>
      <c r="I715" s="2">
        <v>17.5</v>
      </c>
      <c r="J715">
        <v>35</v>
      </c>
      <c r="K715" t="s">
        <v>1335</v>
      </c>
      <c r="L715" t="s">
        <v>454</v>
      </c>
      <c r="M715" t="s">
        <v>39</v>
      </c>
      <c r="N715" t="s">
        <v>40</v>
      </c>
      <c r="O715" t="s">
        <v>130</v>
      </c>
      <c r="P715" t="s">
        <v>24</v>
      </c>
      <c r="Q715" t="s">
        <v>25</v>
      </c>
    </row>
    <row r="716" spans="1:17" ht="100.15" customHeight="1" x14ac:dyDescent="0.25">
      <c r="A716" t="s">
        <v>1332</v>
      </c>
      <c r="B716" t="s">
        <v>1333</v>
      </c>
      <c r="C716" t="s">
        <v>33</v>
      </c>
      <c r="D716" t="s">
        <v>64</v>
      </c>
      <c r="E716" t="s">
        <v>65</v>
      </c>
      <c r="F716" t="s">
        <v>426</v>
      </c>
      <c r="G716">
        <v>3</v>
      </c>
      <c r="H716" t="s">
        <v>66</v>
      </c>
      <c r="I716" s="2">
        <v>17.5</v>
      </c>
      <c r="J716">
        <v>35</v>
      </c>
      <c r="K716" t="s">
        <v>1336</v>
      </c>
      <c r="L716" t="s">
        <v>454</v>
      </c>
      <c r="M716" t="s">
        <v>39</v>
      </c>
      <c r="N716" t="s">
        <v>40</v>
      </c>
      <c r="O716" t="s">
        <v>130</v>
      </c>
      <c r="P716" t="s">
        <v>24</v>
      </c>
      <c r="Q716" t="s">
        <v>25</v>
      </c>
    </row>
    <row r="717" spans="1:17" ht="100.15" customHeight="1" x14ac:dyDescent="0.25">
      <c r="A717" t="s">
        <v>1332</v>
      </c>
      <c r="B717" t="s">
        <v>1333</v>
      </c>
      <c r="C717" t="s">
        <v>33</v>
      </c>
      <c r="D717" t="s">
        <v>64</v>
      </c>
      <c r="E717" t="s">
        <v>65</v>
      </c>
      <c r="F717" t="s">
        <v>428</v>
      </c>
      <c r="G717">
        <v>1</v>
      </c>
      <c r="H717" t="s">
        <v>66</v>
      </c>
      <c r="I717" s="2">
        <v>17.5</v>
      </c>
      <c r="J717">
        <v>35</v>
      </c>
      <c r="K717" t="s">
        <v>1337</v>
      </c>
      <c r="L717" t="s">
        <v>454</v>
      </c>
      <c r="M717" t="s">
        <v>39</v>
      </c>
      <c r="N717" t="s">
        <v>40</v>
      </c>
      <c r="O717" t="s">
        <v>130</v>
      </c>
      <c r="P717" t="s">
        <v>24</v>
      </c>
      <c r="Q717" t="s">
        <v>25</v>
      </c>
    </row>
    <row r="718" spans="1:17" ht="100.15" customHeight="1" x14ac:dyDescent="0.25">
      <c r="A718" t="s">
        <v>1338</v>
      </c>
      <c r="B718" t="s">
        <v>1339</v>
      </c>
      <c r="C718" t="s">
        <v>33</v>
      </c>
      <c r="D718" t="s">
        <v>18</v>
      </c>
      <c r="E718" t="s">
        <v>28</v>
      </c>
      <c r="F718" t="s">
        <v>429</v>
      </c>
      <c r="G718">
        <v>2</v>
      </c>
      <c r="H718" t="s">
        <v>66</v>
      </c>
      <c r="I718" s="2">
        <v>30</v>
      </c>
      <c r="J718">
        <v>60</v>
      </c>
      <c r="K718" t="s">
        <v>1340</v>
      </c>
      <c r="L718" t="s">
        <v>454</v>
      </c>
      <c r="M718" t="s">
        <v>60</v>
      </c>
      <c r="N718" t="s">
        <v>40</v>
      </c>
      <c r="O718" t="s">
        <v>41</v>
      </c>
      <c r="P718" t="s">
        <v>24</v>
      </c>
      <c r="Q718" t="s">
        <v>25</v>
      </c>
    </row>
    <row r="719" spans="1:17" ht="100.15" customHeight="1" x14ac:dyDescent="0.25">
      <c r="A719" t="s">
        <v>1342</v>
      </c>
      <c r="B719" t="s">
        <v>1343</v>
      </c>
      <c r="C719" t="s">
        <v>33</v>
      </c>
      <c r="D719" t="s">
        <v>367</v>
      </c>
      <c r="E719" t="s">
        <v>1344</v>
      </c>
      <c r="F719" t="s">
        <v>42</v>
      </c>
      <c r="G719">
        <v>3</v>
      </c>
      <c r="H719" t="s">
        <v>187</v>
      </c>
      <c r="I719" s="2">
        <v>30</v>
      </c>
      <c r="J719">
        <v>60</v>
      </c>
      <c r="K719" t="s">
        <v>1345</v>
      </c>
      <c r="L719" t="s">
        <v>20</v>
      </c>
      <c r="M719" t="s">
        <v>60</v>
      </c>
      <c r="N719" t="s">
        <v>40</v>
      </c>
      <c r="O719" t="s">
        <v>41</v>
      </c>
      <c r="P719" t="s">
        <v>89</v>
      </c>
      <c r="Q719" t="s">
        <v>90</v>
      </c>
    </row>
    <row r="720" spans="1:17" ht="100.15" customHeight="1" x14ac:dyDescent="0.25">
      <c r="A720" t="s">
        <v>1346</v>
      </c>
      <c r="B720" t="s">
        <v>1347</v>
      </c>
      <c r="C720" t="s">
        <v>33</v>
      </c>
      <c r="D720" t="s">
        <v>68</v>
      </c>
      <c r="E720" t="s">
        <v>225</v>
      </c>
      <c r="F720" t="s">
        <v>42</v>
      </c>
      <c r="G720">
        <v>2</v>
      </c>
      <c r="H720" t="s">
        <v>37</v>
      </c>
      <c r="I720" s="2">
        <v>40</v>
      </c>
      <c r="J720">
        <v>80</v>
      </c>
      <c r="K720" t="s">
        <v>1348</v>
      </c>
      <c r="L720" t="s">
        <v>20</v>
      </c>
      <c r="M720" t="s">
        <v>60</v>
      </c>
      <c r="N720" t="s">
        <v>40</v>
      </c>
      <c r="O720" t="s">
        <v>130</v>
      </c>
      <c r="P720" t="s">
        <v>24</v>
      </c>
      <c r="Q720" t="s">
        <v>25</v>
      </c>
    </row>
    <row r="721" spans="1:17" ht="100.15" customHeight="1" x14ac:dyDescent="0.25">
      <c r="A721" t="s">
        <v>1349</v>
      </c>
      <c r="B721" t="s">
        <v>1350</v>
      </c>
      <c r="C721" t="s">
        <v>33</v>
      </c>
      <c r="D721" t="s">
        <v>18</v>
      </c>
      <c r="E721" t="s">
        <v>28</v>
      </c>
      <c r="F721" t="s">
        <v>36</v>
      </c>
      <c r="G721">
        <v>2</v>
      </c>
      <c r="H721" t="s">
        <v>66</v>
      </c>
      <c r="I721" s="2">
        <v>45</v>
      </c>
      <c r="J721">
        <v>90</v>
      </c>
      <c r="K721" t="s">
        <v>1351</v>
      </c>
      <c r="L721" t="s">
        <v>20</v>
      </c>
      <c r="M721" t="s">
        <v>60</v>
      </c>
      <c r="N721" t="s">
        <v>40</v>
      </c>
      <c r="O721" t="s">
        <v>130</v>
      </c>
      <c r="P721" t="s">
        <v>24</v>
      </c>
      <c r="Q721" t="s">
        <v>25</v>
      </c>
    </row>
    <row r="722" spans="1:17" ht="100.15" customHeight="1" x14ac:dyDescent="0.25">
      <c r="A722" t="s">
        <v>1349</v>
      </c>
      <c r="B722" t="s">
        <v>1350</v>
      </c>
      <c r="C722" t="s">
        <v>33</v>
      </c>
      <c r="D722" t="s">
        <v>510</v>
      </c>
      <c r="E722" t="s">
        <v>511</v>
      </c>
      <c r="F722" t="s">
        <v>42</v>
      </c>
      <c r="G722">
        <v>5</v>
      </c>
      <c r="H722" t="s">
        <v>66</v>
      </c>
      <c r="I722" s="2">
        <v>45</v>
      </c>
      <c r="J722">
        <v>90</v>
      </c>
      <c r="K722" t="s">
        <v>1352</v>
      </c>
      <c r="L722" t="s">
        <v>20</v>
      </c>
      <c r="M722" t="s">
        <v>60</v>
      </c>
      <c r="N722" t="s">
        <v>40</v>
      </c>
      <c r="O722" t="s">
        <v>130</v>
      </c>
      <c r="P722" t="s">
        <v>24</v>
      </c>
      <c r="Q722" t="s">
        <v>25</v>
      </c>
    </row>
    <row r="723" spans="1:17" ht="100.15" customHeight="1" x14ac:dyDescent="0.25">
      <c r="A723" t="s">
        <v>1349</v>
      </c>
      <c r="B723" t="s">
        <v>1350</v>
      </c>
      <c r="C723" t="s">
        <v>33</v>
      </c>
      <c r="D723" t="s">
        <v>510</v>
      </c>
      <c r="E723" t="s">
        <v>511</v>
      </c>
      <c r="F723" t="s">
        <v>46</v>
      </c>
      <c r="G723">
        <v>5</v>
      </c>
      <c r="H723" t="s">
        <v>66</v>
      </c>
      <c r="I723" s="2">
        <v>45</v>
      </c>
      <c r="J723">
        <v>90</v>
      </c>
      <c r="K723" t="s">
        <v>1353</v>
      </c>
      <c r="L723" t="s">
        <v>20</v>
      </c>
      <c r="M723" t="s">
        <v>60</v>
      </c>
      <c r="N723" t="s">
        <v>40</v>
      </c>
      <c r="O723" t="s">
        <v>130</v>
      </c>
      <c r="P723" t="s">
        <v>24</v>
      </c>
      <c r="Q723" t="s">
        <v>25</v>
      </c>
    </row>
    <row r="724" spans="1:17" ht="100.15" customHeight="1" x14ac:dyDescent="0.25">
      <c r="A724" t="s">
        <v>1349</v>
      </c>
      <c r="B724" t="s">
        <v>1350</v>
      </c>
      <c r="C724" t="s">
        <v>33</v>
      </c>
      <c r="D724" t="s">
        <v>510</v>
      </c>
      <c r="E724" t="s">
        <v>511</v>
      </c>
      <c r="F724" t="s">
        <v>48</v>
      </c>
      <c r="G724">
        <v>5</v>
      </c>
      <c r="H724" t="s">
        <v>66</v>
      </c>
      <c r="I724" s="2">
        <v>45</v>
      </c>
      <c r="J724">
        <v>90</v>
      </c>
      <c r="K724" t="s">
        <v>1354</v>
      </c>
      <c r="L724" t="s">
        <v>20</v>
      </c>
      <c r="M724" t="s">
        <v>60</v>
      </c>
      <c r="N724" t="s">
        <v>40</v>
      </c>
      <c r="O724" t="s">
        <v>130</v>
      </c>
      <c r="P724" t="s">
        <v>24</v>
      </c>
      <c r="Q724" t="s">
        <v>25</v>
      </c>
    </row>
    <row r="725" spans="1:17" ht="100.15" customHeight="1" x14ac:dyDescent="0.25">
      <c r="A725" t="s">
        <v>1349</v>
      </c>
      <c r="B725" t="s">
        <v>1350</v>
      </c>
      <c r="C725" t="s">
        <v>33</v>
      </c>
      <c r="D725" t="s">
        <v>510</v>
      </c>
      <c r="E725" t="s">
        <v>511</v>
      </c>
      <c r="F725" t="s">
        <v>77</v>
      </c>
      <c r="G725">
        <v>5</v>
      </c>
      <c r="H725" t="s">
        <v>66</v>
      </c>
      <c r="I725" s="2">
        <v>45</v>
      </c>
      <c r="J725">
        <v>90</v>
      </c>
      <c r="K725" t="s">
        <v>1355</v>
      </c>
      <c r="L725" t="s">
        <v>20</v>
      </c>
      <c r="M725" t="s">
        <v>60</v>
      </c>
      <c r="N725" t="s">
        <v>40</v>
      </c>
      <c r="O725" t="s">
        <v>130</v>
      </c>
      <c r="P725" t="s">
        <v>24</v>
      </c>
      <c r="Q725" t="s">
        <v>25</v>
      </c>
    </row>
    <row r="726" spans="1:17" ht="100.15" customHeight="1" x14ac:dyDescent="0.25">
      <c r="A726" t="s">
        <v>1349</v>
      </c>
      <c r="B726" t="s">
        <v>1350</v>
      </c>
      <c r="C726" t="s">
        <v>33</v>
      </c>
      <c r="D726" t="s">
        <v>367</v>
      </c>
      <c r="E726" t="s">
        <v>368</v>
      </c>
      <c r="F726" t="s">
        <v>48</v>
      </c>
      <c r="G726">
        <v>2</v>
      </c>
      <c r="H726" t="s">
        <v>66</v>
      </c>
      <c r="I726" s="2">
        <v>45</v>
      </c>
      <c r="J726">
        <v>90</v>
      </c>
      <c r="K726" t="s">
        <v>1356</v>
      </c>
      <c r="L726" t="s">
        <v>20</v>
      </c>
      <c r="M726" t="s">
        <v>60</v>
      </c>
      <c r="N726" t="s">
        <v>40</v>
      </c>
      <c r="O726" t="s">
        <v>130</v>
      </c>
      <c r="P726" t="s">
        <v>24</v>
      </c>
      <c r="Q726" t="s">
        <v>25</v>
      </c>
    </row>
    <row r="727" spans="1:17" ht="100.15" customHeight="1" x14ac:dyDescent="0.25">
      <c r="A727" t="s">
        <v>1357</v>
      </c>
      <c r="B727" t="s">
        <v>1358</v>
      </c>
      <c r="C727" t="s">
        <v>33</v>
      </c>
      <c r="D727" t="s">
        <v>184</v>
      </c>
      <c r="E727" t="s">
        <v>28</v>
      </c>
      <c r="F727" t="s">
        <v>48</v>
      </c>
      <c r="G727">
        <v>4</v>
      </c>
      <c r="H727" t="s">
        <v>37</v>
      </c>
      <c r="I727" s="2">
        <v>22.5</v>
      </c>
      <c r="J727">
        <v>45</v>
      </c>
      <c r="K727" t="s">
        <v>1359</v>
      </c>
      <c r="L727" t="s">
        <v>20</v>
      </c>
      <c r="M727" t="s">
        <v>60</v>
      </c>
      <c r="N727" t="s">
        <v>40</v>
      </c>
      <c r="O727" t="s">
        <v>41</v>
      </c>
      <c r="P727" t="s">
        <v>24</v>
      </c>
      <c r="Q727" t="s">
        <v>25</v>
      </c>
    </row>
    <row r="728" spans="1:17" ht="100.15" customHeight="1" x14ac:dyDescent="0.25">
      <c r="A728" t="s">
        <v>1360</v>
      </c>
      <c r="B728" t="s">
        <v>1361</v>
      </c>
      <c r="C728" t="s">
        <v>33</v>
      </c>
      <c r="D728" t="s">
        <v>521</v>
      </c>
      <c r="E728" t="s">
        <v>522</v>
      </c>
      <c r="F728" t="s">
        <v>36</v>
      </c>
      <c r="G728">
        <v>60</v>
      </c>
      <c r="H728" t="s">
        <v>66</v>
      </c>
      <c r="I728" s="2">
        <v>55</v>
      </c>
      <c r="J728">
        <v>110</v>
      </c>
      <c r="K728" t="s">
        <v>1362</v>
      </c>
      <c r="L728" t="s">
        <v>20</v>
      </c>
      <c r="M728" t="s">
        <v>39</v>
      </c>
      <c r="N728" t="s">
        <v>40</v>
      </c>
      <c r="O728" t="s">
        <v>41</v>
      </c>
      <c r="P728" t="s">
        <v>24</v>
      </c>
      <c r="Q728" t="s">
        <v>25</v>
      </c>
    </row>
    <row r="729" spans="1:17" ht="100.15" customHeight="1" x14ac:dyDescent="0.25">
      <c r="A729" t="s">
        <v>1360</v>
      </c>
      <c r="B729" t="s">
        <v>1361</v>
      </c>
      <c r="C729" t="s">
        <v>33</v>
      </c>
      <c r="D729" t="s">
        <v>521</v>
      </c>
      <c r="E729" t="s">
        <v>522</v>
      </c>
      <c r="F729" t="s">
        <v>42</v>
      </c>
      <c r="G729">
        <v>66</v>
      </c>
      <c r="H729" t="s">
        <v>66</v>
      </c>
      <c r="I729" s="2">
        <v>55</v>
      </c>
      <c r="J729">
        <v>110</v>
      </c>
      <c r="K729" t="s">
        <v>1363</v>
      </c>
      <c r="L729" t="s">
        <v>20</v>
      </c>
      <c r="M729" t="s">
        <v>39</v>
      </c>
      <c r="N729" t="s">
        <v>40</v>
      </c>
      <c r="O729" t="s">
        <v>41</v>
      </c>
      <c r="P729" t="s">
        <v>24</v>
      </c>
      <c r="Q729" t="s">
        <v>25</v>
      </c>
    </row>
    <row r="730" spans="1:17" ht="100.15" customHeight="1" x14ac:dyDescent="0.25">
      <c r="A730" t="s">
        <v>1360</v>
      </c>
      <c r="B730" t="s">
        <v>1361</v>
      </c>
      <c r="C730" t="s">
        <v>33</v>
      </c>
      <c r="D730" t="s">
        <v>521</v>
      </c>
      <c r="E730" t="s">
        <v>522</v>
      </c>
      <c r="F730" t="s">
        <v>44</v>
      </c>
      <c r="G730">
        <v>63</v>
      </c>
      <c r="H730" t="s">
        <v>66</v>
      </c>
      <c r="I730" s="2">
        <v>55</v>
      </c>
      <c r="J730">
        <v>110</v>
      </c>
      <c r="K730" t="s">
        <v>1364</v>
      </c>
      <c r="L730" t="s">
        <v>20</v>
      </c>
      <c r="M730" t="s">
        <v>39</v>
      </c>
      <c r="N730" t="s">
        <v>40</v>
      </c>
      <c r="O730" t="s">
        <v>41</v>
      </c>
      <c r="P730" t="s">
        <v>24</v>
      </c>
      <c r="Q730" t="s">
        <v>25</v>
      </c>
    </row>
    <row r="731" spans="1:17" ht="100.15" customHeight="1" x14ac:dyDescent="0.25">
      <c r="A731" t="s">
        <v>1360</v>
      </c>
      <c r="B731" t="s">
        <v>1361</v>
      </c>
      <c r="C731" t="s">
        <v>33</v>
      </c>
      <c r="D731" t="s">
        <v>521</v>
      </c>
      <c r="E731" t="s">
        <v>522</v>
      </c>
      <c r="F731" t="s">
        <v>46</v>
      </c>
      <c r="G731">
        <v>14</v>
      </c>
      <c r="H731" t="s">
        <v>66</v>
      </c>
      <c r="I731" s="2">
        <v>55</v>
      </c>
      <c r="J731">
        <v>110</v>
      </c>
      <c r="K731" t="s">
        <v>1365</v>
      </c>
      <c r="L731" t="s">
        <v>20</v>
      </c>
      <c r="M731" t="s">
        <v>39</v>
      </c>
      <c r="N731" t="s">
        <v>40</v>
      </c>
      <c r="O731" t="s">
        <v>41</v>
      </c>
      <c r="P731" t="s">
        <v>24</v>
      </c>
      <c r="Q731" t="s">
        <v>25</v>
      </c>
    </row>
    <row r="732" spans="1:17" ht="100.15" customHeight="1" x14ac:dyDescent="0.25">
      <c r="A732" t="s">
        <v>1366</v>
      </c>
      <c r="B732" t="s">
        <v>1367</v>
      </c>
      <c r="C732" t="s">
        <v>33</v>
      </c>
      <c r="D732" t="s">
        <v>18</v>
      </c>
      <c r="E732" t="s">
        <v>1368</v>
      </c>
      <c r="F732" t="s">
        <v>36</v>
      </c>
      <c r="G732">
        <v>63</v>
      </c>
      <c r="H732" t="s">
        <v>66</v>
      </c>
      <c r="I732" s="2">
        <v>30</v>
      </c>
      <c r="J732">
        <v>60</v>
      </c>
      <c r="K732" t="s">
        <v>1369</v>
      </c>
      <c r="L732" t="s">
        <v>20</v>
      </c>
      <c r="M732" t="s">
        <v>39</v>
      </c>
      <c r="N732" t="s">
        <v>40</v>
      </c>
      <c r="O732" t="s">
        <v>130</v>
      </c>
      <c r="P732" t="s">
        <v>24</v>
      </c>
      <c r="Q732" t="s">
        <v>25</v>
      </c>
    </row>
    <row r="733" spans="1:17" ht="100.15" customHeight="1" x14ac:dyDescent="0.25">
      <c r="A733" t="s">
        <v>1366</v>
      </c>
      <c r="B733" t="s">
        <v>1367</v>
      </c>
      <c r="C733" t="s">
        <v>33</v>
      </c>
      <c r="D733" t="s">
        <v>18</v>
      </c>
      <c r="E733" t="s">
        <v>1368</v>
      </c>
      <c r="F733" t="s">
        <v>42</v>
      </c>
      <c r="G733">
        <v>108</v>
      </c>
      <c r="H733" t="s">
        <v>66</v>
      </c>
      <c r="I733" s="2">
        <v>30</v>
      </c>
      <c r="J733">
        <v>60</v>
      </c>
      <c r="K733" t="s">
        <v>1370</v>
      </c>
      <c r="L733" t="s">
        <v>20</v>
      </c>
      <c r="M733" t="s">
        <v>39</v>
      </c>
      <c r="N733" t="s">
        <v>40</v>
      </c>
      <c r="O733" t="s">
        <v>130</v>
      </c>
      <c r="P733" t="s">
        <v>24</v>
      </c>
      <c r="Q733" t="s">
        <v>25</v>
      </c>
    </row>
    <row r="734" spans="1:17" ht="100.15" customHeight="1" x14ac:dyDescent="0.25">
      <c r="A734" t="s">
        <v>1366</v>
      </c>
      <c r="B734" t="s">
        <v>1367</v>
      </c>
      <c r="C734" t="s">
        <v>33</v>
      </c>
      <c r="D734" t="s">
        <v>18</v>
      </c>
      <c r="E734" t="s">
        <v>1368</v>
      </c>
      <c r="F734" t="s">
        <v>44</v>
      </c>
      <c r="G734">
        <v>117</v>
      </c>
      <c r="H734" t="s">
        <v>66</v>
      </c>
      <c r="I734" s="2">
        <v>30</v>
      </c>
      <c r="J734">
        <v>60</v>
      </c>
      <c r="K734" t="s">
        <v>1371</v>
      </c>
      <c r="L734" t="s">
        <v>20</v>
      </c>
      <c r="M734" t="s">
        <v>39</v>
      </c>
      <c r="N734" t="s">
        <v>40</v>
      </c>
      <c r="O734" t="s">
        <v>130</v>
      </c>
      <c r="P734" t="s">
        <v>24</v>
      </c>
      <c r="Q734" t="s">
        <v>25</v>
      </c>
    </row>
    <row r="735" spans="1:17" ht="100.15" customHeight="1" x14ac:dyDescent="0.25">
      <c r="A735" t="s">
        <v>1366</v>
      </c>
      <c r="B735" t="s">
        <v>1367</v>
      </c>
      <c r="C735" t="s">
        <v>33</v>
      </c>
      <c r="D735" t="s">
        <v>18</v>
      </c>
      <c r="E735" t="s">
        <v>1368</v>
      </c>
      <c r="F735" t="s">
        <v>46</v>
      </c>
      <c r="G735">
        <v>40</v>
      </c>
      <c r="H735" t="s">
        <v>66</v>
      </c>
      <c r="I735" s="2">
        <v>30</v>
      </c>
      <c r="J735">
        <v>60</v>
      </c>
      <c r="K735" t="s">
        <v>1372</v>
      </c>
      <c r="L735" t="s">
        <v>20</v>
      </c>
      <c r="M735" t="s">
        <v>39</v>
      </c>
      <c r="N735" t="s">
        <v>40</v>
      </c>
      <c r="O735" t="s">
        <v>130</v>
      </c>
      <c r="P735" t="s">
        <v>24</v>
      </c>
      <c r="Q735" t="s">
        <v>25</v>
      </c>
    </row>
    <row r="736" spans="1:17" ht="100.15" customHeight="1" x14ac:dyDescent="0.25">
      <c r="A736" t="s">
        <v>1376</v>
      </c>
      <c r="B736" t="s">
        <v>1373</v>
      </c>
      <c r="C736" t="s">
        <v>33</v>
      </c>
      <c r="D736" t="s">
        <v>18</v>
      </c>
      <c r="E736" t="s">
        <v>1377</v>
      </c>
      <c r="F736" t="s">
        <v>36</v>
      </c>
      <c r="G736">
        <v>53</v>
      </c>
      <c r="H736" t="s">
        <v>66</v>
      </c>
      <c r="I736" s="2">
        <v>25</v>
      </c>
      <c r="J736">
        <v>50</v>
      </c>
      <c r="K736" t="s">
        <v>1378</v>
      </c>
      <c r="L736" t="s">
        <v>20</v>
      </c>
      <c r="M736" t="s">
        <v>39</v>
      </c>
      <c r="N736" t="s">
        <v>40</v>
      </c>
      <c r="O736" t="s">
        <v>130</v>
      </c>
      <c r="P736" t="s">
        <v>311</v>
      </c>
      <c r="Q736" t="s">
        <v>312</v>
      </c>
    </row>
    <row r="737" spans="1:17" ht="100.15" customHeight="1" x14ac:dyDescent="0.25">
      <c r="A737" t="s">
        <v>1376</v>
      </c>
      <c r="B737" t="s">
        <v>1373</v>
      </c>
      <c r="C737" t="s">
        <v>33</v>
      </c>
      <c r="D737" t="s">
        <v>18</v>
      </c>
      <c r="E737" t="s">
        <v>1377</v>
      </c>
      <c r="F737" t="s">
        <v>42</v>
      </c>
      <c r="G737">
        <v>90</v>
      </c>
      <c r="H737" t="s">
        <v>66</v>
      </c>
      <c r="I737" s="2">
        <v>25</v>
      </c>
      <c r="J737">
        <v>50</v>
      </c>
      <c r="K737" t="s">
        <v>1379</v>
      </c>
      <c r="L737" t="s">
        <v>20</v>
      </c>
      <c r="M737" t="s">
        <v>39</v>
      </c>
      <c r="N737" t="s">
        <v>40</v>
      </c>
      <c r="O737" t="s">
        <v>130</v>
      </c>
      <c r="P737" t="s">
        <v>311</v>
      </c>
      <c r="Q737" t="s">
        <v>312</v>
      </c>
    </row>
    <row r="738" spans="1:17" ht="100.15" customHeight="1" x14ac:dyDescent="0.25">
      <c r="A738" t="s">
        <v>1376</v>
      </c>
      <c r="B738" t="s">
        <v>1373</v>
      </c>
      <c r="C738" t="s">
        <v>33</v>
      </c>
      <c r="D738" t="s">
        <v>18</v>
      </c>
      <c r="E738" t="s">
        <v>1377</v>
      </c>
      <c r="F738" t="s">
        <v>44</v>
      </c>
      <c r="G738">
        <v>70</v>
      </c>
      <c r="H738" t="s">
        <v>66</v>
      </c>
      <c r="I738" s="2">
        <v>25</v>
      </c>
      <c r="J738">
        <v>50</v>
      </c>
      <c r="K738" t="s">
        <v>1380</v>
      </c>
      <c r="L738" t="s">
        <v>20</v>
      </c>
      <c r="M738" t="s">
        <v>39</v>
      </c>
      <c r="N738" t="s">
        <v>40</v>
      </c>
      <c r="O738" t="s">
        <v>130</v>
      </c>
      <c r="P738" t="s">
        <v>311</v>
      </c>
      <c r="Q738" t="s">
        <v>312</v>
      </c>
    </row>
    <row r="739" spans="1:17" ht="100.15" customHeight="1" x14ac:dyDescent="0.25">
      <c r="A739" t="s">
        <v>1376</v>
      </c>
      <c r="B739" t="s">
        <v>1373</v>
      </c>
      <c r="C739" t="s">
        <v>33</v>
      </c>
      <c r="D739" t="s">
        <v>18</v>
      </c>
      <c r="E739" t="s">
        <v>1377</v>
      </c>
      <c r="F739" t="s">
        <v>46</v>
      </c>
      <c r="G739">
        <v>9</v>
      </c>
      <c r="H739" t="s">
        <v>66</v>
      </c>
      <c r="I739" s="2">
        <v>25</v>
      </c>
      <c r="J739">
        <v>50</v>
      </c>
      <c r="K739" t="s">
        <v>1381</v>
      </c>
      <c r="L739" t="s">
        <v>20</v>
      </c>
      <c r="M739" t="s">
        <v>39</v>
      </c>
      <c r="N739" t="s">
        <v>40</v>
      </c>
      <c r="O739" t="s">
        <v>130</v>
      </c>
      <c r="P739" t="s">
        <v>311</v>
      </c>
      <c r="Q739" t="s">
        <v>312</v>
      </c>
    </row>
    <row r="740" spans="1:17" ht="100.15" customHeight="1" x14ac:dyDescent="0.25">
      <c r="A740" t="s">
        <v>1376</v>
      </c>
      <c r="B740" t="s">
        <v>1373</v>
      </c>
      <c r="C740" t="s">
        <v>33</v>
      </c>
      <c r="D740" t="s">
        <v>1382</v>
      </c>
      <c r="E740" t="s">
        <v>1383</v>
      </c>
      <c r="F740" t="s">
        <v>36</v>
      </c>
      <c r="G740">
        <v>4</v>
      </c>
      <c r="H740" t="s">
        <v>66</v>
      </c>
      <c r="I740" s="2">
        <v>25</v>
      </c>
      <c r="J740">
        <v>50</v>
      </c>
      <c r="K740" t="s">
        <v>1384</v>
      </c>
      <c r="L740" t="s">
        <v>20</v>
      </c>
      <c r="M740" t="s">
        <v>39</v>
      </c>
      <c r="N740" t="s">
        <v>40</v>
      </c>
      <c r="O740" t="s">
        <v>130</v>
      </c>
      <c r="P740" t="s">
        <v>311</v>
      </c>
      <c r="Q740" t="s">
        <v>312</v>
      </c>
    </row>
    <row r="741" spans="1:17" ht="100.15" customHeight="1" x14ac:dyDescent="0.25">
      <c r="A741" t="s">
        <v>1376</v>
      </c>
      <c r="B741" t="s">
        <v>1373</v>
      </c>
      <c r="C741" t="s">
        <v>33</v>
      </c>
      <c r="D741" t="s">
        <v>1382</v>
      </c>
      <c r="E741" t="s">
        <v>1383</v>
      </c>
      <c r="F741" t="s">
        <v>42</v>
      </c>
      <c r="G741">
        <v>8</v>
      </c>
      <c r="H741" t="s">
        <v>66</v>
      </c>
      <c r="I741" s="2">
        <v>25</v>
      </c>
      <c r="J741">
        <v>50</v>
      </c>
      <c r="K741" t="s">
        <v>1385</v>
      </c>
      <c r="L741" t="s">
        <v>20</v>
      </c>
      <c r="M741" t="s">
        <v>39</v>
      </c>
      <c r="N741" t="s">
        <v>40</v>
      </c>
      <c r="O741" t="s">
        <v>130</v>
      </c>
      <c r="P741" t="s">
        <v>311</v>
      </c>
      <c r="Q741" t="s">
        <v>312</v>
      </c>
    </row>
    <row r="742" spans="1:17" ht="100.15" customHeight="1" x14ac:dyDescent="0.25">
      <c r="A742" t="s">
        <v>1376</v>
      </c>
      <c r="B742" t="s">
        <v>1373</v>
      </c>
      <c r="C742" t="s">
        <v>33</v>
      </c>
      <c r="D742" t="s">
        <v>1382</v>
      </c>
      <c r="E742" t="s">
        <v>1383</v>
      </c>
      <c r="F742" t="s">
        <v>44</v>
      </c>
      <c r="G742">
        <v>9</v>
      </c>
      <c r="H742" t="s">
        <v>66</v>
      </c>
      <c r="I742" s="2">
        <v>25</v>
      </c>
      <c r="J742">
        <v>50</v>
      </c>
      <c r="K742" t="s">
        <v>1386</v>
      </c>
      <c r="L742" t="s">
        <v>20</v>
      </c>
      <c r="M742" t="s">
        <v>39</v>
      </c>
      <c r="N742" t="s">
        <v>40</v>
      </c>
      <c r="O742" t="s">
        <v>130</v>
      </c>
      <c r="P742" t="s">
        <v>311</v>
      </c>
      <c r="Q742" t="s">
        <v>312</v>
      </c>
    </row>
    <row r="743" spans="1:17" ht="100.15" customHeight="1" x14ac:dyDescent="0.25">
      <c r="A743" t="s">
        <v>1376</v>
      </c>
      <c r="B743" t="s">
        <v>1373</v>
      </c>
      <c r="C743" t="s">
        <v>33</v>
      </c>
      <c r="D743" t="s">
        <v>1382</v>
      </c>
      <c r="E743" t="s">
        <v>1383</v>
      </c>
      <c r="F743" t="s">
        <v>48</v>
      </c>
      <c r="G743">
        <v>2</v>
      </c>
      <c r="H743" t="s">
        <v>66</v>
      </c>
      <c r="I743" s="2">
        <v>25</v>
      </c>
      <c r="J743">
        <v>50</v>
      </c>
      <c r="K743" t="s">
        <v>1387</v>
      </c>
      <c r="L743" t="s">
        <v>20</v>
      </c>
      <c r="M743" t="s">
        <v>39</v>
      </c>
      <c r="N743" t="s">
        <v>40</v>
      </c>
      <c r="O743" t="s">
        <v>130</v>
      </c>
      <c r="P743" t="s">
        <v>311</v>
      </c>
      <c r="Q743" t="s">
        <v>312</v>
      </c>
    </row>
    <row r="744" spans="1:17" ht="100.15" customHeight="1" x14ac:dyDescent="0.25">
      <c r="A744" t="s">
        <v>1376</v>
      </c>
      <c r="B744" t="s">
        <v>1373</v>
      </c>
      <c r="C744" t="s">
        <v>33</v>
      </c>
      <c r="D744" t="s">
        <v>50</v>
      </c>
      <c r="E744" t="s">
        <v>51</v>
      </c>
      <c r="F744" t="s">
        <v>42</v>
      </c>
      <c r="G744">
        <v>5</v>
      </c>
      <c r="H744" t="s">
        <v>37</v>
      </c>
      <c r="I744" s="2">
        <v>25</v>
      </c>
      <c r="J744">
        <v>50</v>
      </c>
      <c r="K744" t="s">
        <v>1388</v>
      </c>
      <c r="L744" t="s">
        <v>20</v>
      </c>
      <c r="M744" t="s">
        <v>39</v>
      </c>
      <c r="N744" t="s">
        <v>40</v>
      </c>
      <c r="O744" t="s">
        <v>130</v>
      </c>
      <c r="P744" t="s">
        <v>311</v>
      </c>
      <c r="Q744" t="s">
        <v>312</v>
      </c>
    </row>
    <row r="745" spans="1:17" ht="100.15" customHeight="1" x14ac:dyDescent="0.25">
      <c r="A745" t="s">
        <v>1376</v>
      </c>
      <c r="B745" t="s">
        <v>1373</v>
      </c>
      <c r="C745" t="s">
        <v>33</v>
      </c>
      <c r="D745" t="s">
        <v>50</v>
      </c>
      <c r="E745" t="s">
        <v>51</v>
      </c>
      <c r="F745" t="s">
        <v>44</v>
      </c>
      <c r="G745">
        <v>13</v>
      </c>
      <c r="H745" t="s">
        <v>37</v>
      </c>
      <c r="I745" s="2">
        <v>25</v>
      </c>
      <c r="J745">
        <v>50</v>
      </c>
      <c r="K745" t="s">
        <v>1389</v>
      </c>
      <c r="L745" t="s">
        <v>20</v>
      </c>
      <c r="M745" t="s">
        <v>39</v>
      </c>
      <c r="N745" t="s">
        <v>40</v>
      </c>
      <c r="O745" t="s">
        <v>130</v>
      </c>
      <c r="P745" t="s">
        <v>311</v>
      </c>
      <c r="Q745" t="s">
        <v>312</v>
      </c>
    </row>
    <row r="746" spans="1:17" ht="100.15" customHeight="1" x14ac:dyDescent="0.25">
      <c r="A746" t="s">
        <v>1390</v>
      </c>
      <c r="B746" t="s">
        <v>1391</v>
      </c>
      <c r="C746" t="s">
        <v>33</v>
      </c>
      <c r="D746" t="s">
        <v>18</v>
      </c>
      <c r="E746" t="s">
        <v>28</v>
      </c>
      <c r="F746" t="s">
        <v>36</v>
      </c>
      <c r="G746">
        <v>26</v>
      </c>
      <c r="H746" t="s">
        <v>66</v>
      </c>
      <c r="I746" s="2">
        <v>30</v>
      </c>
      <c r="J746">
        <v>60</v>
      </c>
      <c r="K746" t="s">
        <v>1392</v>
      </c>
      <c r="L746" t="s">
        <v>454</v>
      </c>
      <c r="M746" t="s">
        <v>39</v>
      </c>
      <c r="N746" t="s">
        <v>40</v>
      </c>
      <c r="O746" t="s">
        <v>130</v>
      </c>
      <c r="P746" t="s">
        <v>311</v>
      </c>
      <c r="Q746" t="s">
        <v>312</v>
      </c>
    </row>
    <row r="747" spans="1:17" ht="100.15" customHeight="1" x14ac:dyDescent="0.25">
      <c r="A747" t="s">
        <v>1390</v>
      </c>
      <c r="B747" t="s">
        <v>1391</v>
      </c>
      <c r="C747" t="s">
        <v>33</v>
      </c>
      <c r="D747" t="s">
        <v>18</v>
      </c>
      <c r="E747" t="s">
        <v>28</v>
      </c>
      <c r="F747" t="s">
        <v>42</v>
      </c>
      <c r="G747">
        <v>54</v>
      </c>
      <c r="H747" t="s">
        <v>66</v>
      </c>
      <c r="I747" s="2">
        <v>30</v>
      </c>
      <c r="J747">
        <v>60</v>
      </c>
      <c r="K747" t="s">
        <v>1393</v>
      </c>
      <c r="L747" t="s">
        <v>454</v>
      </c>
      <c r="M747" t="s">
        <v>39</v>
      </c>
      <c r="N747" t="s">
        <v>40</v>
      </c>
      <c r="O747" t="s">
        <v>130</v>
      </c>
      <c r="P747" t="s">
        <v>311</v>
      </c>
      <c r="Q747" t="s">
        <v>312</v>
      </c>
    </row>
    <row r="748" spans="1:17" ht="100.15" customHeight="1" x14ac:dyDescent="0.25">
      <c r="A748" t="s">
        <v>1390</v>
      </c>
      <c r="B748" t="s">
        <v>1391</v>
      </c>
      <c r="C748" t="s">
        <v>33</v>
      </c>
      <c r="D748" t="s">
        <v>18</v>
      </c>
      <c r="E748" t="s">
        <v>28</v>
      </c>
      <c r="F748" t="s">
        <v>44</v>
      </c>
      <c r="G748">
        <v>33</v>
      </c>
      <c r="H748" t="s">
        <v>66</v>
      </c>
      <c r="I748" s="2">
        <v>30</v>
      </c>
      <c r="J748">
        <v>60</v>
      </c>
      <c r="K748" t="s">
        <v>1394</v>
      </c>
      <c r="L748" t="s">
        <v>454</v>
      </c>
      <c r="M748" t="s">
        <v>39</v>
      </c>
      <c r="N748" t="s">
        <v>40</v>
      </c>
      <c r="O748" t="s">
        <v>130</v>
      </c>
      <c r="P748" t="s">
        <v>311</v>
      </c>
      <c r="Q748" t="s">
        <v>312</v>
      </c>
    </row>
    <row r="749" spans="1:17" ht="100.15" customHeight="1" x14ac:dyDescent="0.25">
      <c r="A749" t="s">
        <v>1390</v>
      </c>
      <c r="B749" t="s">
        <v>1391</v>
      </c>
      <c r="C749" t="s">
        <v>33</v>
      </c>
      <c r="D749" t="s">
        <v>18</v>
      </c>
      <c r="E749" t="s">
        <v>28</v>
      </c>
      <c r="F749" t="s">
        <v>46</v>
      </c>
      <c r="G749">
        <v>4</v>
      </c>
      <c r="H749" t="s">
        <v>66</v>
      </c>
      <c r="I749" s="2">
        <v>30</v>
      </c>
      <c r="J749">
        <v>60</v>
      </c>
      <c r="K749" t="s">
        <v>1395</v>
      </c>
      <c r="L749" t="s">
        <v>454</v>
      </c>
      <c r="M749" t="s">
        <v>39</v>
      </c>
      <c r="N749" t="s">
        <v>40</v>
      </c>
      <c r="O749" t="s">
        <v>130</v>
      </c>
      <c r="P749" t="s">
        <v>311</v>
      </c>
      <c r="Q749" t="s">
        <v>312</v>
      </c>
    </row>
    <row r="750" spans="1:17" ht="100.15" customHeight="1" x14ac:dyDescent="0.25">
      <c r="A750" t="s">
        <v>1390</v>
      </c>
      <c r="B750" t="s">
        <v>1391</v>
      </c>
      <c r="C750" t="s">
        <v>33</v>
      </c>
      <c r="D750" t="s">
        <v>18</v>
      </c>
      <c r="E750" t="s">
        <v>28</v>
      </c>
      <c r="F750" t="s">
        <v>48</v>
      </c>
      <c r="G750">
        <v>5</v>
      </c>
      <c r="H750" t="s">
        <v>66</v>
      </c>
      <c r="I750" s="2">
        <v>30</v>
      </c>
      <c r="J750">
        <v>60</v>
      </c>
      <c r="K750" t="s">
        <v>1396</v>
      </c>
      <c r="L750" t="s">
        <v>454</v>
      </c>
      <c r="M750" t="s">
        <v>39</v>
      </c>
      <c r="N750" t="s">
        <v>40</v>
      </c>
      <c r="O750" t="s">
        <v>130</v>
      </c>
      <c r="P750" t="s">
        <v>311</v>
      </c>
      <c r="Q750" t="s">
        <v>312</v>
      </c>
    </row>
    <row r="751" spans="1:17" ht="100.15" customHeight="1" x14ac:dyDescent="0.25">
      <c r="A751" t="s">
        <v>1397</v>
      </c>
      <c r="B751" t="s">
        <v>1398</v>
      </c>
      <c r="C751" t="s">
        <v>17</v>
      </c>
      <c r="D751" t="s">
        <v>26</v>
      </c>
      <c r="E751" t="s">
        <v>1399</v>
      </c>
      <c r="F751" t="s">
        <v>46</v>
      </c>
      <c r="G751">
        <v>23</v>
      </c>
      <c r="H751" t="s">
        <v>66</v>
      </c>
      <c r="I751" s="2">
        <v>9</v>
      </c>
      <c r="J751">
        <v>18</v>
      </c>
      <c r="K751" t="s">
        <v>1400</v>
      </c>
      <c r="L751" t="s">
        <v>20</v>
      </c>
      <c r="M751" t="s">
        <v>21</v>
      </c>
      <c r="N751" t="s">
        <v>22</v>
      </c>
      <c r="O751" t="s">
        <v>88</v>
      </c>
      <c r="P751" t="s">
        <v>311</v>
      </c>
      <c r="Q751" t="s">
        <v>312</v>
      </c>
    </row>
    <row r="752" spans="1:17" ht="100.15" customHeight="1" x14ac:dyDescent="0.25">
      <c r="A752" t="s">
        <v>1397</v>
      </c>
      <c r="B752" t="s">
        <v>1398</v>
      </c>
      <c r="C752" t="s">
        <v>17</v>
      </c>
      <c r="D752" t="s">
        <v>26</v>
      </c>
      <c r="E752" t="s">
        <v>1399</v>
      </c>
      <c r="F752" t="s">
        <v>48</v>
      </c>
      <c r="G752">
        <v>28</v>
      </c>
      <c r="H752" t="s">
        <v>66</v>
      </c>
      <c r="I752" s="2">
        <v>9</v>
      </c>
      <c r="J752">
        <v>18</v>
      </c>
      <c r="K752" t="s">
        <v>1401</v>
      </c>
      <c r="L752" t="s">
        <v>20</v>
      </c>
      <c r="M752" t="s">
        <v>21</v>
      </c>
      <c r="N752" t="s">
        <v>22</v>
      </c>
      <c r="O752" t="s">
        <v>88</v>
      </c>
      <c r="P752" t="s">
        <v>311</v>
      </c>
      <c r="Q752" t="s">
        <v>312</v>
      </c>
    </row>
    <row r="753" spans="1:17" ht="100.15" customHeight="1" x14ac:dyDescent="0.25">
      <c r="A753" t="s">
        <v>1397</v>
      </c>
      <c r="B753" t="s">
        <v>1398</v>
      </c>
      <c r="C753" t="s">
        <v>17</v>
      </c>
      <c r="D753" t="s">
        <v>327</v>
      </c>
      <c r="E753" t="s">
        <v>30</v>
      </c>
      <c r="F753" t="s">
        <v>42</v>
      </c>
      <c r="G753">
        <v>12</v>
      </c>
      <c r="H753" t="s">
        <v>66</v>
      </c>
      <c r="I753" s="2">
        <v>9</v>
      </c>
      <c r="J753">
        <v>18</v>
      </c>
      <c r="K753" t="s">
        <v>1402</v>
      </c>
      <c r="L753" t="s">
        <v>20</v>
      </c>
      <c r="M753" t="s">
        <v>21</v>
      </c>
      <c r="N753" t="s">
        <v>22</v>
      </c>
      <c r="O753" t="s">
        <v>88</v>
      </c>
      <c r="P753" t="s">
        <v>311</v>
      </c>
      <c r="Q753" t="s">
        <v>312</v>
      </c>
    </row>
    <row r="754" spans="1:17" ht="100.15" customHeight="1" x14ac:dyDescent="0.25">
      <c r="A754" t="s">
        <v>1403</v>
      </c>
      <c r="B754" t="s">
        <v>1404</v>
      </c>
      <c r="C754" t="s">
        <v>17</v>
      </c>
      <c r="D754" t="s">
        <v>217</v>
      </c>
      <c r="E754" t="s">
        <v>211</v>
      </c>
      <c r="F754" t="s">
        <v>42</v>
      </c>
      <c r="G754">
        <v>71</v>
      </c>
      <c r="H754" t="s">
        <v>66</v>
      </c>
      <c r="I754" s="2">
        <v>9</v>
      </c>
      <c r="J754">
        <v>18</v>
      </c>
      <c r="K754" t="s">
        <v>1406</v>
      </c>
      <c r="L754" t="s">
        <v>20</v>
      </c>
      <c r="M754" t="s">
        <v>21</v>
      </c>
      <c r="N754" t="s">
        <v>22</v>
      </c>
      <c r="O754" t="s">
        <v>88</v>
      </c>
      <c r="P754" t="s">
        <v>311</v>
      </c>
      <c r="Q754" t="s">
        <v>312</v>
      </c>
    </row>
    <row r="755" spans="1:17" ht="100.15" customHeight="1" x14ac:dyDescent="0.25">
      <c r="A755" t="s">
        <v>1408</v>
      </c>
      <c r="B755" t="s">
        <v>1409</v>
      </c>
      <c r="C755" t="s">
        <v>17</v>
      </c>
      <c r="D755" t="s">
        <v>497</v>
      </c>
      <c r="E755" t="s">
        <v>511</v>
      </c>
      <c r="F755" t="s">
        <v>44</v>
      </c>
      <c r="G755">
        <v>15</v>
      </c>
      <c r="H755" t="s">
        <v>66</v>
      </c>
      <c r="I755" s="2">
        <v>10</v>
      </c>
      <c r="J755">
        <v>20</v>
      </c>
      <c r="K755" t="s">
        <v>1410</v>
      </c>
      <c r="L755" t="s">
        <v>20</v>
      </c>
      <c r="M755" t="s">
        <v>21</v>
      </c>
      <c r="N755" t="s">
        <v>22</v>
      </c>
      <c r="O755" t="s">
        <v>88</v>
      </c>
      <c r="P755" t="s">
        <v>89</v>
      </c>
      <c r="Q755" t="s">
        <v>90</v>
      </c>
    </row>
    <row r="756" spans="1:17" ht="100.15" customHeight="1" x14ac:dyDescent="0.25">
      <c r="A756" t="s">
        <v>1408</v>
      </c>
      <c r="B756" t="s">
        <v>1409</v>
      </c>
      <c r="C756" t="s">
        <v>17</v>
      </c>
      <c r="D756" t="s">
        <v>497</v>
      </c>
      <c r="E756" t="s">
        <v>511</v>
      </c>
      <c r="F756" t="s">
        <v>46</v>
      </c>
      <c r="G756">
        <v>35</v>
      </c>
      <c r="H756" t="s">
        <v>66</v>
      </c>
      <c r="I756" s="2">
        <v>10</v>
      </c>
      <c r="J756">
        <v>20</v>
      </c>
      <c r="K756" t="s">
        <v>1411</v>
      </c>
      <c r="L756" t="s">
        <v>20</v>
      </c>
      <c r="M756" t="s">
        <v>21</v>
      </c>
      <c r="N756" t="s">
        <v>22</v>
      </c>
      <c r="O756" t="s">
        <v>88</v>
      </c>
      <c r="P756" t="s">
        <v>89</v>
      </c>
      <c r="Q756" t="s">
        <v>90</v>
      </c>
    </row>
    <row r="757" spans="1:17" ht="100.15" customHeight="1" x14ac:dyDescent="0.25">
      <c r="A757" t="s">
        <v>1408</v>
      </c>
      <c r="B757" t="s">
        <v>1409</v>
      </c>
      <c r="C757" t="s">
        <v>17</v>
      </c>
      <c r="D757" t="s">
        <v>497</v>
      </c>
      <c r="E757" t="s">
        <v>511</v>
      </c>
      <c r="F757" t="s">
        <v>48</v>
      </c>
      <c r="G757">
        <v>9</v>
      </c>
      <c r="H757" t="s">
        <v>66</v>
      </c>
      <c r="I757" s="2">
        <v>10</v>
      </c>
      <c r="J757">
        <v>20</v>
      </c>
      <c r="K757" t="s">
        <v>1412</v>
      </c>
      <c r="L757" t="s">
        <v>20</v>
      </c>
      <c r="M757" t="s">
        <v>21</v>
      </c>
      <c r="N757" t="s">
        <v>22</v>
      </c>
      <c r="O757" t="s">
        <v>88</v>
      </c>
      <c r="P757" t="s">
        <v>89</v>
      </c>
      <c r="Q757" t="s">
        <v>90</v>
      </c>
    </row>
    <row r="758" spans="1:17" ht="100.15" customHeight="1" x14ac:dyDescent="0.25">
      <c r="A758" t="s">
        <v>1408</v>
      </c>
      <c r="B758" t="s">
        <v>1409</v>
      </c>
      <c r="C758" t="s">
        <v>17</v>
      </c>
      <c r="D758" t="s">
        <v>26</v>
      </c>
      <c r="E758" t="s">
        <v>211</v>
      </c>
      <c r="F758" t="s">
        <v>44</v>
      </c>
      <c r="G758">
        <v>18</v>
      </c>
      <c r="H758" t="s">
        <v>66</v>
      </c>
      <c r="I758" s="2">
        <v>10</v>
      </c>
      <c r="J758">
        <v>20</v>
      </c>
      <c r="K758" t="s">
        <v>1413</v>
      </c>
      <c r="L758" t="s">
        <v>20</v>
      </c>
      <c r="M758" t="s">
        <v>21</v>
      </c>
      <c r="N758" t="s">
        <v>22</v>
      </c>
      <c r="O758" t="s">
        <v>88</v>
      </c>
      <c r="P758" t="s">
        <v>89</v>
      </c>
      <c r="Q758" t="s">
        <v>90</v>
      </c>
    </row>
    <row r="759" spans="1:17" ht="100.15" customHeight="1" x14ac:dyDescent="0.25">
      <c r="A759" t="s">
        <v>1408</v>
      </c>
      <c r="B759" t="s">
        <v>1409</v>
      </c>
      <c r="C759" t="s">
        <v>17</v>
      </c>
      <c r="D759" t="s">
        <v>26</v>
      </c>
      <c r="E759" t="s">
        <v>211</v>
      </c>
      <c r="F759" t="s">
        <v>46</v>
      </c>
      <c r="G759">
        <v>56</v>
      </c>
      <c r="H759" t="s">
        <v>66</v>
      </c>
      <c r="I759" s="2">
        <v>10</v>
      </c>
      <c r="J759">
        <v>20</v>
      </c>
      <c r="K759" t="s">
        <v>1414</v>
      </c>
      <c r="L759" t="s">
        <v>20</v>
      </c>
      <c r="M759" t="s">
        <v>21</v>
      </c>
      <c r="N759" t="s">
        <v>22</v>
      </c>
      <c r="O759" t="s">
        <v>88</v>
      </c>
      <c r="P759" t="s">
        <v>89</v>
      </c>
      <c r="Q759" t="s">
        <v>90</v>
      </c>
    </row>
    <row r="760" spans="1:17" ht="100.15" customHeight="1" x14ac:dyDescent="0.25">
      <c r="A760" t="s">
        <v>1408</v>
      </c>
      <c r="B760" t="s">
        <v>1409</v>
      </c>
      <c r="C760" t="s">
        <v>17</v>
      </c>
      <c r="D760" t="s">
        <v>26</v>
      </c>
      <c r="E760" t="s">
        <v>211</v>
      </c>
      <c r="F760" t="s">
        <v>48</v>
      </c>
      <c r="G760">
        <v>7</v>
      </c>
      <c r="H760" t="s">
        <v>66</v>
      </c>
      <c r="I760" s="2">
        <v>10</v>
      </c>
      <c r="J760">
        <v>20</v>
      </c>
      <c r="K760" t="s">
        <v>1415</v>
      </c>
      <c r="L760" t="s">
        <v>20</v>
      </c>
      <c r="M760" t="s">
        <v>21</v>
      </c>
      <c r="N760" t="s">
        <v>22</v>
      </c>
      <c r="O760" t="s">
        <v>88</v>
      </c>
      <c r="P760" t="s">
        <v>89</v>
      </c>
      <c r="Q760" t="s">
        <v>90</v>
      </c>
    </row>
    <row r="761" spans="1:17" ht="100.15" customHeight="1" x14ac:dyDescent="0.25">
      <c r="A761" t="s">
        <v>1408</v>
      </c>
      <c r="B761" t="s">
        <v>1409</v>
      </c>
      <c r="C761" t="s">
        <v>17</v>
      </c>
      <c r="D761" t="s">
        <v>498</v>
      </c>
      <c r="E761" t="s">
        <v>211</v>
      </c>
      <c r="F761" t="s">
        <v>44</v>
      </c>
      <c r="G761">
        <v>14</v>
      </c>
      <c r="H761" t="s">
        <v>66</v>
      </c>
      <c r="I761" s="2">
        <v>10</v>
      </c>
      <c r="J761">
        <v>20</v>
      </c>
      <c r="K761" t="s">
        <v>1416</v>
      </c>
      <c r="L761" t="s">
        <v>20</v>
      </c>
      <c r="M761" t="s">
        <v>21</v>
      </c>
      <c r="N761" t="s">
        <v>22</v>
      </c>
      <c r="O761" t="s">
        <v>88</v>
      </c>
      <c r="P761" t="s">
        <v>89</v>
      </c>
      <c r="Q761" t="s">
        <v>90</v>
      </c>
    </row>
    <row r="762" spans="1:17" ht="100.15" customHeight="1" x14ac:dyDescent="0.25">
      <c r="A762" t="s">
        <v>1408</v>
      </c>
      <c r="B762" t="s">
        <v>1409</v>
      </c>
      <c r="C762" t="s">
        <v>17</v>
      </c>
      <c r="D762" t="s">
        <v>498</v>
      </c>
      <c r="E762" t="s">
        <v>211</v>
      </c>
      <c r="F762" t="s">
        <v>46</v>
      </c>
      <c r="G762">
        <v>53</v>
      </c>
      <c r="H762" t="s">
        <v>66</v>
      </c>
      <c r="I762" s="2">
        <v>10</v>
      </c>
      <c r="J762">
        <v>20</v>
      </c>
      <c r="K762" t="s">
        <v>1417</v>
      </c>
      <c r="L762" t="s">
        <v>20</v>
      </c>
      <c r="M762" t="s">
        <v>21</v>
      </c>
      <c r="N762" t="s">
        <v>22</v>
      </c>
      <c r="O762" t="s">
        <v>88</v>
      </c>
      <c r="P762" t="s">
        <v>89</v>
      </c>
      <c r="Q762" t="s">
        <v>90</v>
      </c>
    </row>
    <row r="763" spans="1:17" ht="100.15" customHeight="1" x14ac:dyDescent="0.25">
      <c r="A763" t="s">
        <v>1408</v>
      </c>
      <c r="B763" t="s">
        <v>1409</v>
      </c>
      <c r="C763" t="s">
        <v>17</v>
      </c>
      <c r="D763" t="s">
        <v>498</v>
      </c>
      <c r="E763" t="s">
        <v>211</v>
      </c>
      <c r="F763" t="s">
        <v>48</v>
      </c>
      <c r="G763">
        <v>8</v>
      </c>
      <c r="H763" t="s">
        <v>66</v>
      </c>
      <c r="I763" s="2">
        <v>10</v>
      </c>
      <c r="J763">
        <v>20</v>
      </c>
      <c r="K763" t="s">
        <v>1418</v>
      </c>
      <c r="L763" t="s">
        <v>20</v>
      </c>
      <c r="M763" t="s">
        <v>21</v>
      </c>
      <c r="N763" t="s">
        <v>22</v>
      </c>
      <c r="O763" t="s">
        <v>88</v>
      </c>
      <c r="P763" t="s">
        <v>89</v>
      </c>
      <c r="Q763" t="s">
        <v>90</v>
      </c>
    </row>
    <row r="764" spans="1:17" ht="100.15" customHeight="1" x14ac:dyDescent="0.25">
      <c r="A764" t="s">
        <v>1419</v>
      </c>
      <c r="B764" t="s">
        <v>1420</v>
      </c>
      <c r="C764" t="s">
        <v>33</v>
      </c>
      <c r="D764" t="s">
        <v>18</v>
      </c>
      <c r="E764" t="s">
        <v>28</v>
      </c>
      <c r="F764" t="s">
        <v>36</v>
      </c>
      <c r="G764">
        <v>6</v>
      </c>
      <c r="H764" t="s">
        <v>37</v>
      </c>
      <c r="I764" s="2">
        <v>15</v>
      </c>
      <c r="J764">
        <v>30</v>
      </c>
      <c r="K764" t="s">
        <v>1421</v>
      </c>
      <c r="L764" t="s">
        <v>20</v>
      </c>
      <c r="M764" t="s">
        <v>60</v>
      </c>
      <c r="N764" t="s">
        <v>40</v>
      </c>
      <c r="O764" t="s">
        <v>41</v>
      </c>
      <c r="P764" t="s">
        <v>24</v>
      </c>
      <c r="Q764" t="s">
        <v>25</v>
      </c>
    </row>
    <row r="765" spans="1:17" ht="100.15" customHeight="1" x14ac:dyDescent="0.25">
      <c r="A765" t="s">
        <v>1422</v>
      </c>
      <c r="B765" t="s">
        <v>1423</v>
      </c>
      <c r="C765" t="s">
        <v>33</v>
      </c>
      <c r="D765" t="s">
        <v>18</v>
      </c>
      <c r="E765" t="s">
        <v>28</v>
      </c>
      <c r="F765" t="s">
        <v>876</v>
      </c>
      <c r="G765">
        <v>2</v>
      </c>
      <c r="H765" t="s">
        <v>66</v>
      </c>
      <c r="I765" s="2">
        <v>27.5</v>
      </c>
      <c r="J765">
        <v>55</v>
      </c>
      <c r="K765" t="s">
        <v>1424</v>
      </c>
      <c r="L765" t="s">
        <v>20</v>
      </c>
      <c r="M765" t="s">
        <v>39</v>
      </c>
      <c r="N765" t="s">
        <v>40</v>
      </c>
      <c r="O765" t="s">
        <v>447</v>
      </c>
      <c r="P765" t="s">
        <v>24</v>
      </c>
      <c r="Q765" t="s">
        <v>25</v>
      </c>
    </row>
    <row r="766" spans="1:17" ht="100.15" customHeight="1" x14ac:dyDescent="0.25">
      <c r="A766" t="s">
        <v>1422</v>
      </c>
      <c r="B766" t="s">
        <v>1423</v>
      </c>
      <c r="C766" t="s">
        <v>33</v>
      </c>
      <c r="D766" t="s">
        <v>18</v>
      </c>
      <c r="E766" t="s">
        <v>28</v>
      </c>
      <c r="F766" t="s">
        <v>36</v>
      </c>
      <c r="G766">
        <v>236</v>
      </c>
      <c r="H766" t="s">
        <v>66</v>
      </c>
      <c r="I766" s="2">
        <v>27.5</v>
      </c>
      <c r="J766">
        <v>55</v>
      </c>
      <c r="K766" t="s">
        <v>1425</v>
      </c>
      <c r="L766" t="s">
        <v>20</v>
      </c>
      <c r="M766" t="s">
        <v>39</v>
      </c>
      <c r="N766" t="s">
        <v>40</v>
      </c>
      <c r="O766" t="s">
        <v>447</v>
      </c>
      <c r="P766" t="s">
        <v>24</v>
      </c>
      <c r="Q766" t="s">
        <v>25</v>
      </c>
    </row>
    <row r="767" spans="1:17" ht="100.15" customHeight="1" x14ac:dyDescent="0.25">
      <c r="A767" t="s">
        <v>1422</v>
      </c>
      <c r="B767" t="s">
        <v>1423</v>
      </c>
      <c r="C767" t="s">
        <v>33</v>
      </c>
      <c r="D767" t="s">
        <v>18</v>
      </c>
      <c r="E767" t="s">
        <v>28</v>
      </c>
      <c r="F767" t="s">
        <v>42</v>
      </c>
      <c r="G767">
        <v>411</v>
      </c>
      <c r="H767" t="s">
        <v>66</v>
      </c>
      <c r="I767" s="2">
        <v>27.5</v>
      </c>
      <c r="J767">
        <v>55</v>
      </c>
      <c r="K767" t="s">
        <v>1426</v>
      </c>
      <c r="L767" t="s">
        <v>20</v>
      </c>
      <c r="M767" t="s">
        <v>39</v>
      </c>
      <c r="N767" t="s">
        <v>40</v>
      </c>
      <c r="O767" t="s">
        <v>447</v>
      </c>
      <c r="P767" t="s">
        <v>24</v>
      </c>
      <c r="Q767" t="s">
        <v>25</v>
      </c>
    </row>
    <row r="768" spans="1:17" ht="100.15" customHeight="1" x14ac:dyDescent="0.25">
      <c r="A768" t="s">
        <v>1422</v>
      </c>
      <c r="B768" t="s">
        <v>1423</v>
      </c>
      <c r="C768" t="s">
        <v>33</v>
      </c>
      <c r="D768" t="s">
        <v>18</v>
      </c>
      <c r="E768" t="s">
        <v>28</v>
      </c>
      <c r="F768" t="s">
        <v>44</v>
      </c>
      <c r="G768">
        <v>254</v>
      </c>
      <c r="H768" t="s">
        <v>66</v>
      </c>
      <c r="I768" s="2">
        <v>27.5</v>
      </c>
      <c r="J768">
        <v>55</v>
      </c>
      <c r="K768" t="s">
        <v>1427</v>
      </c>
      <c r="L768" t="s">
        <v>20</v>
      </c>
      <c r="M768" t="s">
        <v>39</v>
      </c>
      <c r="N768" t="s">
        <v>40</v>
      </c>
      <c r="O768" t="s">
        <v>447</v>
      </c>
      <c r="P768" t="s">
        <v>24</v>
      </c>
      <c r="Q768" t="s">
        <v>25</v>
      </c>
    </row>
    <row r="769" spans="1:17" ht="100.15" customHeight="1" x14ac:dyDescent="0.25">
      <c r="A769" t="s">
        <v>1422</v>
      </c>
      <c r="B769" t="s">
        <v>1423</v>
      </c>
      <c r="C769" t="s">
        <v>33</v>
      </c>
      <c r="D769" t="s">
        <v>18</v>
      </c>
      <c r="E769" t="s">
        <v>28</v>
      </c>
      <c r="F769" t="s">
        <v>46</v>
      </c>
      <c r="G769">
        <v>74</v>
      </c>
      <c r="H769" t="s">
        <v>66</v>
      </c>
      <c r="I769" s="2">
        <v>27.5</v>
      </c>
      <c r="J769">
        <v>55</v>
      </c>
      <c r="K769" t="s">
        <v>1428</v>
      </c>
      <c r="L769" t="s">
        <v>20</v>
      </c>
      <c r="M769" t="s">
        <v>39</v>
      </c>
      <c r="N769" t="s">
        <v>40</v>
      </c>
      <c r="O769" t="s">
        <v>447</v>
      </c>
      <c r="P769" t="s">
        <v>24</v>
      </c>
      <c r="Q769" t="s">
        <v>25</v>
      </c>
    </row>
    <row r="770" spans="1:17" ht="100.15" customHeight="1" x14ac:dyDescent="0.25">
      <c r="A770" t="s">
        <v>1422</v>
      </c>
      <c r="B770" t="s">
        <v>1423</v>
      </c>
      <c r="C770" t="s">
        <v>33</v>
      </c>
      <c r="D770" t="s">
        <v>18</v>
      </c>
      <c r="E770" t="s">
        <v>28</v>
      </c>
      <c r="F770" t="s">
        <v>48</v>
      </c>
      <c r="G770">
        <v>27</v>
      </c>
      <c r="H770" t="s">
        <v>66</v>
      </c>
      <c r="I770" s="2">
        <v>27.5</v>
      </c>
      <c r="J770">
        <v>55</v>
      </c>
      <c r="K770" t="s">
        <v>1429</v>
      </c>
      <c r="L770" t="s">
        <v>20</v>
      </c>
      <c r="M770" t="s">
        <v>39</v>
      </c>
      <c r="N770" t="s">
        <v>40</v>
      </c>
      <c r="O770" t="s">
        <v>447</v>
      </c>
      <c r="P770" t="s">
        <v>24</v>
      </c>
      <c r="Q770" t="s">
        <v>25</v>
      </c>
    </row>
    <row r="771" spans="1:17" ht="100.15" customHeight="1" x14ac:dyDescent="0.25">
      <c r="A771" t="s">
        <v>1422</v>
      </c>
      <c r="B771" t="s">
        <v>1423</v>
      </c>
      <c r="C771" t="s">
        <v>33</v>
      </c>
      <c r="D771" t="s">
        <v>241</v>
      </c>
      <c r="E771" t="s">
        <v>28</v>
      </c>
      <c r="F771" t="s">
        <v>42</v>
      </c>
      <c r="G771">
        <v>2</v>
      </c>
      <c r="H771" t="s">
        <v>66</v>
      </c>
      <c r="I771" s="2">
        <v>27.5</v>
      </c>
      <c r="J771">
        <v>55</v>
      </c>
      <c r="K771" t="s">
        <v>1430</v>
      </c>
      <c r="L771" t="s">
        <v>20</v>
      </c>
      <c r="M771" t="s">
        <v>39</v>
      </c>
      <c r="N771" t="s">
        <v>40</v>
      </c>
      <c r="O771" t="s">
        <v>447</v>
      </c>
      <c r="P771" t="s">
        <v>24</v>
      </c>
      <c r="Q771" t="s">
        <v>25</v>
      </c>
    </row>
    <row r="772" spans="1:17" ht="100.15" customHeight="1" x14ac:dyDescent="0.25">
      <c r="A772" t="s">
        <v>1422</v>
      </c>
      <c r="B772" t="s">
        <v>1423</v>
      </c>
      <c r="C772" t="s">
        <v>33</v>
      </c>
      <c r="D772" t="s">
        <v>241</v>
      </c>
      <c r="E772" t="s">
        <v>28</v>
      </c>
      <c r="F772" t="s">
        <v>44</v>
      </c>
      <c r="G772">
        <v>2</v>
      </c>
      <c r="H772" t="s">
        <v>66</v>
      </c>
      <c r="I772" s="2">
        <v>27.5</v>
      </c>
      <c r="J772">
        <v>55</v>
      </c>
      <c r="K772" t="s">
        <v>1431</v>
      </c>
      <c r="L772" t="s">
        <v>20</v>
      </c>
      <c r="M772" t="s">
        <v>39</v>
      </c>
      <c r="N772" t="s">
        <v>40</v>
      </c>
      <c r="O772" t="s">
        <v>447</v>
      </c>
      <c r="P772" t="s">
        <v>24</v>
      </c>
      <c r="Q772" t="s">
        <v>25</v>
      </c>
    </row>
    <row r="773" spans="1:17" ht="100.15" customHeight="1" x14ac:dyDescent="0.25">
      <c r="A773" t="s">
        <v>1422</v>
      </c>
      <c r="B773" t="s">
        <v>1423</v>
      </c>
      <c r="C773" t="s">
        <v>33</v>
      </c>
      <c r="D773" t="s">
        <v>241</v>
      </c>
      <c r="E773" t="s">
        <v>28</v>
      </c>
      <c r="F773" t="s">
        <v>46</v>
      </c>
      <c r="G773">
        <v>1</v>
      </c>
      <c r="H773" t="s">
        <v>66</v>
      </c>
      <c r="I773" s="2">
        <v>27.5</v>
      </c>
      <c r="J773">
        <v>55</v>
      </c>
      <c r="K773" t="s">
        <v>1432</v>
      </c>
      <c r="L773" t="s">
        <v>20</v>
      </c>
      <c r="M773" t="s">
        <v>39</v>
      </c>
      <c r="N773" t="s">
        <v>40</v>
      </c>
      <c r="O773" t="s">
        <v>447</v>
      </c>
      <c r="P773" t="s">
        <v>24</v>
      </c>
      <c r="Q773" t="s">
        <v>25</v>
      </c>
    </row>
    <row r="774" spans="1:17" ht="100.15" customHeight="1" x14ac:dyDescent="0.25">
      <c r="A774" t="s">
        <v>1422</v>
      </c>
      <c r="B774" t="s">
        <v>1423</v>
      </c>
      <c r="C774" t="s">
        <v>33</v>
      </c>
      <c r="D774" t="s">
        <v>179</v>
      </c>
      <c r="E774" t="s">
        <v>663</v>
      </c>
      <c r="F774" t="s">
        <v>36</v>
      </c>
      <c r="G774">
        <v>1</v>
      </c>
      <c r="H774" t="s">
        <v>66</v>
      </c>
      <c r="I774" s="2">
        <v>27.5</v>
      </c>
      <c r="J774">
        <v>55</v>
      </c>
      <c r="K774" t="s">
        <v>1433</v>
      </c>
      <c r="L774" t="s">
        <v>20</v>
      </c>
      <c r="M774" t="s">
        <v>39</v>
      </c>
      <c r="N774" t="s">
        <v>40</v>
      </c>
      <c r="O774" t="s">
        <v>447</v>
      </c>
      <c r="P774" t="s">
        <v>24</v>
      </c>
      <c r="Q774" t="s">
        <v>25</v>
      </c>
    </row>
    <row r="775" spans="1:17" ht="100.15" customHeight="1" x14ac:dyDescent="0.25">
      <c r="A775" t="s">
        <v>1422</v>
      </c>
      <c r="B775" t="s">
        <v>1423</v>
      </c>
      <c r="C775" t="s">
        <v>33</v>
      </c>
      <c r="D775" t="s">
        <v>139</v>
      </c>
      <c r="E775" t="s">
        <v>848</v>
      </c>
      <c r="F775" t="s">
        <v>48</v>
      </c>
      <c r="G775">
        <v>2</v>
      </c>
      <c r="H775" t="s">
        <v>37</v>
      </c>
      <c r="I775" s="2">
        <v>27.5</v>
      </c>
      <c r="J775">
        <v>55</v>
      </c>
      <c r="K775" t="s">
        <v>1434</v>
      </c>
      <c r="L775" t="s">
        <v>20</v>
      </c>
      <c r="M775" t="s">
        <v>39</v>
      </c>
      <c r="N775" t="s">
        <v>40</v>
      </c>
      <c r="O775" t="s">
        <v>447</v>
      </c>
      <c r="P775" t="s">
        <v>24</v>
      </c>
      <c r="Q775" t="s">
        <v>25</v>
      </c>
    </row>
    <row r="776" spans="1:17" ht="100.15" customHeight="1" x14ac:dyDescent="0.25">
      <c r="A776" t="s">
        <v>1435</v>
      </c>
      <c r="B776" t="s">
        <v>1436</v>
      </c>
      <c r="C776" t="s">
        <v>17</v>
      </c>
      <c r="D776" t="s">
        <v>1438</v>
      </c>
      <c r="E776" t="s">
        <v>1439</v>
      </c>
      <c r="F776" t="s">
        <v>19</v>
      </c>
      <c r="G776">
        <v>9</v>
      </c>
      <c r="H776" t="s">
        <v>66</v>
      </c>
      <c r="I776" s="2">
        <v>15</v>
      </c>
      <c r="J776">
        <v>30</v>
      </c>
      <c r="K776" t="s">
        <v>1440</v>
      </c>
      <c r="L776" t="s">
        <v>20</v>
      </c>
      <c r="M776" t="s">
        <v>21</v>
      </c>
      <c r="N776" t="s">
        <v>22</v>
      </c>
      <c r="O776" t="s">
        <v>23</v>
      </c>
      <c r="P776" t="s">
        <v>24</v>
      </c>
      <c r="Q776" t="s">
        <v>25</v>
      </c>
    </row>
    <row r="777" spans="1:17" ht="100.15" customHeight="1" x14ac:dyDescent="0.25">
      <c r="A777" t="s">
        <v>1435</v>
      </c>
      <c r="B777" t="s">
        <v>1436</v>
      </c>
      <c r="C777" t="s">
        <v>17</v>
      </c>
      <c r="D777" t="s">
        <v>714</v>
      </c>
      <c r="E777" t="s">
        <v>853</v>
      </c>
      <c r="F777" t="s">
        <v>19</v>
      </c>
      <c r="G777">
        <v>5</v>
      </c>
      <c r="H777" t="s">
        <v>37</v>
      </c>
      <c r="I777" s="2">
        <v>15</v>
      </c>
      <c r="J777">
        <v>30</v>
      </c>
      <c r="K777" t="s">
        <v>1441</v>
      </c>
      <c r="L777" t="s">
        <v>20</v>
      </c>
      <c r="M777" t="s">
        <v>21</v>
      </c>
      <c r="N777" t="s">
        <v>22</v>
      </c>
      <c r="O777" t="s">
        <v>23</v>
      </c>
      <c r="P777" t="s">
        <v>24</v>
      </c>
      <c r="Q777" t="s">
        <v>25</v>
      </c>
    </row>
    <row r="778" spans="1:17" ht="100.15" customHeight="1" x14ac:dyDescent="0.25">
      <c r="A778" t="s">
        <v>1442</v>
      </c>
      <c r="B778" t="s">
        <v>1443</v>
      </c>
      <c r="C778" t="s">
        <v>17</v>
      </c>
      <c r="D778" t="s">
        <v>1444</v>
      </c>
      <c r="E778" t="s">
        <v>1445</v>
      </c>
      <c r="F778" t="s">
        <v>19</v>
      </c>
      <c r="G778">
        <v>63</v>
      </c>
      <c r="H778" t="s">
        <v>66</v>
      </c>
      <c r="I778" s="2">
        <v>22.5</v>
      </c>
      <c r="J778">
        <v>45</v>
      </c>
      <c r="K778" t="s">
        <v>1446</v>
      </c>
      <c r="L778" t="s">
        <v>20</v>
      </c>
      <c r="M778" t="s">
        <v>60</v>
      </c>
      <c r="N778" t="s">
        <v>22</v>
      </c>
      <c r="O778" t="s">
        <v>23</v>
      </c>
      <c r="P778" t="s">
        <v>24</v>
      </c>
      <c r="Q778" t="s">
        <v>25</v>
      </c>
    </row>
    <row r="779" spans="1:17" ht="100.15" customHeight="1" x14ac:dyDescent="0.25">
      <c r="A779" t="s">
        <v>1447</v>
      </c>
      <c r="B779" t="s">
        <v>1448</v>
      </c>
      <c r="C779" t="s">
        <v>17</v>
      </c>
      <c r="D779" t="s">
        <v>465</v>
      </c>
      <c r="E779" t="s">
        <v>466</v>
      </c>
      <c r="F779" t="s">
        <v>19</v>
      </c>
      <c r="G779">
        <v>139</v>
      </c>
      <c r="H779" t="s">
        <v>66</v>
      </c>
      <c r="I779" s="2">
        <v>37.5</v>
      </c>
      <c r="J779">
        <v>75</v>
      </c>
      <c r="K779" t="s">
        <v>1450</v>
      </c>
      <c r="L779" t="s">
        <v>20</v>
      </c>
      <c r="M779" t="s">
        <v>39</v>
      </c>
      <c r="N779" t="s">
        <v>22</v>
      </c>
      <c r="O779" t="s">
        <v>23</v>
      </c>
      <c r="P779" t="s">
        <v>24</v>
      </c>
      <c r="Q779" t="s">
        <v>25</v>
      </c>
    </row>
    <row r="780" spans="1:17" ht="100.15" customHeight="1" x14ac:dyDescent="0.25">
      <c r="A780" t="s">
        <v>1447</v>
      </c>
      <c r="B780" t="s">
        <v>1448</v>
      </c>
      <c r="C780" t="s">
        <v>17</v>
      </c>
      <c r="D780" t="s">
        <v>1451</v>
      </c>
      <c r="E780" t="s">
        <v>1452</v>
      </c>
      <c r="F780" t="s">
        <v>19</v>
      </c>
      <c r="G780">
        <v>27</v>
      </c>
      <c r="H780" t="s">
        <v>37</v>
      </c>
      <c r="I780" s="2">
        <v>37.5</v>
      </c>
      <c r="J780">
        <v>75</v>
      </c>
      <c r="K780" t="s">
        <v>1453</v>
      </c>
      <c r="L780" t="s">
        <v>20</v>
      </c>
      <c r="M780" t="s">
        <v>39</v>
      </c>
      <c r="N780" t="s">
        <v>22</v>
      </c>
      <c r="O780" t="s">
        <v>23</v>
      </c>
      <c r="P780" t="s">
        <v>24</v>
      </c>
      <c r="Q780" t="s">
        <v>25</v>
      </c>
    </row>
    <row r="781" spans="1:17" ht="100.15" customHeight="1" x14ac:dyDescent="0.25">
      <c r="A781" t="s">
        <v>1454</v>
      </c>
      <c r="B781" t="s">
        <v>1455</v>
      </c>
      <c r="C781" t="s">
        <v>17</v>
      </c>
      <c r="D781" t="s">
        <v>18</v>
      </c>
      <c r="E781" t="s">
        <v>28</v>
      </c>
      <c r="F781" t="s">
        <v>19</v>
      </c>
      <c r="G781">
        <v>21</v>
      </c>
      <c r="H781" t="s">
        <v>37</v>
      </c>
      <c r="I781" s="2">
        <v>17.5</v>
      </c>
      <c r="J781">
        <v>35</v>
      </c>
      <c r="K781" t="s">
        <v>1456</v>
      </c>
      <c r="L781" t="s">
        <v>20</v>
      </c>
      <c r="M781" t="s">
        <v>21</v>
      </c>
      <c r="N781" t="s">
        <v>22</v>
      </c>
      <c r="O781" t="s">
        <v>23</v>
      </c>
      <c r="P781" t="s">
        <v>311</v>
      </c>
      <c r="Q781" t="s">
        <v>312</v>
      </c>
    </row>
    <row r="782" spans="1:17" ht="100.15" customHeight="1" x14ac:dyDescent="0.25">
      <c r="A782" t="s">
        <v>1454</v>
      </c>
      <c r="B782" t="s">
        <v>1455</v>
      </c>
      <c r="C782" t="s">
        <v>17</v>
      </c>
      <c r="D782" t="s">
        <v>327</v>
      </c>
      <c r="E782" t="s">
        <v>30</v>
      </c>
      <c r="F782" t="s">
        <v>19</v>
      </c>
      <c r="G782">
        <v>64</v>
      </c>
      <c r="H782" t="s">
        <v>66</v>
      </c>
      <c r="I782" s="2">
        <v>17.5</v>
      </c>
      <c r="J782">
        <v>35</v>
      </c>
      <c r="K782" t="s">
        <v>1457</v>
      </c>
      <c r="L782" t="s">
        <v>20</v>
      </c>
      <c r="M782" t="s">
        <v>21</v>
      </c>
      <c r="N782" t="s">
        <v>22</v>
      </c>
      <c r="O782" t="s">
        <v>23</v>
      </c>
      <c r="P782" t="s">
        <v>311</v>
      </c>
      <c r="Q782" t="s">
        <v>312</v>
      </c>
    </row>
    <row r="783" spans="1:17" ht="100.15" customHeight="1" x14ac:dyDescent="0.25">
      <c r="A783" t="s">
        <v>1458</v>
      </c>
      <c r="B783" t="s">
        <v>1459</v>
      </c>
      <c r="C783" t="s">
        <v>17</v>
      </c>
      <c r="D783" t="s">
        <v>184</v>
      </c>
      <c r="E783" t="s">
        <v>28</v>
      </c>
      <c r="F783" t="s">
        <v>19</v>
      </c>
      <c r="G783">
        <v>45</v>
      </c>
      <c r="H783" t="s">
        <v>66</v>
      </c>
      <c r="I783" s="2">
        <v>27.5</v>
      </c>
      <c r="J783">
        <v>55</v>
      </c>
      <c r="K783" t="s">
        <v>1460</v>
      </c>
      <c r="L783" t="s">
        <v>20</v>
      </c>
      <c r="M783" t="s">
        <v>21</v>
      </c>
      <c r="N783" t="s">
        <v>22</v>
      </c>
      <c r="O783" t="s">
        <v>23</v>
      </c>
      <c r="P783" t="s">
        <v>24</v>
      </c>
      <c r="Q783" t="s">
        <v>25</v>
      </c>
    </row>
    <row r="784" spans="1:17" ht="100.15" customHeight="1" x14ac:dyDescent="0.25">
      <c r="A784" t="s">
        <v>1458</v>
      </c>
      <c r="B784" t="s">
        <v>1459</v>
      </c>
      <c r="C784" t="s">
        <v>17</v>
      </c>
      <c r="D784" t="s">
        <v>465</v>
      </c>
      <c r="E784" t="s">
        <v>466</v>
      </c>
      <c r="F784" t="s">
        <v>19</v>
      </c>
      <c r="G784">
        <v>68</v>
      </c>
      <c r="H784" t="s">
        <v>66</v>
      </c>
      <c r="I784" s="2">
        <v>27.5</v>
      </c>
      <c r="J784">
        <v>55</v>
      </c>
      <c r="K784" t="s">
        <v>1461</v>
      </c>
      <c r="L784" t="s">
        <v>20</v>
      </c>
      <c r="M784" t="s">
        <v>21</v>
      </c>
      <c r="N784" t="s">
        <v>22</v>
      </c>
      <c r="O784" t="s">
        <v>23</v>
      </c>
      <c r="P784" t="s">
        <v>24</v>
      </c>
      <c r="Q784" t="s">
        <v>25</v>
      </c>
    </row>
    <row r="785" spans="1:17" ht="100.15" customHeight="1" x14ac:dyDescent="0.25">
      <c r="A785" t="s">
        <v>1462</v>
      </c>
      <c r="B785" t="s">
        <v>1463</v>
      </c>
      <c r="C785" t="s">
        <v>17</v>
      </c>
      <c r="D785" t="s">
        <v>18</v>
      </c>
      <c r="E785" t="s">
        <v>28</v>
      </c>
      <c r="F785" t="s">
        <v>19</v>
      </c>
      <c r="G785">
        <v>135</v>
      </c>
      <c r="H785" t="s">
        <v>66</v>
      </c>
      <c r="I785" s="2">
        <v>55</v>
      </c>
      <c r="J785">
        <v>110</v>
      </c>
      <c r="K785" t="s">
        <v>1464</v>
      </c>
      <c r="L785" t="s">
        <v>20</v>
      </c>
      <c r="M785" t="s">
        <v>39</v>
      </c>
      <c r="N785" t="s">
        <v>22</v>
      </c>
      <c r="O785" t="s">
        <v>23</v>
      </c>
      <c r="P785" t="s">
        <v>24</v>
      </c>
      <c r="Q785" t="s">
        <v>25</v>
      </c>
    </row>
    <row r="786" spans="1:17" ht="100.15" customHeight="1" x14ac:dyDescent="0.25">
      <c r="A786" t="s">
        <v>1462</v>
      </c>
      <c r="B786" t="s">
        <v>1463</v>
      </c>
      <c r="C786" t="s">
        <v>17</v>
      </c>
      <c r="D786" t="s">
        <v>135</v>
      </c>
      <c r="E786" t="s">
        <v>136</v>
      </c>
      <c r="F786" t="s">
        <v>19</v>
      </c>
      <c r="G786">
        <v>74</v>
      </c>
      <c r="H786" t="s">
        <v>66</v>
      </c>
      <c r="I786" s="2">
        <v>55</v>
      </c>
      <c r="J786">
        <v>110</v>
      </c>
      <c r="K786" t="s">
        <v>1465</v>
      </c>
      <c r="L786" t="s">
        <v>20</v>
      </c>
      <c r="M786" t="s">
        <v>39</v>
      </c>
      <c r="N786" t="s">
        <v>22</v>
      </c>
      <c r="O786" t="s">
        <v>23</v>
      </c>
      <c r="P786" t="s">
        <v>24</v>
      </c>
      <c r="Q786" t="s">
        <v>25</v>
      </c>
    </row>
    <row r="787" spans="1:17" ht="100.15" customHeight="1" x14ac:dyDescent="0.25">
      <c r="A787" t="s">
        <v>1466</v>
      </c>
      <c r="B787" t="s">
        <v>1467</v>
      </c>
      <c r="C787" t="s">
        <v>33</v>
      </c>
      <c r="D787" t="s">
        <v>930</v>
      </c>
      <c r="E787" t="s">
        <v>931</v>
      </c>
      <c r="F787" t="s">
        <v>44</v>
      </c>
      <c r="G787">
        <v>9</v>
      </c>
      <c r="H787" t="s">
        <v>187</v>
      </c>
      <c r="I787" s="2">
        <v>55</v>
      </c>
      <c r="J787">
        <v>110</v>
      </c>
      <c r="K787" t="s">
        <v>1468</v>
      </c>
      <c r="L787" t="s">
        <v>20</v>
      </c>
      <c r="M787" t="s">
        <v>60</v>
      </c>
      <c r="N787" t="s">
        <v>40</v>
      </c>
      <c r="O787" t="s">
        <v>41</v>
      </c>
      <c r="P787" t="s">
        <v>311</v>
      </c>
      <c r="Q787" t="s">
        <v>312</v>
      </c>
    </row>
    <row r="788" spans="1:17" ht="100.15" customHeight="1" x14ac:dyDescent="0.25">
      <c r="A788" t="s">
        <v>1466</v>
      </c>
      <c r="B788" t="s">
        <v>1467</v>
      </c>
      <c r="C788" t="s">
        <v>33</v>
      </c>
      <c r="D788" t="s">
        <v>930</v>
      </c>
      <c r="E788" t="s">
        <v>931</v>
      </c>
      <c r="F788" t="s">
        <v>46</v>
      </c>
      <c r="G788">
        <v>2</v>
      </c>
      <c r="H788" t="s">
        <v>187</v>
      </c>
      <c r="I788" s="2">
        <v>55</v>
      </c>
      <c r="J788">
        <v>110</v>
      </c>
      <c r="K788" t="s">
        <v>1469</v>
      </c>
      <c r="L788" t="s">
        <v>20</v>
      </c>
      <c r="M788" t="s">
        <v>60</v>
      </c>
      <c r="N788" t="s">
        <v>40</v>
      </c>
      <c r="O788" t="s">
        <v>41</v>
      </c>
      <c r="P788" t="s">
        <v>311</v>
      </c>
      <c r="Q788" t="s">
        <v>312</v>
      </c>
    </row>
    <row r="789" spans="1:17" ht="100.15" customHeight="1" x14ac:dyDescent="0.25">
      <c r="A789" t="s">
        <v>1466</v>
      </c>
      <c r="B789" t="s">
        <v>1467</v>
      </c>
      <c r="C789" t="s">
        <v>33</v>
      </c>
      <c r="D789" t="s">
        <v>930</v>
      </c>
      <c r="E789" t="s">
        <v>931</v>
      </c>
      <c r="F789" t="s">
        <v>48</v>
      </c>
      <c r="G789">
        <v>3</v>
      </c>
      <c r="H789" t="s">
        <v>187</v>
      </c>
      <c r="I789" s="2">
        <v>55</v>
      </c>
      <c r="J789">
        <v>110</v>
      </c>
      <c r="K789" t="s">
        <v>1470</v>
      </c>
      <c r="L789" t="s">
        <v>20</v>
      </c>
      <c r="M789" t="s">
        <v>60</v>
      </c>
      <c r="N789" t="s">
        <v>40</v>
      </c>
      <c r="O789" t="s">
        <v>41</v>
      </c>
      <c r="P789" t="s">
        <v>311</v>
      </c>
      <c r="Q789" t="s">
        <v>312</v>
      </c>
    </row>
    <row r="790" spans="1:17" ht="100.15" customHeight="1" x14ac:dyDescent="0.25">
      <c r="A790" t="s">
        <v>1471</v>
      </c>
      <c r="B790" t="s">
        <v>1472</v>
      </c>
      <c r="C790" t="s">
        <v>33</v>
      </c>
      <c r="D790" t="s">
        <v>1251</v>
      </c>
      <c r="E790" t="s">
        <v>442</v>
      </c>
      <c r="F790" t="s">
        <v>42</v>
      </c>
      <c r="G790">
        <v>1</v>
      </c>
      <c r="H790" t="s">
        <v>66</v>
      </c>
      <c r="I790" s="2">
        <v>25</v>
      </c>
      <c r="J790">
        <v>50</v>
      </c>
      <c r="K790" t="s">
        <v>1473</v>
      </c>
      <c r="L790" t="s">
        <v>20</v>
      </c>
      <c r="M790" t="s">
        <v>60</v>
      </c>
      <c r="N790" t="s">
        <v>40</v>
      </c>
      <c r="O790" t="s">
        <v>130</v>
      </c>
      <c r="P790" t="s">
        <v>311</v>
      </c>
      <c r="Q790" t="s">
        <v>312</v>
      </c>
    </row>
    <row r="791" spans="1:17" ht="100.15" customHeight="1" x14ac:dyDescent="0.25">
      <c r="A791" t="s">
        <v>1471</v>
      </c>
      <c r="B791" t="s">
        <v>1472</v>
      </c>
      <c r="C791" t="s">
        <v>33</v>
      </c>
      <c r="D791" t="s">
        <v>1251</v>
      </c>
      <c r="E791" t="s">
        <v>442</v>
      </c>
      <c r="F791" t="s">
        <v>44</v>
      </c>
      <c r="G791">
        <v>1</v>
      </c>
      <c r="H791" t="s">
        <v>66</v>
      </c>
      <c r="I791" s="2">
        <v>25</v>
      </c>
      <c r="J791">
        <v>50</v>
      </c>
      <c r="K791" t="s">
        <v>1474</v>
      </c>
      <c r="L791" t="s">
        <v>20</v>
      </c>
      <c r="M791" t="s">
        <v>60</v>
      </c>
      <c r="N791" t="s">
        <v>40</v>
      </c>
      <c r="O791" t="s">
        <v>130</v>
      </c>
      <c r="P791" t="s">
        <v>311</v>
      </c>
      <c r="Q791" t="s">
        <v>312</v>
      </c>
    </row>
    <row r="792" spans="1:17" ht="100.15" customHeight="1" x14ac:dyDescent="0.25">
      <c r="A792" t="s">
        <v>1471</v>
      </c>
      <c r="B792" t="s">
        <v>1472</v>
      </c>
      <c r="C792" t="s">
        <v>33</v>
      </c>
      <c r="D792" t="s">
        <v>1251</v>
      </c>
      <c r="E792" t="s">
        <v>442</v>
      </c>
      <c r="F792" t="s">
        <v>46</v>
      </c>
      <c r="G792">
        <v>2</v>
      </c>
      <c r="H792" t="s">
        <v>66</v>
      </c>
      <c r="I792" s="2">
        <v>25</v>
      </c>
      <c r="J792">
        <v>50</v>
      </c>
      <c r="K792" t="s">
        <v>1475</v>
      </c>
      <c r="L792" t="s">
        <v>20</v>
      </c>
      <c r="M792" t="s">
        <v>60</v>
      </c>
      <c r="N792" t="s">
        <v>40</v>
      </c>
      <c r="O792" t="s">
        <v>130</v>
      </c>
      <c r="P792" t="s">
        <v>311</v>
      </c>
      <c r="Q792" t="s">
        <v>312</v>
      </c>
    </row>
    <row r="793" spans="1:17" ht="100.15" customHeight="1" x14ac:dyDescent="0.25">
      <c r="A793" t="s">
        <v>1471</v>
      </c>
      <c r="B793" t="s">
        <v>1472</v>
      </c>
      <c r="C793" t="s">
        <v>33</v>
      </c>
      <c r="D793" t="s">
        <v>50</v>
      </c>
      <c r="E793" t="s">
        <v>51</v>
      </c>
      <c r="F793" t="s">
        <v>42</v>
      </c>
      <c r="G793">
        <v>1</v>
      </c>
      <c r="H793" t="s">
        <v>37</v>
      </c>
      <c r="I793" s="2">
        <v>25</v>
      </c>
      <c r="J793">
        <v>50</v>
      </c>
      <c r="K793" t="s">
        <v>1476</v>
      </c>
      <c r="L793" t="s">
        <v>20</v>
      </c>
      <c r="M793" t="s">
        <v>60</v>
      </c>
      <c r="N793" t="s">
        <v>40</v>
      </c>
      <c r="O793" t="s">
        <v>130</v>
      </c>
      <c r="P793" t="s">
        <v>311</v>
      </c>
      <c r="Q793" t="s">
        <v>312</v>
      </c>
    </row>
    <row r="794" spans="1:17" ht="100.15" customHeight="1" x14ac:dyDescent="0.25">
      <c r="A794" t="s">
        <v>1477</v>
      </c>
      <c r="B794" t="s">
        <v>1478</v>
      </c>
      <c r="C794" t="s">
        <v>33</v>
      </c>
      <c r="D794" t="s">
        <v>441</v>
      </c>
      <c r="E794" t="s">
        <v>442</v>
      </c>
      <c r="F794" t="s">
        <v>42</v>
      </c>
      <c r="G794">
        <v>1</v>
      </c>
      <c r="H794" t="s">
        <v>66</v>
      </c>
      <c r="I794" s="2">
        <v>25</v>
      </c>
      <c r="J794">
        <v>50</v>
      </c>
      <c r="K794" t="s">
        <v>1479</v>
      </c>
      <c r="L794" t="s">
        <v>20</v>
      </c>
      <c r="M794" t="s">
        <v>60</v>
      </c>
      <c r="N794" t="s">
        <v>40</v>
      </c>
      <c r="O794" t="s">
        <v>130</v>
      </c>
      <c r="P794" t="s">
        <v>311</v>
      </c>
      <c r="Q794" t="s">
        <v>312</v>
      </c>
    </row>
    <row r="795" spans="1:17" ht="100.15" customHeight="1" x14ac:dyDescent="0.25">
      <c r="A795" t="s">
        <v>1477</v>
      </c>
      <c r="B795" t="s">
        <v>1478</v>
      </c>
      <c r="C795" t="s">
        <v>33</v>
      </c>
      <c r="D795" t="s">
        <v>441</v>
      </c>
      <c r="E795" t="s">
        <v>442</v>
      </c>
      <c r="F795" t="s">
        <v>77</v>
      </c>
      <c r="G795">
        <v>2</v>
      </c>
      <c r="H795" t="s">
        <v>66</v>
      </c>
      <c r="I795" s="2">
        <v>25</v>
      </c>
      <c r="J795">
        <v>50</v>
      </c>
      <c r="K795" t="s">
        <v>1480</v>
      </c>
      <c r="L795" t="s">
        <v>20</v>
      </c>
      <c r="M795" t="s">
        <v>60</v>
      </c>
      <c r="N795" t="s">
        <v>40</v>
      </c>
      <c r="O795" t="s">
        <v>130</v>
      </c>
      <c r="P795" t="s">
        <v>311</v>
      </c>
      <c r="Q795" t="s">
        <v>312</v>
      </c>
    </row>
    <row r="796" spans="1:17" ht="100.15" customHeight="1" x14ac:dyDescent="0.25">
      <c r="A796" t="s">
        <v>1477</v>
      </c>
      <c r="B796" t="s">
        <v>1478</v>
      </c>
      <c r="C796" t="s">
        <v>33</v>
      </c>
      <c r="D796" t="s">
        <v>139</v>
      </c>
      <c r="E796" t="s">
        <v>848</v>
      </c>
      <c r="F796" t="s">
        <v>42</v>
      </c>
      <c r="G796">
        <v>5</v>
      </c>
      <c r="H796" t="s">
        <v>37</v>
      </c>
      <c r="I796" s="2">
        <v>25</v>
      </c>
      <c r="J796">
        <v>50</v>
      </c>
      <c r="K796" t="s">
        <v>1481</v>
      </c>
      <c r="L796" t="s">
        <v>20</v>
      </c>
      <c r="M796" t="s">
        <v>60</v>
      </c>
      <c r="N796" t="s">
        <v>40</v>
      </c>
      <c r="O796" t="s">
        <v>130</v>
      </c>
      <c r="P796" t="s">
        <v>311</v>
      </c>
      <c r="Q796" t="s">
        <v>312</v>
      </c>
    </row>
    <row r="797" spans="1:17" ht="100.15" customHeight="1" x14ac:dyDescent="0.25">
      <c r="A797" t="s">
        <v>1477</v>
      </c>
      <c r="B797" t="s">
        <v>1478</v>
      </c>
      <c r="C797" t="s">
        <v>33</v>
      </c>
      <c r="D797" t="s">
        <v>139</v>
      </c>
      <c r="E797" t="s">
        <v>848</v>
      </c>
      <c r="F797" t="s">
        <v>44</v>
      </c>
      <c r="G797">
        <v>3</v>
      </c>
      <c r="H797" t="s">
        <v>37</v>
      </c>
      <c r="I797" s="2">
        <v>25</v>
      </c>
      <c r="J797">
        <v>50</v>
      </c>
      <c r="K797" t="s">
        <v>1482</v>
      </c>
      <c r="L797" t="s">
        <v>20</v>
      </c>
      <c r="M797" t="s">
        <v>60</v>
      </c>
      <c r="N797" t="s">
        <v>40</v>
      </c>
      <c r="O797" t="s">
        <v>130</v>
      </c>
      <c r="P797" t="s">
        <v>311</v>
      </c>
      <c r="Q797" t="s">
        <v>312</v>
      </c>
    </row>
    <row r="798" spans="1:17" ht="100.15" customHeight="1" x14ac:dyDescent="0.25">
      <c r="A798" t="s">
        <v>1477</v>
      </c>
      <c r="B798" t="s">
        <v>1478</v>
      </c>
      <c r="C798" t="s">
        <v>33</v>
      </c>
      <c r="D798" t="s">
        <v>327</v>
      </c>
      <c r="E798" t="s">
        <v>30</v>
      </c>
      <c r="F798" t="s">
        <v>42</v>
      </c>
      <c r="G798">
        <v>4</v>
      </c>
      <c r="H798" t="s">
        <v>66</v>
      </c>
      <c r="I798" s="2">
        <v>25</v>
      </c>
      <c r="J798">
        <v>50</v>
      </c>
      <c r="K798" t="s">
        <v>1483</v>
      </c>
      <c r="L798" t="s">
        <v>20</v>
      </c>
      <c r="M798" t="s">
        <v>60</v>
      </c>
      <c r="N798" t="s">
        <v>40</v>
      </c>
      <c r="O798" t="s">
        <v>130</v>
      </c>
      <c r="P798" t="s">
        <v>311</v>
      </c>
      <c r="Q798" t="s">
        <v>312</v>
      </c>
    </row>
    <row r="799" spans="1:17" ht="100.15" customHeight="1" x14ac:dyDescent="0.25">
      <c r="A799" t="s">
        <v>1477</v>
      </c>
      <c r="B799" t="s">
        <v>1478</v>
      </c>
      <c r="C799" t="s">
        <v>33</v>
      </c>
      <c r="D799" t="s">
        <v>327</v>
      </c>
      <c r="E799" t="s">
        <v>30</v>
      </c>
      <c r="F799" t="s">
        <v>44</v>
      </c>
      <c r="G799">
        <v>7</v>
      </c>
      <c r="H799" t="s">
        <v>66</v>
      </c>
      <c r="I799" s="2">
        <v>25</v>
      </c>
      <c r="J799">
        <v>50</v>
      </c>
      <c r="K799" t="s">
        <v>1484</v>
      </c>
      <c r="L799" t="s">
        <v>20</v>
      </c>
      <c r="M799" t="s">
        <v>60</v>
      </c>
      <c r="N799" t="s">
        <v>40</v>
      </c>
      <c r="O799" t="s">
        <v>130</v>
      </c>
      <c r="P799" t="s">
        <v>311</v>
      </c>
      <c r="Q799" t="s">
        <v>312</v>
      </c>
    </row>
    <row r="800" spans="1:17" ht="100.15" customHeight="1" x14ac:dyDescent="0.25">
      <c r="A800" t="s">
        <v>1477</v>
      </c>
      <c r="B800" t="s">
        <v>1478</v>
      </c>
      <c r="C800" t="s">
        <v>33</v>
      </c>
      <c r="D800" t="s">
        <v>327</v>
      </c>
      <c r="E800" t="s">
        <v>30</v>
      </c>
      <c r="F800" t="s">
        <v>46</v>
      </c>
      <c r="G800">
        <v>5</v>
      </c>
      <c r="H800" t="s">
        <v>66</v>
      </c>
      <c r="I800" s="2">
        <v>25</v>
      </c>
      <c r="J800">
        <v>50</v>
      </c>
      <c r="K800" t="s">
        <v>1485</v>
      </c>
      <c r="L800" t="s">
        <v>20</v>
      </c>
      <c r="M800" t="s">
        <v>60</v>
      </c>
      <c r="N800" t="s">
        <v>40</v>
      </c>
      <c r="O800" t="s">
        <v>130</v>
      </c>
      <c r="P800" t="s">
        <v>311</v>
      </c>
      <c r="Q800" t="s">
        <v>312</v>
      </c>
    </row>
    <row r="801" spans="1:17" ht="100.15" customHeight="1" x14ac:dyDescent="0.25">
      <c r="A801" t="s">
        <v>1477</v>
      </c>
      <c r="B801" t="s">
        <v>1478</v>
      </c>
      <c r="C801" t="s">
        <v>33</v>
      </c>
      <c r="D801" t="s">
        <v>327</v>
      </c>
      <c r="E801" t="s">
        <v>30</v>
      </c>
      <c r="F801" t="s">
        <v>77</v>
      </c>
      <c r="G801">
        <v>3</v>
      </c>
      <c r="H801" t="s">
        <v>66</v>
      </c>
      <c r="I801" s="2">
        <v>25</v>
      </c>
      <c r="J801">
        <v>50</v>
      </c>
      <c r="K801" t="s">
        <v>1486</v>
      </c>
      <c r="L801" t="s">
        <v>20</v>
      </c>
      <c r="M801" t="s">
        <v>60</v>
      </c>
      <c r="N801" t="s">
        <v>40</v>
      </c>
      <c r="O801" t="s">
        <v>130</v>
      </c>
      <c r="P801" t="s">
        <v>311</v>
      </c>
      <c r="Q801" t="s">
        <v>312</v>
      </c>
    </row>
    <row r="802" spans="1:17" ht="100.15" customHeight="1" x14ac:dyDescent="0.25">
      <c r="A802" t="s">
        <v>1477</v>
      </c>
      <c r="B802" t="s">
        <v>1478</v>
      </c>
      <c r="C802" t="s">
        <v>33</v>
      </c>
      <c r="D802" t="s">
        <v>1487</v>
      </c>
      <c r="E802" t="s">
        <v>1306</v>
      </c>
      <c r="F802" t="s">
        <v>44</v>
      </c>
      <c r="G802">
        <v>6</v>
      </c>
      <c r="H802" t="s">
        <v>37</v>
      </c>
      <c r="I802" s="2">
        <v>25</v>
      </c>
      <c r="J802">
        <v>50</v>
      </c>
      <c r="K802" t="s">
        <v>1488</v>
      </c>
      <c r="L802" t="s">
        <v>20</v>
      </c>
      <c r="M802" t="s">
        <v>60</v>
      </c>
      <c r="N802" t="s">
        <v>40</v>
      </c>
      <c r="O802" t="s">
        <v>130</v>
      </c>
      <c r="P802" t="s">
        <v>311</v>
      </c>
      <c r="Q802" t="s">
        <v>312</v>
      </c>
    </row>
    <row r="803" spans="1:17" ht="100.15" customHeight="1" x14ac:dyDescent="0.25">
      <c r="A803" t="s">
        <v>1489</v>
      </c>
      <c r="B803" t="s">
        <v>1490</v>
      </c>
      <c r="C803" t="s">
        <v>33</v>
      </c>
      <c r="D803" t="s">
        <v>18</v>
      </c>
      <c r="E803" t="s">
        <v>1449</v>
      </c>
      <c r="F803" t="s">
        <v>430</v>
      </c>
      <c r="G803">
        <v>1</v>
      </c>
      <c r="H803" t="s">
        <v>187</v>
      </c>
      <c r="I803" s="2">
        <v>15</v>
      </c>
      <c r="J803">
        <v>30</v>
      </c>
      <c r="K803" t="s">
        <v>1491</v>
      </c>
      <c r="L803" t="s">
        <v>454</v>
      </c>
      <c r="M803" t="s">
        <v>60</v>
      </c>
      <c r="N803" t="s">
        <v>40</v>
      </c>
      <c r="O803" t="s">
        <v>41</v>
      </c>
      <c r="P803" t="s">
        <v>89</v>
      </c>
      <c r="Q803" t="s">
        <v>90</v>
      </c>
    </row>
    <row r="804" spans="1:17" ht="100.15" customHeight="1" x14ac:dyDescent="0.25">
      <c r="A804" t="s">
        <v>1489</v>
      </c>
      <c r="B804" t="s">
        <v>1490</v>
      </c>
      <c r="C804" t="s">
        <v>33</v>
      </c>
      <c r="D804" t="s">
        <v>26</v>
      </c>
      <c r="E804" t="s">
        <v>1492</v>
      </c>
      <c r="F804" t="s">
        <v>430</v>
      </c>
      <c r="G804">
        <v>1</v>
      </c>
      <c r="H804" t="s">
        <v>187</v>
      </c>
      <c r="I804" s="2">
        <v>15</v>
      </c>
      <c r="J804">
        <v>30</v>
      </c>
      <c r="K804" t="s">
        <v>1493</v>
      </c>
      <c r="L804" t="s">
        <v>454</v>
      </c>
      <c r="M804" t="s">
        <v>60</v>
      </c>
      <c r="N804" t="s">
        <v>40</v>
      </c>
      <c r="O804" t="s">
        <v>41</v>
      </c>
      <c r="P804" t="s">
        <v>89</v>
      </c>
      <c r="Q804" t="s">
        <v>90</v>
      </c>
    </row>
    <row r="805" spans="1:17" ht="100.15" customHeight="1" x14ac:dyDescent="0.25">
      <c r="A805" t="s">
        <v>1494</v>
      </c>
      <c r="B805" t="s">
        <v>1495</v>
      </c>
      <c r="C805" t="s">
        <v>33</v>
      </c>
      <c r="D805" t="s">
        <v>18</v>
      </c>
      <c r="E805" t="s">
        <v>1437</v>
      </c>
      <c r="F805" t="s">
        <v>431</v>
      </c>
      <c r="G805">
        <v>5</v>
      </c>
      <c r="H805" t="s">
        <v>187</v>
      </c>
      <c r="I805" s="2">
        <v>15</v>
      </c>
      <c r="J805">
        <v>30</v>
      </c>
      <c r="K805" t="s">
        <v>1496</v>
      </c>
      <c r="L805" t="s">
        <v>454</v>
      </c>
      <c r="M805" t="s">
        <v>60</v>
      </c>
      <c r="N805" t="s">
        <v>40</v>
      </c>
      <c r="O805" t="s">
        <v>41</v>
      </c>
      <c r="P805" t="s">
        <v>89</v>
      </c>
      <c r="Q805" t="s">
        <v>90</v>
      </c>
    </row>
    <row r="806" spans="1:17" ht="100.15" customHeight="1" x14ac:dyDescent="0.25">
      <c r="A806" t="s">
        <v>1494</v>
      </c>
      <c r="B806" t="s">
        <v>1495</v>
      </c>
      <c r="C806" t="s">
        <v>33</v>
      </c>
      <c r="D806" t="s">
        <v>18</v>
      </c>
      <c r="E806" t="s">
        <v>1437</v>
      </c>
      <c r="F806" t="s">
        <v>426</v>
      </c>
      <c r="G806">
        <v>2</v>
      </c>
      <c r="H806" t="s">
        <v>187</v>
      </c>
      <c r="I806" s="2">
        <v>15</v>
      </c>
      <c r="J806">
        <v>30</v>
      </c>
      <c r="K806" t="s">
        <v>1497</v>
      </c>
      <c r="L806" t="s">
        <v>454</v>
      </c>
      <c r="M806" t="s">
        <v>60</v>
      </c>
      <c r="N806" t="s">
        <v>40</v>
      </c>
      <c r="O806" t="s">
        <v>41</v>
      </c>
      <c r="P806" t="s">
        <v>89</v>
      </c>
      <c r="Q806" t="s">
        <v>90</v>
      </c>
    </row>
    <row r="807" spans="1:17" ht="100.15" customHeight="1" x14ac:dyDescent="0.25">
      <c r="A807" t="s">
        <v>1494</v>
      </c>
      <c r="B807" t="s">
        <v>1495</v>
      </c>
      <c r="C807" t="s">
        <v>33</v>
      </c>
      <c r="D807" t="s">
        <v>18</v>
      </c>
      <c r="E807" t="s">
        <v>1437</v>
      </c>
      <c r="F807" t="s">
        <v>429</v>
      </c>
      <c r="G807">
        <v>2</v>
      </c>
      <c r="H807" t="s">
        <v>187</v>
      </c>
      <c r="I807" s="2">
        <v>15</v>
      </c>
      <c r="J807">
        <v>30</v>
      </c>
      <c r="K807" t="s">
        <v>1498</v>
      </c>
      <c r="L807" t="s">
        <v>454</v>
      </c>
      <c r="M807" t="s">
        <v>60</v>
      </c>
      <c r="N807" t="s">
        <v>40</v>
      </c>
      <c r="O807" t="s">
        <v>41</v>
      </c>
      <c r="P807" t="s">
        <v>89</v>
      </c>
      <c r="Q807" t="s">
        <v>90</v>
      </c>
    </row>
    <row r="808" spans="1:17" ht="100.15" customHeight="1" x14ac:dyDescent="0.25">
      <c r="A808" t="s">
        <v>1499</v>
      </c>
      <c r="B808" t="s">
        <v>1500</v>
      </c>
      <c r="C808" t="s">
        <v>17</v>
      </c>
      <c r="D808" t="s">
        <v>179</v>
      </c>
      <c r="E808" t="s">
        <v>663</v>
      </c>
      <c r="F808" t="s">
        <v>946</v>
      </c>
      <c r="G808">
        <v>1</v>
      </c>
      <c r="H808" t="s">
        <v>66</v>
      </c>
      <c r="I808" s="2">
        <v>11.5</v>
      </c>
      <c r="J808">
        <v>23</v>
      </c>
      <c r="K808" t="s">
        <v>1501</v>
      </c>
      <c r="L808" t="s">
        <v>20</v>
      </c>
      <c r="M808" t="s">
        <v>60</v>
      </c>
      <c r="N808" t="s">
        <v>22</v>
      </c>
      <c r="O808" t="s">
        <v>941</v>
      </c>
      <c r="P808" t="s">
        <v>24</v>
      </c>
      <c r="Q808" t="s">
        <v>25</v>
      </c>
    </row>
    <row r="809" spans="1:17" ht="100.15" customHeight="1" x14ac:dyDescent="0.25">
      <c r="A809" t="s">
        <v>1499</v>
      </c>
      <c r="B809" t="s">
        <v>1500</v>
      </c>
      <c r="C809" t="s">
        <v>17</v>
      </c>
      <c r="D809" t="s">
        <v>135</v>
      </c>
      <c r="E809" t="s">
        <v>136</v>
      </c>
      <c r="F809" t="s">
        <v>940</v>
      </c>
      <c r="G809">
        <v>2</v>
      </c>
      <c r="H809" t="s">
        <v>66</v>
      </c>
      <c r="I809" s="2">
        <v>11.5</v>
      </c>
      <c r="J809">
        <v>23</v>
      </c>
      <c r="K809" t="s">
        <v>1502</v>
      </c>
      <c r="L809" t="s">
        <v>20</v>
      </c>
      <c r="M809" t="s">
        <v>60</v>
      </c>
      <c r="N809" t="s">
        <v>22</v>
      </c>
      <c r="O809" t="s">
        <v>941</v>
      </c>
      <c r="P809" t="s">
        <v>24</v>
      </c>
      <c r="Q809" t="s">
        <v>25</v>
      </c>
    </row>
    <row r="810" spans="1:17" ht="100.15" customHeight="1" x14ac:dyDescent="0.25">
      <c r="A810" t="s">
        <v>1499</v>
      </c>
      <c r="B810" t="s">
        <v>1500</v>
      </c>
      <c r="C810" t="s">
        <v>17</v>
      </c>
      <c r="D810" t="s">
        <v>135</v>
      </c>
      <c r="E810" t="s">
        <v>136</v>
      </c>
      <c r="F810" t="s">
        <v>942</v>
      </c>
      <c r="G810">
        <v>4</v>
      </c>
      <c r="H810" t="s">
        <v>66</v>
      </c>
      <c r="I810" s="2">
        <v>11.5</v>
      </c>
      <c r="J810">
        <v>23</v>
      </c>
      <c r="K810" t="s">
        <v>1503</v>
      </c>
      <c r="L810" t="s">
        <v>20</v>
      </c>
      <c r="M810" t="s">
        <v>60</v>
      </c>
      <c r="N810" t="s">
        <v>22</v>
      </c>
      <c r="O810" t="s">
        <v>941</v>
      </c>
      <c r="P810" t="s">
        <v>24</v>
      </c>
      <c r="Q810" t="s">
        <v>25</v>
      </c>
    </row>
    <row r="811" spans="1:17" ht="100.15" customHeight="1" x14ac:dyDescent="0.25">
      <c r="A811" t="s">
        <v>1505</v>
      </c>
      <c r="B811" t="s">
        <v>1506</v>
      </c>
      <c r="C811" t="s">
        <v>17</v>
      </c>
      <c r="D811" t="s">
        <v>1507</v>
      </c>
      <c r="E811" t="s">
        <v>1508</v>
      </c>
      <c r="F811" t="s">
        <v>19</v>
      </c>
      <c r="G811">
        <v>102</v>
      </c>
      <c r="H811" t="s">
        <v>66</v>
      </c>
      <c r="I811" s="2">
        <v>11.5</v>
      </c>
      <c r="J811">
        <v>23</v>
      </c>
      <c r="K811" t="s">
        <v>1509</v>
      </c>
      <c r="L811" t="s">
        <v>20</v>
      </c>
      <c r="M811" t="s">
        <v>60</v>
      </c>
      <c r="N811" t="s">
        <v>22</v>
      </c>
      <c r="O811" t="s">
        <v>23</v>
      </c>
      <c r="P811" t="s">
        <v>24</v>
      </c>
      <c r="Q811" t="s">
        <v>25</v>
      </c>
    </row>
    <row r="812" spans="1:17" ht="100.15" customHeight="1" x14ac:dyDescent="0.25">
      <c r="A812" t="s">
        <v>1510</v>
      </c>
      <c r="B812" t="s">
        <v>1511</v>
      </c>
      <c r="C812" t="s">
        <v>17</v>
      </c>
      <c r="D812" t="s">
        <v>497</v>
      </c>
      <c r="E812" t="s">
        <v>511</v>
      </c>
      <c r="F812" t="s">
        <v>19</v>
      </c>
      <c r="G812">
        <v>66</v>
      </c>
      <c r="H812" t="s">
        <v>66</v>
      </c>
      <c r="I812" s="2">
        <v>11.5</v>
      </c>
      <c r="J812">
        <v>23</v>
      </c>
      <c r="K812" t="s">
        <v>1512</v>
      </c>
      <c r="L812" t="s">
        <v>20</v>
      </c>
      <c r="M812" t="s">
        <v>39</v>
      </c>
      <c r="N812" t="s">
        <v>22</v>
      </c>
      <c r="O812" t="s">
        <v>23</v>
      </c>
      <c r="P812" t="s">
        <v>24</v>
      </c>
      <c r="Q812" t="s">
        <v>25</v>
      </c>
    </row>
    <row r="813" spans="1:17" ht="100.15" customHeight="1" x14ac:dyDescent="0.25">
      <c r="A813" t="s">
        <v>1510</v>
      </c>
      <c r="B813" t="s">
        <v>1511</v>
      </c>
      <c r="C813" t="s">
        <v>17</v>
      </c>
      <c r="D813" t="s">
        <v>1382</v>
      </c>
      <c r="E813" t="s">
        <v>1383</v>
      </c>
      <c r="F813" t="s">
        <v>19</v>
      </c>
      <c r="G813">
        <v>171</v>
      </c>
      <c r="H813" t="s">
        <v>66</v>
      </c>
      <c r="I813" s="2">
        <v>11.5</v>
      </c>
      <c r="J813">
        <v>23</v>
      </c>
      <c r="K813" t="s">
        <v>1514</v>
      </c>
      <c r="L813" t="s">
        <v>20</v>
      </c>
      <c r="M813" t="s">
        <v>39</v>
      </c>
      <c r="N813" t="s">
        <v>22</v>
      </c>
      <c r="O813" t="s">
        <v>23</v>
      </c>
      <c r="P813" t="s">
        <v>24</v>
      </c>
      <c r="Q813" t="s">
        <v>25</v>
      </c>
    </row>
    <row r="814" spans="1:17" ht="100.15" customHeight="1" x14ac:dyDescent="0.25">
      <c r="A814" t="s">
        <v>1510</v>
      </c>
      <c r="B814" t="s">
        <v>1511</v>
      </c>
      <c r="C814" t="s">
        <v>17</v>
      </c>
      <c r="D814" t="s">
        <v>122</v>
      </c>
      <c r="E814" t="s">
        <v>123</v>
      </c>
      <c r="F814" t="s">
        <v>19</v>
      </c>
      <c r="G814">
        <v>3</v>
      </c>
      <c r="H814" t="s">
        <v>66</v>
      </c>
      <c r="I814" s="2">
        <v>11.5</v>
      </c>
      <c r="J814">
        <v>23</v>
      </c>
      <c r="K814" t="s">
        <v>1515</v>
      </c>
      <c r="L814" t="s">
        <v>20</v>
      </c>
      <c r="M814" t="s">
        <v>39</v>
      </c>
      <c r="N814" t="s">
        <v>22</v>
      </c>
      <c r="O814" t="s">
        <v>23</v>
      </c>
      <c r="P814" t="s">
        <v>24</v>
      </c>
      <c r="Q814" t="s">
        <v>25</v>
      </c>
    </row>
    <row r="815" spans="1:17" ht="100.15" customHeight="1" x14ac:dyDescent="0.25">
      <c r="A815" t="s">
        <v>1510</v>
      </c>
      <c r="B815" t="s">
        <v>1511</v>
      </c>
      <c r="C815" t="s">
        <v>17</v>
      </c>
      <c r="D815" t="s">
        <v>714</v>
      </c>
      <c r="E815" t="s">
        <v>70</v>
      </c>
      <c r="F815" t="s">
        <v>19</v>
      </c>
      <c r="G815">
        <v>71</v>
      </c>
      <c r="H815" t="s">
        <v>66</v>
      </c>
      <c r="I815" s="2">
        <v>11.5</v>
      </c>
      <c r="J815">
        <v>23</v>
      </c>
      <c r="K815" t="s">
        <v>1516</v>
      </c>
      <c r="L815" t="s">
        <v>20</v>
      </c>
      <c r="M815" t="s">
        <v>39</v>
      </c>
      <c r="N815" t="s">
        <v>22</v>
      </c>
      <c r="O815" t="s">
        <v>23</v>
      </c>
      <c r="P815" t="s">
        <v>24</v>
      </c>
      <c r="Q815" t="s">
        <v>25</v>
      </c>
    </row>
    <row r="816" spans="1:17" ht="100.15" customHeight="1" x14ac:dyDescent="0.25">
      <c r="A816" t="s">
        <v>1517</v>
      </c>
      <c r="B816" t="s">
        <v>1518</v>
      </c>
      <c r="C816" t="s">
        <v>17</v>
      </c>
      <c r="D816" t="s">
        <v>68</v>
      </c>
      <c r="E816" t="s">
        <v>1504</v>
      </c>
      <c r="F816" t="s">
        <v>1519</v>
      </c>
      <c r="G816">
        <v>8</v>
      </c>
      <c r="H816" t="s">
        <v>66</v>
      </c>
      <c r="I816" s="2">
        <v>10</v>
      </c>
      <c r="J816">
        <v>20</v>
      </c>
      <c r="K816" t="s">
        <v>1520</v>
      </c>
      <c r="L816" t="s">
        <v>454</v>
      </c>
      <c r="M816" t="s">
        <v>60</v>
      </c>
      <c r="N816" t="s">
        <v>22</v>
      </c>
      <c r="O816" t="s">
        <v>7</v>
      </c>
      <c r="P816" t="s">
        <v>24</v>
      </c>
      <c r="Q816" t="s">
        <v>25</v>
      </c>
    </row>
    <row r="817" spans="1:17" ht="100.15" customHeight="1" x14ac:dyDescent="0.25">
      <c r="A817" t="s">
        <v>1521</v>
      </c>
      <c r="B817" t="s">
        <v>1522</v>
      </c>
      <c r="C817" t="s">
        <v>17</v>
      </c>
      <c r="D817" t="s">
        <v>1382</v>
      </c>
      <c r="E817" t="s">
        <v>1383</v>
      </c>
      <c r="F817" t="s">
        <v>19</v>
      </c>
      <c r="G817">
        <v>8</v>
      </c>
      <c r="H817" t="s">
        <v>66</v>
      </c>
      <c r="I817" s="2">
        <v>10</v>
      </c>
      <c r="J817">
        <v>20</v>
      </c>
      <c r="K817" t="s">
        <v>1524</v>
      </c>
      <c r="L817" t="s">
        <v>454</v>
      </c>
      <c r="M817" t="s">
        <v>39</v>
      </c>
      <c r="N817" t="s">
        <v>22</v>
      </c>
      <c r="O817" t="s">
        <v>23</v>
      </c>
      <c r="P817" t="s">
        <v>24</v>
      </c>
      <c r="Q817" t="s">
        <v>25</v>
      </c>
    </row>
    <row r="818" spans="1:17" ht="100.15" customHeight="1" x14ac:dyDescent="0.25">
      <c r="A818" t="s">
        <v>1525</v>
      </c>
      <c r="B818" t="s">
        <v>1526</v>
      </c>
      <c r="C818" t="s">
        <v>17</v>
      </c>
      <c r="D818" t="s">
        <v>50</v>
      </c>
      <c r="E818" t="s">
        <v>51</v>
      </c>
      <c r="F818" t="s">
        <v>19</v>
      </c>
      <c r="G818">
        <v>56</v>
      </c>
      <c r="H818" t="s">
        <v>37</v>
      </c>
      <c r="I818" s="2">
        <v>7.5</v>
      </c>
      <c r="J818">
        <v>15</v>
      </c>
      <c r="K818" t="s">
        <v>1527</v>
      </c>
      <c r="L818" t="s">
        <v>20</v>
      </c>
      <c r="M818" t="s">
        <v>39</v>
      </c>
      <c r="N818" t="s">
        <v>22</v>
      </c>
      <c r="O818" t="s">
        <v>23</v>
      </c>
      <c r="P818" t="s">
        <v>24</v>
      </c>
      <c r="Q818" t="s">
        <v>25</v>
      </c>
    </row>
    <row r="819" spans="1:17" ht="100.15" customHeight="1" x14ac:dyDescent="0.25">
      <c r="A819" t="s">
        <v>1528</v>
      </c>
      <c r="B819" t="s">
        <v>1529</v>
      </c>
      <c r="C819" t="s">
        <v>33</v>
      </c>
      <c r="D819" t="s">
        <v>241</v>
      </c>
      <c r="E819" t="s">
        <v>28</v>
      </c>
      <c r="F819" t="s">
        <v>431</v>
      </c>
      <c r="G819">
        <v>4</v>
      </c>
      <c r="H819" t="s">
        <v>66</v>
      </c>
      <c r="I819" s="2">
        <v>12.5</v>
      </c>
      <c r="J819">
        <v>25</v>
      </c>
      <c r="K819" t="s">
        <v>1530</v>
      </c>
      <c r="L819" t="s">
        <v>454</v>
      </c>
      <c r="M819" t="s">
        <v>60</v>
      </c>
      <c r="N819" t="s">
        <v>40</v>
      </c>
      <c r="O819" t="s">
        <v>41</v>
      </c>
      <c r="P819" t="s">
        <v>24</v>
      </c>
      <c r="Q819" t="s">
        <v>25</v>
      </c>
    </row>
    <row r="820" spans="1:17" ht="100.15" customHeight="1" x14ac:dyDescent="0.25">
      <c r="A820" t="s">
        <v>1531</v>
      </c>
      <c r="B820" t="s">
        <v>1532</v>
      </c>
      <c r="C820" t="s">
        <v>33</v>
      </c>
      <c r="D820" t="s">
        <v>26</v>
      </c>
      <c r="E820" t="s">
        <v>1533</v>
      </c>
      <c r="F820" t="s">
        <v>36</v>
      </c>
      <c r="G820">
        <v>1</v>
      </c>
      <c r="H820" t="s">
        <v>187</v>
      </c>
      <c r="I820" s="2">
        <v>15</v>
      </c>
      <c r="J820">
        <v>30</v>
      </c>
      <c r="K820" t="s">
        <v>1534</v>
      </c>
      <c r="L820" t="s">
        <v>20</v>
      </c>
      <c r="M820" t="s">
        <v>39</v>
      </c>
      <c r="N820" t="s">
        <v>40</v>
      </c>
      <c r="O820" t="s">
        <v>41</v>
      </c>
      <c r="P820" t="s">
        <v>24</v>
      </c>
      <c r="Q820" t="s">
        <v>25</v>
      </c>
    </row>
    <row r="821" spans="1:17" ht="100.15" customHeight="1" x14ac:dyDescent="0.25">
      <c r="A821" t="s">
        <v>1531</v>
      </c>
      <c r="B821" t="s">
        <v>1532</v>
      </c>
      <c r="C821" t="s">
        <v>33</v>
      </c>
      <c r="D821" t="s">
        <v>26</v>
      </c>
      <c r="E821" t="s">
        <v>1533</v>
      </c>
      <c r="F821" t="s">
        <v>42</v>
      </c>
      <c r="G821">
        <v>2</v>
      </c>
      <c r="H821" t="s">
        <v>187</v>
      </c>
      <c r="I821" s="2">
        <v>15</v>
      </c>
      <c r="J821">
        <v>30</v>
      </c>
      <c r="K821" t="s">
        <v>1535</v>
      </c>
      <c r="L821" t="s">
        <v>20</v>
      </c>
      <c r="M821" t="s">
        <v>39</v>
      </c>
      <c r="N821" t="s">
        <v>40</v>
      </c>
      <c r="O821" t="s">
        <v>41</v>
      </c>
      <c r="P821" t="s">
        <v>24</v>
      </c>
      <c r="Q821" t="s">
        <v>25</v>
      </c>
    </row>
    <row r="822" spans="1:17" ht="100.15" customHeight="1" x14ac:dyDescent="0.25">
      <c r="A822" t="s">
        <v>1531</v>
      </c>
      <c r="B822" t="s">
        <v>1532</v>
      </c>
      <c r="C822" t="s">
        <v>33</v>
      </c>
      <c r="D822" t="s">
        <v>26</v>
      </c>
      <c r="E822" t="s">
        <v>1533</v>
      </c>
      <c r="F822" t="s">
        <v>44</v>
      </c>
      <c r="G822">
        <v>2</v>
      </c>
      <c r="H822" t="s">
        <v>187</v>
      </c>
      <c r="I822" s="2">
        <v>15</v>
      </c>
      <c r="J822">
        <v>30</v>
      </c>
      <c r="K822" t="s">
        <v>1536</v>
      </c>
      <c r="L822" t="s">
        <v>20</v>
      </c>
      <c r="M822" t="s">
        <v>39</v>
      </c>
      <c r="N822" t="s">
        <v>40</v>
      </c>
      <c r="O822" t="s">
        <v>41</v>
      </c>
      <c r="P822" t="s">
        <v>24</v>
      </c>
      <c r="Q822" t="s">
        <v>25</v>
      </c>
    </row>
    <row r="823" spans="1:17" ht="100.15" customHeight="1" x14ac:dyDescent="0.25">
      <c r="A823" t="s">
        <v>1531</v>
      </c>
      <c r="B823" t="s">
        <v>1532</v>
      </c>
      <c r="C823" t="s">
        <v>33</v>
      </c>
      <c r="D823" t="s">
        <v>26</v>
      </c>
      <c r="E823" t="s">
        <v>1533</v>
      </c>
      <c r="F823" t="s">
        <v>46</v>
      </c>
      <c r="G823">
        <v>1</v>
      </c>
      <c r="H823" t="s">
        <v>187</v>
      </c>
      <c r="I823" s="2">
        <v>15</v>
      </c>
      <c r="J823">
        <v>30</v>
      </c>
      <c r="K823" t="s">
        <v>1537</v>
      </c>
      <c r="L823" t="s">
        <v>20</v>
      </c>
      <c r="M823" t="s">
        <v>39</v>
      </c>
      <c r="N823" t="s">
        <v>40</v>
      </c>
      <c r="O823" t="s">
        <v>41</v>
      </c>
      <c r="P823" t="s">
        <v>24</v>
      </c>
      <c r="Q823" t="s">
        <v>25</v>
      </c>
    </row>
    <row r="824" spans="1:17" ht="100.15" customHeight="1" x14ac:dyDescent="0.25">
      <c r="A824" t="s">
        <v>1538</v>
      </c>
      <c r="B824" t="s">
        <v>1539</v>
      </c>
      <c r="C824" t="s">
        <v>33</v>
      </c>
      <c r="D824" t="s">
        <v>78</v>
      </c>
      <c r="E824" t="s">
        <v>79</v>
      </c>
      <c r="F824" t="s">
        <v>36</v>
      </c>
      <c r="G824">
        <v>5</v>
      </c>
      <c r="H824" t="s">
        <v>37</v>
      </c>
      <c r="I824" s="2">
        <v>27.5</v>
      </c>
      <c r="J824">
        <v>55</v>
      </c>
      <c r="K824" t="s">
        <v>1540</v>
      </c>
      <c r="L824" t="s">
        <v>20</v>
      </c>
      <c r="M824" t="s">
        <v>39</v>
      </c>
      <c r="N824" t="s">
        <v>40</v>
      </c>
      <c r="O824" t="s">
        <v>130</v>
      </c>
      <c r="P824" t="s">
        <v>311</v>
      </c>
      <c r="Q824" t="s">
        <v>312</v>
      </c>
    </row>
    <row r="825" spans="1:17" ht="100.15" customHeight="1" x14ac:dyDescent="0.25">
      <c r="A825" t="s">
        <v>1538</v>
      </c>
      <c r="B825" t="s">
        <v>1539</v>
      </c>
      <c r="C825" t="s">
        <v>33</v>
      </c>
      <c r="D825" t="s">
        <v>78</v>
      </c>
      <c r="E825" t="s">
        <v>79</v>
      </c>
      <c r="F825" t="s">
        <v>42</v>
      </c>
      <c r="G825">
        <v>2</v>
      </c>
      <c r="H825" t="s">
        <v>37</v>
      </c>
      <c r="I825" s="2">
        <v>27.5</v>
      </c>
      <c r="J825">
        <v>55</v>
      </c>
      <c r="K825" t="s">
        <v>1541</v>
      </c>
      <c r="L825" t="s">
        <v>20</v>
      </c>
      <c r="M825" t="s">
        <v>39</v>
      </c>
      <c r="N825" t="s">
        <v>40</v>
      </c>
      <c r="O825" t="s">
        <v>130</v>
      </c>
      <c r="P825" t="s">
        <v>311</v>
      </c>
      <c r="Q825" t="s">
        <v>312</v>
      </c>
    </row>
    <row r="826" spans="1:17" ht="100.15" customHeight="1" x14ac:dyDescent="0.25">
      <c r="A826" t="s">
        <v>1538</v>
      </c>
      <c r="B826" t="s">
        <v>1539</v>
      </c>
      <c r="C826" t="s">
        <v>33</v>
      </c>
      <c r="D826" t="s">
        <v>231</v>
      </c>
      <c r="E826" t="s">
        <v>1542</v>
      </c>
      <c r="F826" t="s">
        <v>36</v>
      </c>
      <c r="G826">
        <v>5</v>
      </c>
      <c r="H826" t="s">
        <v>187</v>
      </c>
      <c r="I826" s="2">
        <v>27.5</v>
      </c>
      <c r="J826">
        <v>55</v>
      </c>
      <c r="K826" t="s">
        <v>1543</v>
      </c>
      <c r="L826" t="s">
        <v>20</v>
      </c>
      <c r="M826" t="s">
        <v>39</v>
      </c>
      <c r="N826" t="s">
        <v>40</v>
      </c>
      <c r="O826" t="s">
        <v>130</v>
      </c>
      <c r="P826" t="s">
        <v>311</v>
      </c>
      <c r="Q826" t="s">
        <v>312</v>
      </c>
    </row>
    <row r="827" spans="1:17" ht="100.15" customHeight="1" x14ac:dyDescent="0.25">
      <c r="A827" t="s">
        <v>1538</v>
      </c>
      <c r="B827" t="s">
        <v>1539</v>
      </c>
      <c r="C827" t="s">
        <v>33</v>
      </c>
      <c r="D827" t="s">
        <v>231</v>
      </c>
      <c r="E827" t="s">
        <v>1542</v>
      </c>
      <c r="F827" t="s">
        <v>42</v>
      </c>
      <c r="G827">
        <v>2</v>
      </c>
      <c r="H827" t="s">
        <v>187</v>
      </c>
      <c r="I827" s="2">
        <v>27.5</v>
      </c>
      <c r="J827">
        <v>55</v>
      </c>
      <c r="K827" t="s">
        <v>1544</v>
      </c>
      <c r="L827" t="s">
        <v>20</v>
      </c>
      <c r="M827" t="s">
        <v>39</v>
      </c>
      <c r="N827" t="s">
        <v>40</v>
      </c>
      <c r="O827" t="s">
        <v>130</v>
      </c>
      <c r="P827" t="s">
        <v>311</v>
      </c>
      <c r="Q827" t="s">
        <v>312</v>
      </c>
    </row>
    <row r="828" spans="1:17" ht="100.15" customHeight="1" x14ac:dyDescent="0.25">
      <c r="A828" t="s">
        <v>1545</v>
      </c>
      <c r="B828" t="s">
        <v>1546</v>
      </c>
      <c r="C828" t="s">
        <v>33</v>
      </c>
      <c r="D828" t="s">
        <v>930</v>
      </c>
      <c r="E828" t="s">
        <v>1547</v>
      </c>
      <c r="F828" t="s">
        <v>36</v>
      </c>
      <c r="G828">
        <v>5</v>
      </c>
      <c r="H828" t="s">
        <v>187</v>
      </c>
      <c r="I828" s="2">
        <v>32.5</v>
      </c>
      <c r="J828">
        <v>65</v>
      </c>
      <c r="K828" t="s">
        <v>1548</v>
      </c>
      <c r="L828" t="s">
        <v>20</v>
      </c>
      <c r="M828" t="s">
        <v>39</v>
      </c>
      <c r="N828" t="s">
        <v>40</v>
      </c>
      <c r="O828" t="s">
        <v>130</v>
      </c>
      <c r="P828" t="s">
        <v>311</v>
      </c>
      <c r="Q828" t="s">
        <v>312</v>
      </c>
    </row>
    <row r="829" spans="1:17" ht="100.15" customHeight="1" x14ac:dyDescent="0.25">
      <c r="A829" t="s">
        <v>1545</v>
      </c>
      <c r="B829" t="s">
        <v>1546</v>
      </c>
      <c r="C829" t="s">
        <v>33</v>
      </c>
      <c r="D829" t="s">
        <v>930</v>
      </c>
      <c r="E829" t="s">
        <v>1547</v>
      </c>
      <c r="F829" t="s">
        <v>42</v>
      </c>
      <c r="G829">
        <v>4</v>
      </c>
      <c r="H829" t="s">
        <v>187</v>
      </c>
      <c r="I829" s="2">
        <v>32.5</v>
      </c>
      <c r="J829">
        <v>65</v>
      </c>
      <c r="K829" t="s">
        <v>1549</v>
      </c>
      <c r="L829" t="s">
        <v>20</v>
      </c>
      <c r="M829" t="s">
        <v>39</v>
      </c>
      <c r="N829" t="s">
        <v>40</v>
      </c>
      <c r="O829" t="s">
        <v>130</v>
      </c>
      <c r="P829" t="s">
        <v>311</v>
      </c>
      <c r="Q829" t="s">
        <v>312</v>
      </c>
    </row>
    <row r="830" spans="1:17" ht="100.15" customHeight="1" x14ac:dyDescent="0.25">
      <c r="A830" t="s">
        <v>1550</v>
      </c>
      <c r="B830" t="s">
        <v>1551</v>
      </c>
      <c r="C830" t="s">
        <v>33</v>
      </c>
      <c r="D830" t="s">
        <v>410</v>
      </c>
      <c r="E830" t="s">
        <v>1552</v>
      </c>
      <c r="F830" t="s">
        <v>44</v>
      </c>
      <c r="G830">
        <v>5</v>
      </c>
      <c r="H830" t="s">
        <v>37</v>
      </c>
      <c r="I830" s="2">
        <v>30</v>
      </c>
      <c r="J830">
        <v>60</v>
      </c>
      <c r="K830" t="s">
        <v>1553</v>
      </c>
      <c r="L830" t="s">
        <v>20</v>
      </c>
      <c r="M830" t="s">
        <v>60</v>
      </c>
      <c r="N830" t="s">
        <v>40</v>
      </c>
      <c r="O830" t="s">
        <v>130</v>
      </c>
      <c r="P830" t="s">
        <v>24</v>
      </c>
      <c r="Q830" t="s">
        <v>25</v>
      </c>
    </row>
    <row r="831" spans="1:17" ht="100.15" customHeight="1" x14ac:dyDescent="0.25">
      <c r="A831" t="s">
        <v>1554</v>
      </c>
      <c r="B831" t="s">
        <v>1555</v>
      </c>
      <c r="C831" t="s">
        <v>33</v>
      </c>
      <c r="D831" t="s">
        <v>367</v>
      </c>
      <c r="E831" t="s">
        <v>368</v>
      </c>
      <c r="F831" t="s">
        <v>36</v>
      </c>
      <c r="G831">
        <v>1</v>
      </c>
      <c r="H831" t="s">
        <v>187</v>
      </c>
      <c r="I831" s="2">
        <v>30</v>
      </c>
      <c r="J831">
        <v>60</v>
      </c>
      <c r="K831" t="s">
        <v>1557</v>
      </c>
      <c r="L831" t="s">
        <v>20</v>
      </c>
      <c r="M831" t="s">
        <v>60</v>
      </c>
      <c r="N831" t="s">
        <v>40</v>
      </c>
      <c r="O831" t="s">
        <v>130</v>
      </c>
      <c r="P831" t="s">
        <v>24</v>
      </c>
      <c r="Q831" t="s">
        <v>25</v>
      </c>
    </row>
    <row r="832" spans="1:17" ht="100.15" customHeight="1" x14ac:dyDescent="0.25">
      <c r="A832" t="s">
        <v>1554</v>
      </c>
      <c r="B832" t="s">
        <v>1555</v>
      </c>
      <c r="C832" t="s">
        <v>33</v>
      </c>
      <c r="D832" t="s">
        <v>465</v>
      </c>
      <c r="E832" t="s">
        <v>466</v>
      </c>
      <c r="F832" t="s">
        <v>42</v>
      </c>
      <c r="G832">
        <v>2</v>
      </c>
      <c r="H832" t="s">
        <v>66</v>
      </c>
      <c r="I832" s="2">
        <v>32.5</v>
      </c>
      <c r="J832">
        <v>65</v>
      </c>
      <c r="K832" t="s">
        <v>1558</v>
      </c>
      <c r="L832" t="s">
        <v>20</v>
      </c>
      <c r="M832" t="s">
        <v>60</v>
      </c>
      <c r="N832" t="s">
        <v>40</v>
      </c>
      <c r="O832" t="s">
        <v>130</v>
      </c>
      <c r="P832" t="s">
        <v>24</v>
      </c>
      <c r="Q832" t="s">
        <v>25</v>
      </c>
    </row>
    <row r="833" spans="1:17" ht="100.15" customHeight="1" x14ac:dyDescent="0.25">
      <c r="A833" t="s">
        <v>1554</v>
      </c>
      <c r="B833" t="s">
        <v>1555</v>
      </c>
      <c r="C833" t="s">
        <v>33</v>
      </c>
      <c r="D833" t="s">
        <v>465</v>
      </c>
      <c r="E833" t="s">
        <v>466</v>
      </c>
      <c r="F833" t="s">
        <v>44</v>
      </c>
      <c r="G833">
        <v>4</v>
      </c>
      <c r="H833" t="s">
        <v>66</v>
      </c>
      <c r="I833" s="2">
        <v>32.5</v>
      </c>
      <c r="J833">
        <v>65</v>
      </c>
      <c r="K833" t="s">
        <v>1559</v>
      </c>
      <c r="L833" t="s">
        <v>20</v>
      </c>
      <c r="M833" t="s">
        <v>60</v>
      </c>
      <c r="N833" t="s">
        <v>40</v>
      </c>
      <c r="O833" t="s">
        <v>130</v>
      </c>
      <c r="P833" t="s">
        <v>24</v>
      </c>
      <c r="Q833" t="s">
        <v>25</v>
      </c>
    </row>
    <row r="834" spans="1:17" ht="100.15" customHeight="1" x14ac:dyDescent="0.25">
      <c r="A834" t="s">
        <v>1554</v>
      </c>
      <c r="B834" t="s">
        <v>1555</v>
      </c>
      <c r="C834" t="s">
        <v>33</v>
      </c>
      <c r="D834" t="s">
        <v>465</v>
      </c>
      <c r="E834" t="s">
        <v>466</v>
      </c>
      <c r="F834" t="s">
        <v>46</v>
      </c>
      <c r="G834">
        <v>17</v>
      </c>
      <c r="H834" t="s">
        <v>66</v>
      </c>
      <c r="I834" s="2">
        <v>32.5</v>
      </c>
      <c r="J834">
        <v>65</v>
      </c>
      <c r="K834" t="s">
        <v>1560</v>
      </c>
      <c r="L834" t="s">
        <v>20</v>
      </c>
      <c r="M834" t="s">
        <v>60</v>
      </c>
      <c r="N834" t="s">
        <v>40</v>
      </c>
      <c r="O834" t="s">
        <v>130</v>
      </c>
      <c r="P834" t="s">
        <v>24</v>
      </c>
      <c r="Q834" t="s">
        <v>25</v>
      </c>
    </row>
    <row r="835" spans="1:17" ht="100.15" customHeight="1" x14ac:dyDescent="0.25">
      <c r="A835" t="s">
        <v>1554</v>
      </c>
      <c r="B835" t="s">
        <v>1555</v>
      </c>
      <c r="C835" t="s">
        <v>33</v>
      </c>
      <c r="D835" t="s">
        <v>465</v>
      </c>
      <c r="E835" t="s">
        <v>466</v>
      </c>
      <c r="F835" t="s">
        <v>48</v>
      </c>
      <c r="G835">
        <v>5</v>
      </c>
      <c r="H835" t="s">
        <v>66</v>
      </c>
      <c r="I835" s="2">
        <v>32.5</v>
      </c>
      <c r="J835">
        <v>65</v>
      </c>
      <c r="K835" t="s">
        <v>1561</v>
      </c>
      <c r="L835" t="s">
        <v>20</v>
      </c>
      <c r="M835" t="s">
        <v>60</v>
      </c>
      <c r="N835" t="s">
        <v>40</v>
      </c>
      <c r="O835" t="s">
        <v>130</v>
      </c>
      <c r="P835" t="s">
        <v>24</v>
      </c>
      <c r="Q835" t="s">
        <v>25</v>
      </c>
    </row>
    <row r="836" spans="1:17" ht="100.15" customHeight="1" x14ac:dyDescent="0.25">
      <c r="A836" t="s">
        <v>1554</v>
      </c>
      <c r="B836" t="s">
        <v>1555</v>
      </c>
      <c r="C836" t="s">
        <v>33</v>
      </c>
      <c r="D836" t="s">
        <v>327</v>
      </c>
      <c r="E836" t="s">
        <v>30</v>
      </c>
      <c r="F836" t="s">
        <v>77</v>
      </c>
      <c r="G836">
        <v>1</v>
      </c>
      <c r="H836" t="s">
        <v>66</v>
      </c>
      <c r="I836" s="2">
        <v>32.5</v>
      </c>
      <c r="J836">
        <v>65</v>
      </c>
      <c r="K836" t="s">
        <v>1562</v>
      </c>
      <c r="L836" t="s">
        <v>20</v>
      </c>
      <c r="M836" t="s">
        <v>60</v>
      </c>
      <c r="N836" t="s">
        <v>40</v>
      </c>
      <c r="O836" t="s">
        <v>130</v>
      </c>
      <c r="P836" t="s">
        <v>24</v>
      </c>
      <c r="Q836" t="s">
        <v>25</v>
      </c>
    </row>
    <row r="837" spans="1:17" ht="100.15" customHeight="1" x14ac:dyDescent="0.25">
      <c r="A837" t="s">
        <v>1554</v>
      </c>
      <c r="B837" t="s">
        <v>1555</v>
      </c>
      <c r="C837" t="s">
        <v>33</v>
      </c>
      <c r="D837" t="s">
        <v>501</v>
      </c>
      <c r="E837" t="s">
        <v>1563</v>
      </c>
      <c r="F837" t="s">
        <v>77</v>
      </c>
      <c r="G837">
        <v>2</v>
      </c>
      <c r="H837" t="s">
        <v>187</v>
      </c>
      <c r="I837" s="2">
        <v>30</v>
      </c>
      <c r="J837">
        <v>60</v>
      </c>
      <c r="K837" t="s">
        <v>1564</v>
      </c>
      <c r="L837" t="s">
        <v>20</v>
      </c>
      <c r="M837" t="s">
        <v>60</v>
      </c>
      <c r="N837" t="s">
        <v>40</v>
      </c>
      <c r="O837" t="s">
        <v>130</v>
      </c>
      <c r="P837" t="s">
        <v>24</v>
      </c>
      <c r="Q837" t="s">
        <v>25</v>
      </c>
    </row>
    <row r="838" spans="1:17" ht="100.15" customHeight="1" x14ac:dyDescent="0.25">
      <c r="A838" t="s">
        <v>1565</v>
      </c>
      <c r="B838" t="s">
        <v>1566</v>
      </c>
      <c r="C838" t="s">
        <v>33</v>
      </c>
      <c r="D838" t="s">
        <v>510</v>
      </c>
      <c r="E838" t="s">
        <v>511</v>
      </c>
      <c r="F838" t="s">
        <v>42</v>
      </c>
      <c r="G838">
        <v>1</v>
      </c>
      <c r="H838" t="s">
        <v>37</v>
      </c>
      <c r="I838" s="2">
        <v>27.5</v>
      </c>
      <c r="J838">
        <v>55</v>
      </c>
      <c r="K838" t="s">
        <v>1567</v>
      </c>
      <c r="L838" t="s">
        <v>20</v>
      </c>
      <c r="M838" t="s">
        <v>60</v>
      </c>
      <c r="N838" t="s">
        <v>40</v>
      </c>
      <c r="O838" t="s">
        <v>130</v>
      </c>
      <c r="P838" t="s">
        <v>24</v>
      </c>
      <c r="Q838" t="s">
        <v>25</v>
      </c>
    </row>
    <row r="839" spans="1:17" ht="100.15" customHeight="1" x14ac:dyDescent="0.25">
      <c r="A839" t="s">
        <v>1568</v>
      </c>
      <c r="B839" t="s">
        <v>1569</v>
      </c>
      <c r="C839" t="s">
        <v>33</v>
      </c>
      <c r="D839" t="s">
        <v>465</v>
      </c>
      <c r="E839" t="s">
        <v>466</v>
      </c>
      <c r="F839" t="s">
        <v>36</v>
      </c>
      <c r="G839">
        <v>1</v>
      </c>
      <c r="H839" t="s">
        <v>66</v>
      </c>
      <c r="I839" s="2">
        <v>17.5</v>
      </c>
      <c r="J839">
        <v>35</v>
      </c>
      <c r="K839" t="s">
        <v>1571</v>
      </c>
      <c r="L839" t="s">
        <v>20</v>
      </c>
      <c r="M839" t="s">
        <v>60</v>
      </c>
      <c r="N839" t="s">
        <v>40</v>
      </c>
      <c r="O839" t="s">
        <v>41</v>
      </c>
      <c r="P839" t="s">
        <v>24</v>
      </c>
      <c r="Q839" t="s">
        <v>25</v>
      </c>
    </row>
    <row r="840" spans="1:17" ht="100.15" customHeight="1" x14ac:dyDescent="0.25">
      <c r="A840" t="s">
        <v>1568</v>
      </c>
      <c r="B840" t="s">
        <v>1569</v>
      </c>
      <c r="C840" t="s">
        <v>33</v>
      </c>
      <c r="D840" t="s">
        <v>465</v>
      </c>
      <c r="E840" t="s">
        <v>466</v>
      </c>
      <c r="F840" t="s">
        <v>46</v>
      </c>
      <c r="G840">
        <v>1</v>
      </c>
      <c r="H840" t="s">
        <v>66</v>
      </c>
      <c r="I840" s="2">
        <v>17.5</v>
      </c>
      <c r="J840">
        <v>35</v>
      </c>
      <c r="K840" t="s">
        <v>1572</v>
      </c>
      <c r="L840" t="s">
        <v>20</v>
      </c>
      <c r="M840" t="s">
        <v>60</v>
      </c>
      <c r="N840" t="s">
        <v>40</v>
      </c>
      <c r="O840" t="s">
        <v>41</v>
      </c>
      <c r="P840" t="s">
        <v>24</v>
      </c>
      <c r="Q840" t="s">
        <v>25</v>
      </c>
    </row>
    <row r="841" spans="1:17" ht="100.15" customHeight="1" x14ac:dyDescent="0.25">
      <c r="A841" t="s">
        <v>1568</v>
      </c>
      <c r="B841" t="s">
        <v>1569</v>
      </c>
      <c r="C841" t="s">
        <v>33</v>
      </c>
      <c r="D841" t="s">
        <v>1573</v>
      </c>
      <c r="E841" t="s">
        <v>1574</v>
      </c>
      <c r="F841" t="s">
        <v>36</v>
      </c>
      <c r="G841">
        <v>4</v>
      </c>
      <c r="H841" t="s">
        <v>187</v>
      </c>
      <c r="I841" s="2">
        <v>17.5</v>
      </c>
      <c r="J841">
        <v>35</v>
      </c>
      <c r="K841" t="s">
        <v>1575</v>
      </c>
      <c r="L841" t="s">
        <v>20</v>
      </c>
      <c r="M841" t="s">
        <v>60</v>
      </c>
      <c r="N841" t="s">
        <v>40</v>
      </c>
      <c r="O841" t="s">
        <v>41</v>
      </c>
      <c r="P841" t="s">
        <v>24</v>
      </c>
      <c r="Q841" t="s">
        <v>25</v>
      </c>
    </row>
    <row r="842" spans="1:17" ht="100.15" customHeight="1" x14ac:dyDescent="0.25">
      <c r="A842" t="s">
        <v>1576</v>
      </c>
      <c r="B842" t="s">
        <v>1577</v>
      </c>
      <c r="C842" t="s">
        <v>33</v>
      </c>
      <c r="D842" t="s">
        <v>670</v>
      </c>
      <c r="E842" t="s">
        <v>1578</v>
      </c>
      <c r="F842" t="s">
        <v>42</v>
      </c>
      <c r="G842">
        <v>2</v>
      </c>
      <c r="H842" t="s">
        <v>66</v>
      </c>
      <c r="I842" s="2">
        <v>50</v>
      </c>
      <c r="J842">
        <v>100</v>
      </c>
      <c r="K842" t="s">
        <v>1579</v>
      </c>
      <c r="L842" t="s">
        <v>20</v>
      </c>
      <c r="M842" t="s">
        <v>60</v>
      </c>
      <c r="N842" t="s">
        <v>40</v>
      </c>
      <c r="O842" t="s">
        <v>130</v>
      </c>
      <c r="P842" t="s">
        <v>311</v>
      </c>
      <c r="Q842" t="s">
        <v>312</v>
      </c>
    </row>
    <row r="843" spans="1:17" ht="100.15" customHeight="1" x14ac:dyDescent="0.25">
      <c r="A843" t="s">
        <v>1576</v>
      </c>
      <c r="B843" t="s">
        <v>1577</v>
      </c>
      <c r="C843" t="s">
        <v>33</v>
      </c>
      <c r="D843" t="s">
        <v>670</v>
      </c>
      <c r="E843" t="s">
        <v>1578</v>
      </c>
      <c r="F843" t="s">
        <v>44</v>
      </c>
      <c r="G843">
        <v>15</v>
      </c>
      <c r="H843" t="s">
        <v>66</v>
      </c>
      <c r="I843" s="2">
        <v>50</v>
      </c>
      <c r="J843">
        <v>100</v>
      </c>
      <c r="K843" t="s">
        <v>1580</v>
      </c>
      <c r="L843" t="s">
        <v>20</v>
      </c>
      <c r="M843" t="s">
        <v>60</v>
      </c>
      <c r="N843" t="s">
        <v>40</v>
      </c>
      <c r="O843" t="s">
        <v>130</v>
      </c>
      <c r="P843" t="s">
        <v>311</v>
      </c>
      <c r="Q843" t="s">
        <v>312</v>
      </c>
    </row>
    <row r="844" spans="1:17" ht="100.15" customHeight="1" x14ac:dyDescent="0.25">
      <c r="A844" t="s">
        <v>1576</v>
      </c>
      <c r="B844" t="s">
        <v>1577</v>
      </c>
      <c r="C844" t="s">
        <v>33</v>
      </c>
      <c r="D844" t="s">
        <v>670</v>
      </c>
      <c r="E844" t="s">
        <v>1578</v>
      </c>
      <c r="F844" t="s">
        <v>46</v>
      </c>
      <c r="G844">
        <v>26</v>
      </c>
      <c r="H844" t="s">
        <v>66</v>
      </c>
      <c r="I844" s="2">
        <v>50</v>
      </c>
      <c r="J844">
        <v>100</v>
      </c>
      <c r="K844" t="s">
        <v>1581</v>
      </c>
      <c r="L844" t="s">
        <v>20</v>
      </c>
      <c r="M844" t="s">
        <v>60</v>
      </c>
      <c r="N844" t="s">
        <v>40</v>
      </c>
      <c r="O844" t="s">
        <v>130</v>
      </c>
      <c r="P844" t="s">
        <v>311</v>
      </c>
      <c r="Q844" t="s">
        <v>312</v>
      </c>
    </row>
    <row r="845" spans="1:17" ht="100.15" customHeight="1" x14ac:dyDescent="0.25">
      <c r="A845" t="s">
        <v>1576</v>
      </c>
      <c r="B845" t="s">
        <v>1577</v>
      </c>
      <c r="C845" t="s">
        <v>33</v>
      </c>
      <c r="D845" t="s">
        <v>670</v>
      </c>
      <c r="E845" t="s">
        <v>1578</v>
      </c>
      <c r="F845" t="s">
        <v>48</v>
      </c>
      <c r="G845">
        <v>3</v>
      </c>
      <c r="H845" t="s">
        <v>66</v>
      </c>
      <c r="I845" s="2">
        <v>50</v>
      </c>
      <c r="J845">
        <v>100</v>
      </c>
      <c r="K845" t="s">
        <v>1582</v>
      </c>
      <c r="L845" t="s">
        <v>20</v>
      </c>
      <c r="M845" t="s">
        <v>60</v>
      </c>
      <c r="N845" t="s">
        <v>40</v>
      </c>
      <c r="O845" t="s">
        <v>130</v>
      </c>
      <c r="P845" t="s">
        <v>311</v>
      </c>
      <c r="Q845" t="s">
        <v>312</v>
      </c>
    </row>
    <row r="846" spans="1:17" ht="100.15" customHeight="1" x14ac:dyDescent="0.25">
      <c r="A846" t="s">
        <v>1576</v>
      </c>
      <c r="B846" t="s">
        <v>1577</v>
      </c>
      <c r="C846" t="s">
        <v>33</v>
      </c>
      <c r="D846" t="s">
        <v>50</v>
      </c>
      <c r="E846" t="s">
        <v>51</v>
      </c>
      <c r="F846" t="s">
        <v>42</v>
      </c>
      <c r="G846">
        <v>19</v>
      </c>
      <c r="H846" t="s">
        <v>37</v>
      </c>
      <c r="I846" s="2">
        <v>50</v>
      </c>
      <c r="J846">
        <v>100</v>
      </c>
      <c r="K846" t="s">
        <v>1583</v>
      </c>
      <c r="L846" t="s">
        <v>20</v>
      </c>
      <c r="M846" t="s">
        <v>60</v>
      </c>
      <c r="N846" t="s">
        <v>40</v>
      </c>
      <c r="O846" t="s">
        <v>130</v>
      </c>
      <c r="P846" t="s">
        <v>311</v>
      </c>
      <c r="Q846" t="s">
        <v>312</v>
      </c>
    </row>
    <row r="847" spans="1:17" ht="100.15" customHeight="1" x14ac:dyDescent="0.25">
      <c r="A847" t="s">
        <v>1576</v>
      </c>
      <c r="B847" t="s">
        <v>1577</v>
      </c>
      <c r="C847" t="s">
        <v>33</v>
      </c>
      <c r="D847" t="s">
        <v>50</v>
      </c>
      <c r="E847" t="s">
        <v>51</v>
      </c>
      <c r="F847" t="s">
        <v>46</v>
      </c>
      <c r="G847">
        <v>12</v>
      </c>
      <c r="H847" t="s">
        <v>37</v>
      </c>
      <c r="I847" s="2">
        <v>50</v>
      </c>
      <c r="J847">
        <v>100</v>
      </c>
      <c r="K847" t="s">
        <v>1584</v>
      </c>
      <c r="L847" t="s">
        <v>20</v>
      </c>
      <c r="M847" t="s">
        <v>60</v>
      </c>
      <c r="N847" t="s">
        <v>40</v>
      </c>
      <c r="O847" t="s">
        <v>130</v>
      </c>
      <c r="P847" t="s">
        <v>311</v>
      </c>
      <c r="Q847" t="s">
        <v>312</v>
      </c>
    </row>
    <row r="848" spans="1:17" ht="100.15" customHeight="1" x14ac:dyDescent="0.25">
      <c r="A848" t="s">
        <v>1576</v>
      </c>
      <c r="B848" t="s">
        <v>1577</v>
      </c>
      <c r="C848" t="s">
        <v>33</v>
      </c>
      <c r="D848" t="s">
        <v>50</v>
      </c>
      <c r="E848" t="s">
        <v>51</v>
      </c>
      <c r="F848" t="s">
        <v>48</v>
      </c>
      <c r="G848">
        <v>5</v>
      </c>
      <c r="H848" t="s">
        <v>37</v>
      </c>
      <c r="I848" s="2">
        <v>50</v>
      </c>
      <c r="J848">
        <v>100</v>
      </c>
      <c r="K848" t="s">
        <v>1585</v>
      </c>
      <c r="L848" t="s">
        <v>20</v>
      </c>
      <c r="M848" t="s">
        <v>60</v>
      </c>
      <c r="N848" t="s">
        <v>40</v>
      </c>
      <c r="O848" t="s">
        <v>130</v>
      </c>
      <c r="P848" t="s">
        <v>311</v>
      </c>
      <c r="Q848" t="s">
        <v>312</v>
      </c>
    </row>
    <row r="849" spans="1:17" ht="100.15" customHeight="1" x14ac:dyDescent="0.25">
      <c r="A849" t="s">
        <v>1576</v>
      </c>
      <c r="B849" t="s">
        <v>1577</v>
      </c>
      <c r="C849" t="s">
        <v>33</v>
      </c>
      <c r="D849" t="s">
        <v>50</v>
      </c>
      <c r="E849" t="s">
        <v>51</v>
      </c>
      <c r="F849" t="s">
        <v>77</v>
      </c>
      <c r="G849">
        <v>1</v>
      </c>
      <c r="H849" t="s">
        <v>37</v>
      </c>
      <c r="I849" s="2">
        <v>50</v>
      </c>
      <c r="J849">
        <v>100</v>
      </c>
      <c r="K849" t="s">
        <v>1586</v>
      </c>
      <c r="L849" t="s">
        <v>20</v>
      </c>
      <c r="M849" t="s">
        <v>60</v>
      </c>
      <c r="N849" t="s">
        <v>40</v>
      </c>
      <c r="O849" t="s">
        <v>130</v>
      </c>
      <c r="P849" t="s">
        <v>311</v>
      </c>
      <c r="Q849" t="s">
        <v>312</v>
      </c>
    </row>
    <row r="850" spans="1:17" ht="100.15" customHeight="1" x14ac:dyDescent="0.25">
      <c r="A850" t="s">
        <v>1587</v>
      </c>
      <c r="B850" t="s">
        <v>1588</v>
      </c>
      <c r="C850" t="s">
        <v>33</v>
      </c>
      <c r="D850" t="s">
        <v>930</v>
      </c>
      <c r="E850" t="s">
        <v>931</v>
      </c>
      <c r="F850" t="s">
        <v>42</v>
      </c>
      <c r="G850">
        <v>1</v>
      </c>
      <c r="H850" t="s">
        <v>187</v>
      </c>
      <c r="I850" s="2">
        <v>20</v>
      </c>
      <c r="J850">
        <v>40</v>
      </c>
      <c r="K850" t="s">
        <v>1589</v>
      </c>
      <c r="L850" t="s">
        <v>20</v>
      </c>
      <c r="M850" t="s">
        <v>39</v>
      </c>
      <c r="N850" t="s">
        <v>40</v>
      </c>
      <c r="O850" t="s">
        <v>130</v>
      </c>
      <c r="P850" t="s">
        <v>311</v>
      </c>
      <c r="Q850" t="s">
        <v>312</v>
      </c>
    </row>
    <row r="851" spans="1:17" ht="100.15" customHeight="1" x14ac:dyDescent="0.25">
      <c r="A851" t="s">
        <v>1587</v>
      </c>
      <c r="B851" t="s">
        <v>1588</v>
      </c>
      <c r="C851" t="s">
        <v>33</v>
      </c>
      <c r="D851" t="s">
        <v>930</v>
      </c>
      <c r="E851" t="s">
        <v>931</v>
      </c>
      <c r="F851" t="s">
        <v>44</v>
      </c>
      <c r="G851">
        <v>1</v>
      </c>
      <c r="H851" t="s">
        <v>187</v>
      </c>
      <c r="I851" s="2">
        <v>20</v>
      </c>
      <c r="J851">
        <v>40</v>
      </c>
      <c r="K851" t="s">
        <v>1590</v>
      </c>
      <c r="L851" t="s">
        <v>20</v>
      </c>
      <c r="M851" t="s">
        <v>39</v>
      </c>
      <c r="N851" t="s">
        <v>40</v>
      </c>
      <c r="O851" t="s">
        <v>130</v>
      </c>
      <c r="P851" t="s">
        <v>311</v>
      </c>
      <c r="Q851" t="s">
        <v>312</v>
      </c>
    </row>
    <row r="852" spans="1:17" ht="100.15" customHeight="1" x14ac:dyDescent="0.25">
      <c r="A852" t="s">
        <v>1587</v>
      </c>
      <c r="B852" t="s">
        <v>1588</v>
      </c>
      <c r="C852" t="s">
        <v>33</v>
      </c>
      <c r="D852" t="s">
        <v>930</v>
      </c>
      <c r="E852" t="s">
        <v>931</v>
      </c>
      <c r="F852" t="s">
        <v>48</v>
      </c>
      <c r="G852">
        <v>1</v>
      </c>
      <c r="H852" t="s">
        <v>187</v>
      </c>
      <c r="I852" s="2">
        <v>20</v>
      </c>
      <c r="J852">
        <v>40</v>
      </c>
      <c r="K852" t="s">
        <v>1591</v>
      </c>
      <c r="L852" t="s">
        <v>20</v>
      </c>
      <c r="M852" t="s">
        <v>39</v>
      </c>
      <c r="N852" t="s">
        <v>40</v>
      </c>
      <c r="O852" t="s">
        <v>130</v>
      </c>
      <c r="P852" t="s">
        <v>311</v>
      </c>
      <c r="Q852" t="s">
        <v>312</v>
      </c>
    </row>
    <row r="853" spans="1:17" ht="100.15" customHeight="1" x14ac:dyDescent="0.25">
      <c r="A853" t="s">
        <v>1592</v>
      </c>
      <c r="B853" t="s">
        <v>1593</v>
      </c>
      <c r="C853" t="s">
        <v>33</v>
      </c>
      <c r="D853" t="s">
        <v>18</v>
      </c>
      <c r="E853" t="s">
        <v>1377</v>
      </c>
      <c r="F853" t="s">
        <v>36</v>
      </c>
      <c r="G853">
        <v>5</v>
      </c>
      <c r="H853" t="s">
        <v>37</v>
      </c>
      <c r="I853" s="2">
        <v>27.5</v>
      </c>
      <c r="J853">
        <v>55</v>
      </c>
      <c r="K853" t="s">
        <v>1594</v>
      </c>
      <c r="L853" t="s">
        <v>20</v>
      </c>
      <c r="M853" t="s">
        <v>39</v>
      </c>
      <c r="N853" t="s">
        <v>40</v>
      </c>
      <c r="O853" t="s">
        <v>130</v>
      </c>
      <c r="P853" t="s">
        <v>311</v>
      </c>
      <c r="Q853" t="s">
        <v>312</v>
      </c>
    </row>
    <row r="854" spans="1:17" ht="100.15" customHeight="1" x14ac:dyDescent="0.25">
      <c r="A854" t="s">
        <v>1592</v>
      </c>
      <c r="B854" t="s">
        <v>1593</v>
      </c>
      <c r="C854" t="s">
        <v>33</v>
      </c>
      <c r="D854" t="s">
        <v>18</v>
      </c>
      <c r="E854" t="s">
        <v>1377</v>
      </c>
      <c r="F854" t="s">
        <v>42</v>
      </c>
      <c r="G854">
        <v>2</v>
      </c>
      <c r="H854" t="s">
        <v>37</v>
      </c>
      <c r="I854" s="2">
        <v>27.5</v>
      </c>
      <c r="J854">
        <v>55</v>
      </c>
      <c r="K854" t="s">
        <v>1595</v>
      </c>
      <c r="L854" t="s">
        <v>20</v>
      </c>
      <c r="M854" t="s">
        <v>39</v>
      </c>
      <c r="N854" t="s">
        <v>40</v>
      </c>
      <c r="O854" t="s">
        <v>130</v>
      </c>
      <c r="P854" t="s">
        <v>311</v>
      </c>
      <c r="Q854" t="s">
        <v>312</v>
      </c>
    </row>
    <row r="855" spans="1:17" ht="100.15" customHeight="1" x14ac:dyDescent="0.25">
      <c r="A855" t="s">
        <v>1592</v>
      </c>
      <c r="B855" t="s">
        <v>1593</v>
      </c>
      <c r="C855" t="s">
        <v>33</v>
      </c>
      <c r="D855" t="s">
        <v>18</v>
      </c>
      <c r="E855" t="s">
        <v>1377</v>
      </c>
      <c r="F855" t="s">
        <v>44</v>
      </c>
      <c r="G855">
        <v>6</v>
      </c>
      <c r="H855" t="s">
        <v>37</v>
      </c>
      <c r="I855" s="2">
        <v>27.5</v>
      </c>
      <c r="J855">
        <v>55</v>
      </c>
      <c r="K855" t="s">
        <v>1596</v>
      </c>
      <c r="L855" t="s">
        <v>20</v>
      </c>
      <c r="M855" t="s">
        <v>39</v>
      </c>
      <c r="N855" t="s">
        <v>40</v>
      </c>
      <c r="O855" t="s">
        <v>130</v>
      </c>
      <c r="P855" t="s">
        <v>311</v>
      </c>
      <c r="Q855" t="s">
        <v>312</v>
      </c>
    </row>
    <row r="856" spans="1:17" ht="100.15" customHeight="1" x14ac:dyDescent="0.25">
      <c r="A856" t="s">
        <v>1597</v>
      </c>
      <c r="B856" t="s">
        <v>1598</v>
      </c>
      <c r="C856" t="s">
        <v>33</v>
      </c>
      <c r="D856" t="s">
        <v>1599</v>
      </c>
      <c r="E856" t="s">
        <v>1600</v>
      </c>
      <c r="F856" t="s">
        <v>36</v>
      </c>
      <c r="G856">
        <v>3</v>
      </c>
      <c r="H856" t="s">
        <v>187</v>
      </c>
      <c r="I856" s="2">
        <v>30</v>
      </c>
      <c r="J856">
        <v>60</v>
      </c>
      <c r="K856" t="s">
        <v>1601</v>
      </c>
      <c r="L856" t="s">
        <v>20</v>
      </c>
      <c r="M856" t="s">
        <v>39</v>
      </c>
      <c r="N856" t="s">
        <v>40</v>
      </c>
      <c r="O856" t="s">
        <v>130</v>
      </c>
      <c r="P856" t="s">
        <v>311</v>
      </c>
      <c r="Q856" t="s">
        <v>312</v>
      </c>
    </row>
    <row r="857" spans="1:17" ht="100.15" customHeight="1" x14ac:dyDescent="0.25">
      <c r="A857" t="s">
        <v>1602</v>
      </c>
      <c r="B857" t="s">
        <v>1603</v>
      </c>
      <c r="C857" t="s">
        <v>33</v>
      </c>
      <c r="D857" t="s">
        <v>26</v>
      </c>
      <c r="E857" t="s">
        <v>1405</v>
      </c>
      <c r="F857" t="s">
        <v>36</v>
      </c>
      <c r="G857">
        <v>2</v>
      </c>
      <c r="H857" t="s">
        <v>37</v>
      </c>
      <c r="I857" s="2">
        <v>30</v>
      </c>
      <c r="J857">
        <v>60</v>
      </c>
      <c r="K857" t="s">
        <v>1604</v>
      </c>
      <c r="L857" t="s">
        <v>20</v>
      </c>
      <c r="M857" t="s">
        <v>39</v>
      </c>
      <c r="N857" t="s">
        <v>40</v>
      </c>
      <c r="O857" t="s">
        <v>130</v>
      </c>
      <c r="P857" t="s">
        <v>311</v>
      </c>
      <c r="Q857" t="s">
        <v>312</v>
      </c>
    </row>
    <row r="858" spans="1:17" ht="100.15" customHeight="1" x14ac:dyDescent="0.25">
      <c r="A858" t="s">
        <v>1602</v>
      </c>
      <c r="B858" t="s">
        <v>1603</v>
      </c>
      <c r="C858" t="s">
        <v>33</v>
      </c>
      <c r="D858" t="s">
        <v>26</v>
      </c>
      <c r="E858" t="s">
        <v>1405</v>
      </c>
      <c r="F858" t="s">
        <v>42</v>
      </c>
      <c r="G858">
        <v>5</v>
      </c>
      <c r="H858" t="s">
        <v>37</v>
      </c>
      <c r="I858" s="2">
        <v>30</v>
      </c>
      <c r="J858">
        <v>60</v>
      </c>
      <c r="K858" t="s">
        <v>1605</v>
      </c>
      <c r="L858" t="s">
        <v>20</v>
      </c>
      <c r="M858" t="s">
        <v>39</v>
      </c>
      <c r="N858" t="s">
        <v>40</v>
      </c>
      <c r="O858" t="s">
        <v>130</v>
      </c>
      <c r="P858" t="s">
        <v>311</v>
      </c>
      <c r="Q858" t="s">
        <v>312</v>
      </c>
    </row>
    <row r="859" spans="1:17" ht="100.15" customHeight="1" x14ac:dyDescent="0.25">
      <c r="A859" t="s">
        <v>1602</v>
      </c>
      <c r="B859" t="s">
        <v>1603</v>
      </c>
      <c r="C859" t="s">
        <v>33</v>
      </c>
      <c r="D859" t="s">
        <v>26</v>
      </c>
      <c r="E859" t="s">
        <v>1405</v>
      </c>
      <c r="F859" t="s">
        <v>44</v>
      </c>
      <c r="G859">
        <v>4</v>
      </c>
      <c r="H859" t="s">
        <v>37</v>
      </c>
      <c r="I859" s="2">
        <v>30</v>
      </c>
      <c r="J859">
        <v>60</v>
      </c>
      <c r="K859" t="s">
        <v>1606</v>
      </c>
      <c r="L859" t="s">
        <v>20</v>
      </c>
      <c r="M859" t="s">
        <v>39</v>
      </c>
      <c r="N859" t="s">
        <v>40</v>
      </c>
      <c r="O859" t="s">
        <v>130</v>
      </c>
      <c r="P859" t="s">
        <v>311</v>
      </c>
      <c r="Q859" t="s">
        <v>312</v>
      </c>
    </row>
    <row r="860" spans="1:17" ht="100.15" customHeight="1" x14ac:dyDescent="0.25">
      <c r="A860" t="s">
        <v>1602</v>
      </c>
      <c r="B860" t="s">
        <v>1603</v>
      </c>
      <c r="C860" t="s">
        <v>33</v>
      </c>
      <c r="D860" t="s">
        <v>26</v>
      </c>
      <c r="E860" t="s">
        <v>1405</v>
      </c>
      <c r="F860" t="s">
        <v>46</v>
      </c>
      <c r="G860">
        <v>7</v>
      </c>
      <c r="H860" t="s">
        <v>37</v>
      </c>
      <c r="I860" s="2">
        <v>30</v>
      </c>
      <c r="J860">
        <v>60</v>
      </c>
      <c r="K860" t="s">
        <v>1607</v>
      </c>
      <c r="L860" t="s">
        <v>20</v>
      </c>
      <c r="M860" t="s">
        <v>39</v>
      </c>
      <c r="N860" t="s">
        <v>40</v>
      </c>
      <c r="O860" t="s">
        <v>130</v>
      </c>
      <c r="P860" t="s">
        <v>311</v>
      </c>
      <c r="Q860" t="s">
        <v>312</v>
      </c>
    </row>
    <row r="861" spans="1:17" ht="100.15" customHeight="1" x14ac:dyDescent="0.25">
      <c r="A861" t="s">
        <v>1608</v>
      </c>
      <c r="B861" t="s">
        <v>1609</v>
      </c>
      <c r="C861" t="s">
        <v>33</v>
      </c>
      <c r="D861" t="s">
        <v>18</v>
      </c>
      <c r="E861" t="s">
        <v>1377</v>
      </c>
      <c r="F861" t="s">
        <v>36</v>
      </c>
      <c r="G861">
        <v>5</v>
      </c>
      <c r="H861" t="s">
        <v>37</v>
      </c>
      <c r="I861" s="2">
        <v>42.5</v>
      </c>
      <c r="J861">
        <v>85</v>
      </c>
      <c r="K861" t="s">
        <v>1610</v>
      </c>
      <c r="L861" t="s">
        <v>20</v>
      </c>
      <c r="M861" t="s">
        <v>39</v>
      </c>
      <c r="N861" t="s">
        <v>40</v>
      </c>
      <c r="O861" t="s">
        <v>447</v>
      </c>
      <c r="P861" t="s">
        <v>311</v>
      </c>
      <c r="Q861" t="s">
        <v>312</v>
      </c>
    </row>
    <row r="862" spans="1:17" ht="100.15" customHeight="1" x14ac:dyDescent="0.25">
      <c r="A862" t="s">
        <v>1611</v>
      </c>
      <c r="B862" t="s">
        <v>1612</v>
      </c>
      <c r="C862" t="s">
        <v>33</v>
      </c>
      <c r="D862" t="s">
        <v>18</v>
      </c>
      <c r="E862" t="s">
        <v>1374</v>
      </c>
      <c r="F862" t="s">
        <v>44</v>
      </c>
      <c r="G862">
        <v>3</v>
      </c>
      <c r="H862" t="s">
        <v>37</v>
      </c>
      <c r="I862" s="2">
        <v>40</v>
      </c>
      <c r="J862">
        <v>80</v>
      </c>
      <c r="K862" t="s">
        <v>1613</v>
      </c>
      <c r="L862" t="s">
        <v>20</v>
      </c>
      <c r="M862" t="s">
        <v>39</v>
      </c>
      <c r="N862" t="s">
        <v>40</v>
      </c>
      <c r="O862" t="s">
        <v>447</v>
      </c>
      <c r="P862" t="s">
        <v>311</v>
      </c>
      <c r="Q862" t="s">
        <v>312</v>
      </c>
    </row>
    <row r="863" spans="1:17" ht="100.15" customHeight="1" x14ac:dyDescent="0.25">
      <c r="A863" t="s">
        <v>1614</v>
      </c>
      <c r="B863" t="s">
        <v>1615</v>
      </c>
      <c r="C863" t="s">
        <v>33</v>
      </c>
      <c r="D863" t="s">
        <v>496</v>
      </c>
      <c r="E863" t="s">
        <v>1616</v>
      </c>
      <c r="F863" t="s">
        <v>46</v>
      </c>
      <c r="G863">
        <v>1</v>
      </c>
      <c r="H863" t="s">
        <v>66</v>
      </c>
      <c r="I863" s="2">
        <v>20</v>
      </c>
      <c r="J863">
        <v>40</v>
      </c>
      <c r="K863" t="s">
        <v>1617</v>
      </c>
      <c r="L863" t="s">
        <v>20</v>
      </c>
      <c r="M863" t="s">
        <v>39</v>
      </c>
      <c r="N863" t="s">
        <v>40</v>
      </c>
      <c r="O863" t="s">
        <v>41</v>
      </c>
      <c r="P863" t="s">
        <v>311</v>
      </c>
      <c r="Q863" t="s">
        <v>312</v>
      </c>
    </row>
    <row r="864" spans="1:17" ht="100.15" customHeight="1" x14ac:dyDescent="0.25">
      <c r="A864" t="s">
        <v>1618</v>
      </c>
      <c r="B864" t="s">
        <v>1619</v>
      </c>
      <c r="C864" t="s">
        <v>33</v>
      </c>
      <c r="D864" t="s">
        <v>18</v>
      </c>
      <c r="E864" t="s">
        <v>1437</v>
      </c>
      <c r="F864" t="s">
        <v>36</v>
      </c>
      <c r="G864">
        <v>14</v>
      </c>
      <c r="H864" t="s">
        <v>66</v>
      </c>
      <c r="I864" s="2">
        <v>15</v>
      </c>
      <c r="J864">
        <v>30</v>
      </c>
      <c r="K864" t="s">
        <v>1620</v>
      </c>
      <c r="L864" t="s">
        <v>20</v>
      </c>
      <c r="M864" t="s">
        <v>60</v>
      </c>
      <c r="N864" t="s">
        <v>40</v>
      </c>
      <c r="O864" t="s">
        <v>41</v>
      </c>
      <c r="P864" t="s">
        <v>24</v>
      </c>
      <c r="Q864" t="s">
        <v>25</v>
      </c>
    </row>
    <row r="865" spans="1:17" ht="100.15" customHeight="1" x14ac:dyDescent="0.25">
      <c r="A865" t="s">
        <v>1618</v>
      </c>
      <c r="B865" t="s">
        <v>1619</v>
      </c>
      <c r="C865" t="s">
        <v>33</v>
      </c>
      <c r="D865" t="s">
        <v>18</v>
      </c>
      <c r="E865" t="s">
        <v>1437</v>
      </c>
      <c r="F865" t="s">
        <v>42</v>
      </c>
      <c r="G865">
        <v>26</v>
      </c>
      <c r="H865" t="s">
        <v>66</v>
      </c>
      <c r="I865" s="2">
        <v>15</v>
      </c>
      <c r="J865">
        <v>30</v>
      </c>
      <c r="K865" t="s">
        <v>1621</v>
      </c>
      <c r="L865" t="s">
        <v>20</v>
      </c>
      <c r="M865" t="s">
        <v>60</v>
      </c>
      <c r="N865" t="s">
        <v>40</v>
      </c>
      <c r="O865" t="s">
        <v>41</v>
      </c>
      <c r="P865" t="s">
        <v>24</v>
      </c>
      <c r="Q865" t="s">
        <v>25</v>
      </c>
    </row>
    <row r="866" spans="1:17" ht="100.15" customHeight="1" x14ac:dyDescent="0.25">
      <c r="A866" t="s">
        <v>1618</v>
      </c>
      <c r="B866" t="s">
        <v>1619</v>
      </c>
      <c r="C866" t="s">
        <v>33</v>
      </c>
      <c r="D866" t="s">
        <v>18</v>
      </c>
      <c r="E866" t="s">
        <v>1437</v>
      </c>
      <c r="F866" t="s">
        <v>77</v>
      </c>
      <c r="G866">
        <v>1</v>
      </c>
      <c r="H866" t="s">
        <v>66</v>
      </c>
      <c r="I866" s="2">
        <v>15</v>
      </c>
      <c r="J866">
        <v>30</v>
      </c>
      <c r="K866" t="s">
        <v>1622</v>
      </c>
      <c r="L866" t="s">
        <v>20</v>
      </c>
      <c r="M866" t="s">
        <v>60</v>
      </c>
      <c r="N866" t="s">
        <v>40</v>
      </c>
      <c r="O866" t="s">
        <v>41</v>
      </c>
      <c r="P866" t="s">
        <v>24</v>
      </c>
      <c r="Q866" t="s">
        <v>25</v>
      </c>
    </row>
    <row r="867" spans="1:17" ht="100.15" customHeight="1" x14ac:dyDescent="0.25">
      <c r="A867" t="s">
        <v>1623</v>
      </c>
      <c r="B867" t="s">
        <v>1624</v>
      </c>
      <c r="C867" t="s">
        <v>33</v>
      </c>
      <c r="D867" t="s">
        <v>1234</v>
      </c>
      <c r="E867" t="s">
        <v>1625</v>
      </c>
      <c r="F867" t="s">
        <v>42</v>
      </c>
      <c r="G867">
        <v>1</v>
      </c>
      <c r="H867" t="s">
        <v>187</v>
      </c>
      <c r="I867" s="2">
        <v>22.5</v>
      </c>
      <c r="J867">
        <v>45</v>
      </c>
      <c r="K867" t="s">
        <v>1626</v>
      </c>
      <c r="L867" t="s">
        <v>20</v>
      </c>
      <c r="M867" t="s">
        <v>60</v>
      </c>
      <c r="N867" t="s">
        <v>40</v>
      </c>
      <c r="O867" t="s">
        <v>41</v>
      </c>
      <c r="P867" t="s">
        <v>24</v>
      </c>
      <c r="Q867" t="s">
        <v>25</v>
      </c>
    </row>
    <row r="868" spans="1:17" ht="100.15" customHeight="1" x14ac:dyDescent="0.25">
      <c r="A868" t="s">
        <v>1623</v>
      </c>
      <c r="B868" t="s">
        <v>1624</v>
      </c>
      <c r="C868" t="s">
        <v>33</v>
      </c>
      <c r="D868" t="s">
        <v>1234</v>
      </c>
      <c r="E868" t="s">
        <v>1625</v>
      </c>
      <c r="F868" t="s">
        <v>44</v>
      </c>
      <c r="G868">
        <v>1</v>
      </c>
      <c r="H868" t="s">
        <v>187</v>
      </c>
      <c r="I868" s="2">
        <v>22.5</v>
      </c>
      <c r="J868">
        <v>45</v>
      </c>
      <c r="K868" t="s">
        <v>1627</v>
      </c>
      <c r="L868" t="s">
        <v>20</v>
      </c>
      <c r="M868" t="s">
        <v>60</v>
      </c>
      <c r="N868" t="s">
        <v>40</v>
      </c>
      <c r="O868" t="s">
        <v>41</v>
      </c>
      <c r="P868" t="s">
        <v>24</v>
      </c>
      <c r="Q868" t="s">
        <v>25</v>
      </c>
    </row>
    <row r="869" spans="1:17" ht="100.15" customHeight="1" x14ac:dyDescent="0.25">
      <c r="A869" t="s">
        <v>1628</v>
      </c>
      <c r="B869" t="s">
        <v>1629</v>
      </c>
      <c r="C869" t="s">
        <v>33</v>
      </c>
      <c r="D869" t="s">
        <v>670</v>
      </c>
      <c r="E869" t="s">
        <v>1578</v>
      </c>
      <c r="F869" t="s">
        <v>42</v>
      </c>
      <c r="G869">
        <v>2</v>
      </c>
      <c r="H869" t="s">
        <v>66</v>
      </c>
      <c r="I869" s="2">
        <v>25</v>
      </c>
      <c r="J869">
        <v>50</v>
      </c>
      <c r="K869" t="s">
        <v>1630</v>
      </c>
      <c r="L869" t="s">
        <v>20</v>
      </c>
      <c r="M869" t="s">
        <v>60</v>
      </c>
      <c r="N869" t="s">
        <v>40</v>
      </c>
      <c r="O869" t="s">
        <v>130</v>
      </c>
      <c r="P869" t="s">
        <v>24</v>
      </c>
      <c r="Q869" t="s">
        <v>25</v>
      </c>
    </row>
    <row r="870" spans="1:17" ht="100.15" customHeight="1" x14ac:dyDescent="0.25">
      <c r="A870" t="s">
        <v>1628</v>
      </c>
      <c r="B870" t="s">
        <v>1629</v>
      </c>
      <c r="C870" t="s">
        <v>33</v>
      </c>
      <c r="D870" t="s">
        <v>670</v>
      </c>
      <c r="E870" t="s">
        <v>1578</v>
      </c>
      <c r="F870" t="s">
        <v>44</v>
      </c>
      <c r="G870">
        <v>2</v>
      </c>
      <c r="H870" t="s">
        <v>66</v>
      </c>
      <c r="I870" s="2">
        <v>25</v>
      </c>
      <c r="J870">
        <v>50</v>
      </c>
      <c r="K870" t="s">
        <v>1631</v>
      </c>
      <c r="L870" t="s">
        <v>20</v>
      </c>
      <c r="M870" t="s">
        <v>60</v>
      </c>
      <c r="N870" t="s">
        <v>40</v>
      </c>
      <c r="O870" t="s">
        <v>130</v>
      </c>
      <c r="P870" t="s">
        <v>24</v>
      </c>
      <c r="Q870" t="s">
        <v>25</v>
      </c>
    </row>
    <row r="871" spans="1:17" ht="100.15" customHeight="1" x14ac:dyDescent="0.25">
      <c r="A871" t="s">
        <v>1628</v>
      </c>
      <c r="B871" t="s">
        <v>1629</v>
      </c>
      <c r="C871" t="s">
        <v>33</v>
      </c>
      <c r="D871" t="s">
        <v>670</v>
      </c>
      <c r="E871" t="s">
        <v>1578</v>
      </c>
      <c r="F871" t="s">
        <v>48</v>
      </c>
      <c r="G871">
        <v>2</v>
      </c>
      <c r="H871" t="s">
        <v>66</v>
      </c>
      <c r="I871" s="2">
        <v>25</v>
      </c>
      <c r="J871">
        <v>50</v>
      </c>
      <c r="K871" t="s">
        <v>1632</v>
      </c>
      <c r="L871" t="s">
        <v>20</v>
      </c>
      <c r="M871" t="s">
        <v>60</v>
      </c>
      <c r="N871" t="s">
        <v>40</v>
      </c>
      <c r="O871" t="s">
        <v>130</v>
      </c>
      <c r="P871" t="s">
        <v>24</v>
      </c>
      <c r="Q871" t="s">
        <v>25</v>
      </c>
    </row>
    <row r="872" spans="1:17" ht="100.15" customHeight="1" x14ac:dyDescent="0.25">
      <c r="A872" t="s">
        <v>1628</v>
      </c>
      <c r="B872" t="s">
        <v>1629</v>
      </c>
      <c r="C872" t="s">
        <v>33</v>
      </c>
      <c r="D872" t="s">
        <v>73</v>
      </c>
      <c r="E872" t="s">
        <v>154</v>
      </c>
      <c r="F872" t="s">
        <v>48</v>
      </c>
      <c r="G872">
        <v>3</v>
      </c>
      <c r="H872" t="s">
        <v>66</v>
      </c>
      <c r="I872" s="2">
        <v>25</v>
      </c>
      <c r="J872">
        <v>50</v>
      </c>
      <c r="K872" t="s">
        <v>1633</v>
      </c>
      <c r="L872" t="s">
        <v>20</v>
      </c>
      <c r="M872" t="s">
        <v>60</v>
      </c>
      <c r="N872" t="s">
        <v>40</v>
      </c>
      <c r="O872" t="s">
        <v>130</v>
      </c>
      <c r="P872" t="s">
        <v>24</v>
      </c>
      <c r="Q872" t="s">
        <v>25</v>
      </c>
    </row>
    <row r="873" spans="1:17" ht="100.15" customHeight="1" x14ac:dyDescent="0.25">
      <c r="A873" t="s">
        <v>1634</v>
      </c>
      <c r="B873" t="s">
        <v>355</v>
      </c>
      <c r="C873" t="s">
        <v>33</v>
      </c>
      <c r="D873" t="s">
        <v>521</v>
      </c>
      <c r="E873" t="s">
        <v>522</v>
      </c>
      <c r="F873" t="s">
        <v>36</v>
      </c>
      <c r="G873">
        <v>6</v>
      </c>
      <c r="H873" t="s">
        <v>66</v>
      </c>
      <c r="I873" s="2">
        <v>45</v>
      </c>
      <c r="J873">
        <v>90</v>
      </c>
      <c r="K873" t="s">
        <v>1635</v>
      </c>
      <c r="L873" t="s">
        <v>20</v>
      </c>
      <c r="M873" t="s">
        <v>39</v>
      </c>
      <c r="N873" t="s">
        <v>40</v>
      </c>
      <c r="O873" t="s">
        <v>41</v>
      </c>
      <c r="P873" t="s">
        <v>24</v>
      </c>
      <c r="Q873" t="s">
        <v>25</v>
      </c>
    </row>
    <row r="874" spans="1:17" ht="100.15" customHeight="1" x14ac:dyDescent="0.25">
      <c r="A874" t="s">
        <v>1634</v>
      </c>
      <c r="B874" t="s">
        <v>355</v>
      </c>
      <c r="C874" t="s">
        <v>33</v>
      </c>
      <c r="D874" t="s">
        <v>521</v>
      </c>
      <c r="E874" t="s">
        <v>522</v>
      </c>
      <c r="F874" t="s">
        <v>42</v>
      </c>
      <c r="G874">
        <v>12</v>
      </c>
      <c r="H874" t="s">
        <v>66</v>
      </c>
      <c r="I874" s="2">
        <v>45</v>
      </c>
      <c r="J874">
        <v>90</v>
      </c>
      <c r="K874" t="s">
        <v>1636</v>
      </c>
      <c r="L874" t="s">
        <v>20</v>
      </c>
      <c r="M874" t="s">
        <v>39</v>
      </c>
      <c r="N874" t="s">
        <v>40</v>
      </c>
      <c r="O874" t="s">
        <v>41</v>
      </c>
      <c r="P874" t="s">
        <v>24</v>
      </c>
      <c r="Q874" t="s">
        <v>25</v>
      </c>
    </row>
    <row r="875" spans="1:17" ht="100.15" customHeight="1" x14ac:dyDescent="0.25">
      <c r="A875" t="s">
        <v>1634</v>
      </c>
      <c r="B875" t="s">
        <v>355</v>
      </c>
      <c r="C875" t="s">
        <v>33</v>
      </c>
      <c r="D875" t="s">
        <v>521</v>
      </c>
      <c r="E875" t="s">
        <v>522</v>
      </c>
      <c r="F875" t="s">
        <v>44</v>
      </c>
      <c r="G875">
        <v>7</v>
      </c>
      <c r="H875" t="s">
        <v>66</v>
      </c>
      <c r="I875" s="2">
        <v>45</v>
      </c>
      <c r="J875">
        <v>90</v>
      </c>
      <c r="K875" t="s">
        <v>1637</v>
      </c>
      <c r="L875" t="s">
        <v>20</v>
      </c>
      <c r="M875" t="s">
        <v>39</v>
      </c>
      <c r="N875" t="s">
        <v>40</v>
      </c>
      <c r="O875" t="s">
        <v>41</v>
      </c>
      <c r="P875" t="s">
        <v>24</v>
      </c>
      <c r="Q875" t="s">
        <v>25</v>
      </c>
    </row>
    <row r="876" spans="1:17" ht="100.15" customHeight="1" x14ac:dyDescent="0.25">
      <c r="A876" t="s">
        <v>1634</v>
      </c>
      <c r="B876" t="s">
        <v>355</v>
      </c>
      <c r="C876" t="s">
        <v>33</v>
      </c>
      <c r="D876" t="s">
        <v>521</v>
      </c>
      <c r="E876" t="s">
        <v>522</v>
      </c>
      <c r="F876" t="s">
        <v>46</v>
      </c>
      <c r="G876">
        <v>3</v>
      </c>
      <c r="H876" t="s">
        <v>66</v>
      </c>
      <c r="I876" s="2">
        <v>45</v>
      </c>
      <c r="J876">
        <v>90</v>
      </c>
      <c r="K876" t="s">
        <v>1638</v>
      </c>
      <c r="L876" t="s">
        <v>20</v>
      </c>
      <c r="M876" t="s">
        <v>39</v>
      </c>
      <c r="N876" t="s">
        <v>40</v>
      </c>
      <c r="O876" t="s">
        <v>41</v>
      </c>
      <c r="P876" t="s">
        <v>24</v>
      </c>
      <c r="Q876" t="s">
        <v>25</v>
      </c>
    </row>
    <row r="877" spans="1:17" ht="100.15" customHeight="1" x14ac:dyDescent="0.25">
      <c r="A877" t="s">
        <v>1634</v>
      </c>
      <c r="B877" t="s">
        <v>355</v>
      </c>
      <c r="C877" t="s">
        <v>33</v>
      </c>
      <c r="D877" t="s">
        <v>521</v>
      </c>
      <c r="E877" t="s">
        <v>522</v>
      </c>
      <c r="F877" t="s">
        <v>48</v>
      </c>
      <c r="G877">
        <v>2</v>
      </c>
      <c r="H877" t="s">
        <v>66</v>
      </c>
      <c r="I877" s="2">
        <v>45</v>
      </c>
      <c r="J877">
        <v>90</v>
      </c>
      <c r="K877" t="s">
        <v>1639</v>
      </c>
      <c r="L877" t="s">
        <v>20</v>
      </c>
      <c r="M877" t="s">
        <v>39</v>
      </c>
      <c r="N877" t="s">
        <v>40</v>
      </c>
      <c r="O877" t="s">
        <v>41</v>
      </c>
      <c r="P877" t="s">
        <v>24</v>
      </c>
      <c r="Q877" t="s">
        <v>25</v>
      </c>
    </row>
    <row r="878" spans="1:17" ht="100.15" customHeight="1" x14ac:dyDescent="0.25">
      <c r="A878" t="s">
        <v>1640</v>
      </c>
      <c r="B878" t="s">
        <v>1641</v>
      </c>
      <c r="C878" t="s">
        <v>33</v>
      </c>
      <c r="D878" t="s">
        <v>191</v>
      </c>
      <c r="E878" t="s">
        <v>192</v>
      </c>
      <c r="F878" t="s">
        <v>36</v>
      </c>
      <c r="G878">
        <v>2</v>
      </c>
      <c r="H878" t="s">
        <v>66</v>
      </c>
      <c r="I878" s="2">
        <v>20</v>
      </c>
      <c r="J878">
        <v>40</v>
      </c>
      <c r="K878" t="s">
        <v>1642</v>
      </c>
      <c r="L878" t="s">
        <v>20</v>
      </c>
      <c r="M878" t="s">
        <v>39</v>
      </c>
      <c r="N878" t="s">
        <v>40</v>
      </c>
      <c r="O878" t="s">
        <v>41</v>
      </c>
      <c r="P878" t="s">
        <v>24</v>
      </c>
      <c r="Q878" t="s">
        <v>25</v>
      </c>
    </row>
    <row r="879" spans="1:17" ht="100.15" customHeight="1" x14ac:dyDescent="0.25">
      <c r="A879" t="s">
        <v>1640</v>
      </c>
      <c r="B879" t="s">
        <v>1641</v>
      </c>
      <c r="C879" t="s">
        <v>33</v>
      </c>
      <c r="D879" t="s">
        <v>191</v>
      </c>
      <c r="E879" t="s">
        <v>192</v>
      </c>
      <c r="F879" t="s">
        <v>42</v>
      </c>
      <c r="G879">
        <v>2</v>
      </c>
      <c r="H879" t="s">
        <v>66</v>
      </c>
      <c r="I879" s="2">
        <v>20</v>
      </c>
      <c r="J879">
        <v>40</v>
      </c>
      <c r="K879" t="s">
        <v>1643</v>
      </c>
      <c r="L879" t="s">
        <v>20</v>
      </c>
      <c r="M879" t="s">
        <v>39</v>
      </c>
      <c r="N879" t="s">
        <v>40</v>
      </c>
      <c r="O879" t="s">
        <v>41</v>
      </c>
      <c r="P879" t="s">
        <v>24</v>
      </c>
      <c r="Q879" t="s">
        <v>25</v>
      </c>
    </row>
    <row r="880" spans="1:17" ht="100.15" customHeight="1" x14ac:dyDescent="0.25">
      <c r="A880" t="s">
        <v>1640</v>
      </c>
      <c r="B880" t="s">
        <v>1641</v>
      </c>
      <c r="C880" t="s">
        <v>33</v>
      </c>
      <c r="D880" t="s">
        <v>191</v>
      </c>
      <c r="E880" t="s">
        <v>192</v>
      </c>
      <c r="F880" t="s">
        <v>46</v>
      </c>
      <c r="G880">
        <v>4</v>
      </c>
      <c r="H880" t="s">
        <v>66</v>
      </c>
      <c r="I880" s="2">
        <v>20</v>
      </c>
      <c r="J880">
        <v>40</v>
      </c>
      <c r="K880" t="s">
        <v>1644</v>
      </c>
      <c r="L880" t="s">
        <v>20</v>
      </c>
      <c r="M880" t="s">
        <v>39</v>
      </c>
      <c r="N880" t="s">
        <v>40</v>
      </c>
      <c r="O880" t="s">
        <v>41</v>
      </c>
      <c r="P880" t="s">
        <v>24</v>
      </c>
      <c r="Q880" t="s">
        <v>25</v>
      </c>
    </row>
    <row r="881" spans="1:17" ht="100.15" customHeight="1" x14ac:dyDescent="0.25">
      <c r="A881" t="s">
        <v>1640</v>
      </c>
      <c r="B881" t="s">
        <v>1641</v>
      </c>
      <c r="C881" t="s">
        <v>33</v>
      </c>
      <c r="D881" t="s">
        <v>234</v>
      </c>
      <c r="E881" t="s">
        <v>235</v>
      </c>
      <c r="F881" t="s">
        <v>36</v>
      </c>
      <c r="G881">
        <v>3</v>
      </c>
      <c r="H881" t="s">
        <v>66</v>
      </c>
      <c r="I881" s="2">
        <v>20</v>
      </c>
      <c r="J881">
        <v>40</v>
      </c>
      <c r="K881" t="s">
        <v>1645</v>
      </c>
      <c r="L881" t="s">
        <v>20</v>
      </c>
      <c r="M881" t="s">
        <v>39</v>
      </c>
      <c r="N881" t="s">
        <v>40</v>
      </c>
      <c r="O881" t="s">
        <v>41</v>
      </c>
      <c r="P881" t="s">
        <v>24</v>
      </c>
      <c r="Q881" t="s">
        <v>25</v>
      </c>
    </row>
    <row r="882" spans="1:17" ht="100.15" customHeight="1" x14ac:dyDescent="0.25">
      <c r="A882" t="s">
        <v>1640</v>
      </c>
      <c r="B882" t="s">
        <v>1641</v>
      </c>
      <c r="C882" t="s">
        <v>33</v>
      </c>
      <c r="D882" t="s">
        <v>234</v>
      </c>
      <c r="E882" t="s">
        <v>235</v>
      </c>
      <c r="F882" t="s">
        <v>42</v>
      </c>
      <c r="G882">
        <v>2</v>
      </c>
      <c r="H882" t="s">
        <v>66</v>
      </c>
      <c r="I882" s="2">
        <v>20</v>
      </c>
      <c r="J882">
        <v>40</v>
      </c>
      <c r="K882" t="s">
        <v>1646</v>
      </c>
      <c r="L882" t="s">
        <v>20</v>
      </c>
      <c r="M882" t="s">
        <v>39</v>
      </c>
      <c r="N882" t="s">
        <v>40</v>
      </c>
      <c r="O882" t="s">
        <v>41</v>
      </c>
      <c r="P882" t="s">
        <v>24</v>
      </c>
      <c r="Q882" t="s">
        <v>25</v>
      </c>
    </row>
    <row r="883" spans="1:17" ht="100.15" customHeight="1" x14ac:dyDescent="0.25">
      <c r="A883" t="s">
        <v>1640</v>
      </c>
      <c r="B883" t="s">
        <v>1641</v>
      </c>
      <c r="C883" t="s">
        <v>33</v>
      </c>
      <c r="D883" t="s">
        <v>234</v>
      </c>
      <c r="E883" t="s">
        <v>235</v>
      </c>
      <c r="F883" t="s">
        <v>44</v>
      </c>
      <c r="G883">
        <v>1</v>
      </c>
      <c r="H883" t="s">
        <v>66</v>
      </c>
      <c r="I883" s="2">
        <v>20</v>
      </c>
      <c r="J883">
        <v>40</v>
      </c>
      <c r="K883" t="s">
        <v>1647</v>
      </c>
      <c r="L883" t="s">
        <v>20</v>
      </c>
      <c r="M883" t="s">
        <v>39</v>
      </c>
      <c r="N883" t="s">
        <v>40</v>
      </c>
      <c r="O883" t="s">
        <v>41</v>
      </c>
      <c r="P883" t="s">
        <v>24</v>
      </c>
      <c r="Q883" t="s">
        <v>25</v>
      </c>
    </row>
    <row r="884" spans="1:17" ht="100.15" customHeight="1" x14ac:dyDescent="0.25">
      <c r="A884" t="s">
        <v>1640</v>
      </c>
      <c r="B884" t="s">
        <v>1641</v>
      </c>
      <c r="C884" t="s">
        <v>33</v>
      </c>
      <c r="D884" t="s">
        <v>234</v>
      </c>
      <c r="E884" t="s">
        <v>235</v>
      </c>
      <c r="F884" t="s">
        <v>46</v>
      </c>
      <c r="G884">
        <v>5</v>
      </c>
      <c r="H884" t="s">
        <v>66</v>
      </c>
      <c r="I884" s="2">
        <v>20</v>
      </c>
      <c r="J884">
        <v>40</v>
      </c>
      <c r="K884" t="s">
        <v>1648</v>
      </c>
      <c r="L884" t="s">
        <v>20</v>
      </c>
      <c r="M884" t="s">
        <v>39</v>
      </c>
      <c r="N884" t="s">
        <v>40</v>
      </c>
      <c r="O884" t="s">
        <v>41</v>
      </c>
      <c r="P884" t="s">
        <v>24</v>
      </c>
      <c r="Q884" t="s">
        <v>25</v>
      </c>
    </row>
    <row r="885" spans="1:17" ht="100.15" customHeight="1" x14ac:dyDescent="0.25">
      <c r="A885" t="s">
        <v>1640</v>
      </c>
      <c r="B885" t="s">
        <v>1641</v>
      </c>
      <c r="C885" t="s">
        <v>33</v>
      </c>
      <c r="D885" t="s">
        <v>234</v>
      </c>
      <c r="E885" t="s">
        <v>235</v>
      </c>
      <c r="F885" t="s">
        <v>48</v>
      </c>
      <c r="G885">
        <v>3</v>
      </c>
      <c r="H885" t="s">
        <v>66</v>
      </c>
      <c r="I885" s="2">
        <v>20</v>
      </c>
      <c r="J885">
        <v>40</v>
      </c>
      <c r="K885" t="s">
        <v>1649</v>
      </c>
      <c r="L885" t="s">
        <v>20</v>
      </c>
      <c r="M885" t="s">
        <v>39</v>
      </c>
      <c r="N885" t="s">
        <v>40</v>
      </c>
      <c r="O885" t="s">
        <v>41</v>
      </c>
      <c r="P885" t="s">
        <v>24</v>
      </c>
      <c r="Q885" t="s">
        <v>25</v>
      </c>
    </row>
    <row r="886" spans="1:17" ht="100.15" customHeight="1" x14ac:dyDescent="0.25">
      <c r="A886" t="s">
        <v>1650</v>
      </c>
      <c r="B886" t="s">
        <v>1651</v>
      </c>
      <c r="C886" t="s">
        <v>33</v>
      </c>
      <c r="D886" t="s">
        <v>64</v>
      </c>
      <c r="E886" t="s">
        <v>65</v>
      </c>
      <c r="F886" t="s">
        <v>36</v>
      </c>
      <c r="G886">
        <v>2</v>
      </c>
      <c r="H886" t="s">
        <v>66</v>
      </c>
      <c r="I886" s="2">
        <v>20</v>
      </c>
      <c r="J886">
        <v>40</v>
      </c>
      <c r="K886" t="s">
        <v>1652</v>
      </c>
      <c r="L886" t="s">
        <v>20</v>
      </c>
      <c r="M886" t="s">
        <v>39</v>
      </c>
      <c r="N886" t="s">
        <v>40</v>
      </c>
      <c r="O886" t="s">
        <v>41</v>
      </c>
      <c r="P886" t="s">
        <v>24</v>
      </c>
      <c r="Q886" t="s">
        <v>25</v>
      </c>
    </row>
    <row r="887" spans="1:17" ht="100.15" customHeight="1" x14ac:dyDescent="0.25">
      <c r="A887" t="s">
        <v>1650</v>
      </c>
      <c r="B887" t="s">
        <v>1651</v>
      </c>
      <c r="C887" t="s">
        <v>33</v>
      </c>
      <c r="D887" t="s">
        <v>64</v>
      </c>
      <c r="E887" t="s">
        <v>65</v>
      </c>
      <c r="F887" t="s">
        <v>48</v>
      </c>
      <c r="G887">
        <v>1</v>
      </c>
      <c r="H887" t="s">
        <v>66</v>
      </c>
      <c r="I887" s="2">
        <v>20</v>
      </c>
      <c r="J887">
        <v>40</v>
      </c>
      <c r="K887" t="s">
        <v>1653</v>
      </c>
      <c r="L887" t="s">
        <v>20</v>
      </c>
      <c r="M887" t="s">
        <v>39</v>
      </c>
      <c r="N887" t="s">
        <v>40</v>
      </c>
      <c r="O887" t="s">
        <v>41</v>
      </c>
      <c r="P887" t="s">
        <v>24</v>
      </c>
      <c r="Q887" t="s">
        <v>25</v>
      </c>
    </row>
    <row r="888" spans="1:17" ht="100.15" customHeight="1" x14ac:dyDescent="0.25">
      <c r="A888" t="s">
        <v>1654</v>
      </c>
      <c r="B888" t="s">
        <v>1655</v>
      </c>
      <c r="C888" t="s">
        <v>33</v>
      </c>
      <c r="D888" t="s">
        <v>122</v>
      </c>
      <c r="E888" t="s">
        <v>123</v>
      </c>
      <c r="F888" t="s">
        <v>36</v>
      </c>
      <c r="G888">
        <v>20</v>
      </c>
      <c r="H888" t="s">
        <v>66</v>
      </c>
      <c r="I888" s="2">
        <v>25</v>
      </c>
      <c r="J888">
        <v>50</v>
      </c>
      <c r="K888" t="s">
        <v>1656</v>
      </c>
      <c r="L888" t="s">
        <v>20</v>
      </c>
      <c r="M888" t="s">
        <v>39</v>
      </c>
      <c r="N888" t="s">
        <v>40</v>
      </c>
      <c r="O888" t="s">
        <v>130</v>
      </c>
      <c r="P888" t="s">
        <v>24</v>
      </c>
      <c r="Q888" t="s">
        <v>25</v>
      </c>
    </row>
    <row r="889" spans="1:17" ht="100.15" customHeight="1" x14ac:dyDescent="0.25">
      <c r="A889" t="s">
        <v>1654</v>
      </c>
      <c r="B889" t="s">
        <v>1655</v>
      </c>
      <c r="C889" t="s">
        <v>33</v>
      </c>
      <c r="D889" t="s">
        <v>122</v>
      </c>
      <c r="E889" t="s">
        <v>123</v>
      </c>
      <c r="F889" t="s">
        <v>42</v>
      </c>
      <c r="G889">
        <v>7</v>
      </c>
      <c r="H889" t="s">
        <v>66</v>
      </c>
      <c r="I889" s="2">
        <v>25</v>
      </c>
      <c r="J889">
        <v>50</v>
      </c>
      <c r="K889" t="s">
        <v>1657</v>
      </c>
      <c r="L889" t="s">
        <v>20</v>
      </c>
      <c r="M889" t="s">
        <v>39</v>
      </c>
      <c r="N889" t="s">
        <v>40</v>
      </c>
      <c r="O889" t="s">
        <v>130</v>
      </c>
      <c r="P889" t="s">
        <v>24</v>
      </c>
      <c r="Q889" t="s">
        <v>25</v>
      </c>
    </row>
    <row r="890" spans="1:17" ht="100.15" customHeight="1" x14ac:dyDescent="0.25">
      <c r="A890" t="s">
        <v>1654</v>
      </c>
      <c r="B890" t="s">
        <v>1655</v>
      </c>
      <c r="C890" t="s">
        <v>33</v>
      </c>
      <c r="D890" t="s">
        <v>122</v>
      </c>
      <c r="E890" t="s">
        <v>123</v>
      </c>
      <c r="F890" t="s">
        <v>44</v>
      </c>
      <c r="G890">
        <v>19</v>
      </c>
      <c r="H890" t="s">
        <v>66</v>
      </c>
      <c r="I890" s="2">
        <v>25</v>
      </c>
      <c r="J890">
        <v>50</v>
      </c>
      <c r="K890" t="s">
        <v>1658</v>
      </c>
      <c r="L890" t="s">
        <v>20</v>
      </c>
      <c r="M890" t="s">
        <v>39</v>
      </c>
      <c r="N890" t="s">
        <v>40</v>
      </c>
      <c r="O890" t="s">
        <v>130</v>
      </c>
      <c r="P890" t="s">
        <v>24</v>
      </c>
      <c r="Q890" t="s">
        <v>25</v>
      </c>
    </row>
    <row r="891" spans="1:17" ht="100.15" customHeight="1" x14ac:dyDescent="0.25">
      <c r="A891" t="s">
        <v>1654</v>
      </c>
      <c r="B891" t="s">
        <v>1655</v>
      </c>
      <c r="C891" t="s">
        <v>33</v>
      </c>
      <c r="D891" t="s">
        <v>122</v>
      </c>
      <c r="E891" t="s">
        <v>123</v>
      </c>
      <c r="F891" t="s">
        <v>48</v>
      </c>
      <c r="G891">
        <v>4</v>
      </c>
      <c r="H891" t="s">
        <v>66</v>
      </c>
      <c r="I891" s="2">
        <v>25</v>
      </c>
      <c r="J891">
        <v>50</v>
      </c>
      <c r="K891" t="s">
        <v>1659</v>
      </c>
      <c r="L891" t="s">
        <v>20</v>
      </c>
      <c r="M891" t="s">
        <v>39</v>
      </c>
      <c r="N891" t="s">
        <v>40</v>
      </c>
      <c r="O891" t="s">
        <v>130</v>
      </c>
      <c r="P891" t="s">
        <v>24</v>
      </c>
      <c r="Q891" t="s">
        <v>25</v>
      </c>
    </row>
    <row r="892" spans="1:17" ht="100.15" customHeight="1" x14ac:dyDescent="0.25">
      <c r="A892" t="s">
        <v>1654</v>
      </c>
      <c r="B892" t="s">
        <v>1655</v>
      </c>
      <c r="C892" t="s">
        <v>33</v>
      </c>
      <c r="D892" t="s">
        <v>1660</v>
      </c>
      <c r="E892" t="s">
        <v>1661</v>
      </c>
      <c r="F892" t="s">
        <v>36</v>
      </c>
      <c r="G892">
        <v>4</v>
      </c>
      <c r="H892" t="s">
        <v>37</v>
      </c>
      <c r="I892" s="2">
        <v>25</v>
      </c>
      <c r="J892">
        <v>50</v>
      </c>
      <c r="K892" t="s">
        <v>1662</v>
      </c>
      <c r="L892" t="s">
        <v>20</v>
      </c>
      <c r="M892" t="s">
        <v>39</v>
      </c>
      <c r="N892" t="s">
        <v>40</v>
      </c>
      <c r="O892" t="s">
        <v>130</v>
      </c>
      <c r="P892" t="s">
        <v>24</v>
      </c>
      <c r="Q892" t="s">
        <v>25</v>
      </c>
    </row>
    <row r="893" spans="1:17" ht="100.15" customHeight="1" x14ac:dyDescent="0.25">
      <c r="A893" t="s">
        <v>1654</v>
      </c>
      <c r="B893" t="s">
        <v>1655</v>
      </c>
      <c r="C893" t="s">
        <v>33</v>
      </c>
      <c r="D893" t="s">
        <v>201</v>
      </c>
      <c r="E893" t="s">
        <v>341</v>
      </c>
      <c r="F893" t="s">
        <v>36</v>
      </c>
      <c r="G893">
        <v>7</v>
      </c>
      <c r="H893" t="s">
        <v>37</v>
      </c>
      <c r="I893" s="2">
        <v>25</v>
      </c>
      <c r="J893">
        <v>50</v>
      </c>
      <c r="K893" t="s">
        <v>1663</v>
      </c>
      <c r="L893" t="s">
        <v>20</v>
      </c>
      <c r="M893" t="s">
        <v>39</v>
      </c>
      <c r="N893" t="s">
        <v>40</v>
      </c>
      <c r="O893" t="s">
        <v>130</v>
      </c>
      <c r="P893" t="s">
        <v>24</v>
      </c>
      <c r="Q893" t="s">
        <v>25</v>
      </c>
    </row>
    <row r="894" spans="1:17" ht="100.15" customHeight="1" x14ac:dyDescent="0.25">
      <c r="A894" t="s">
        <v>1654</v>
      </c>
      <c r="B894" t="s">
        <v>1655</v>
      </c>
      <c r="C894" t="s">
        <v>33</v>
      </c>
      <c r="D894" t="s">
        <v>201</v>
      </c>
      <c r="E894" t="s">
        <v>341</v>
      </c>
      <c r="F894" t="s">
        <v>42</v>
      </c>
      <c r="G894">
        <v>2</v>
      </c>
      <c r="H894" t="s">
        <v>37</v>
      </c>
      <c r="I894" s="2">
        <v>25</v>
      </c>
      <c r="J894">
        <v>50</v>
      </c>
      <c r="K894" t="s">
        <v>1664</v>
      </c>
      <c r="L894" t="s">
        <v>20</v>
      </c>
      <c r="M894" t="s">
        <v>39</v>
      </c>
      <c r="N894" t="s">
        <v>40</v>
      </c>
      <c r="O894" t="s">
        <v>130</v>
      </c>
      <c r="P894" t="s">
        <v>24</v>
      </c>
      <c r="Q894" t="s">
        <v>25</v>
      </c>
    </row>
    <row r="895" spans="1:17" ht="100.15" customHeight="1" x14ac:dyDescent="0.25">
      <c r="A895" t="s">
        <v>1665</v>
      </c>
      <c r="B895" t="s">
        <v>1666</v>
      </c>
      <c r="C895" t="s">
        <v>33</v>
      </c>
      <c r="D895" t="s">
        <v>179</v>
      </c>
      <c r="E895" t="s">
        <v>1668</v>
      </c>
      <c r="F895" t="s">
        <v>44</v>
      </c>
      <c r="G895">
        <v>13</v>
      </c>
      <c r="H895" t="s">
        <v>66</v>
      </c>
      <c r="I895" s="2">
        <v>17.5</v>
      </c>
      <c r="J895">
        <v>35</v>
      </c>
      <c r="K895" t="s">
        <v>1669</v>
      </c>
      <c r="L895" t="s">
        <v>20</v>
      </c>
      <c r="M895" t="s">
        <v>60</v>
      </c>
      <c r="N895" t="s">
        <v>40</v>
      </c>
      <c r="O895" t="s">
        <v>41</v>
      </c>
      <c r="P895" t="s">
        <v>24</v>
      </c>
      <c r="Q895" t="s">
        <v>25</v>
      </c>
    </row>
    <row r="896" spans="1:17" ht="100.15" customHeight="1" x14ac:dyDescent="0.25">
      <c r="A896" t="s">
        <v>1665</v>
      </c>
      <c r="B896" t="s">
        <v>1666</v>
      </c>
      <c r="C896" t="s">
        <v>33</v>
      </c>
      <c r="D896" t="s">
        <v>179</v>
      </c>
      <c r="E896" t="s">
        <v>1668</v>
      </c>
      <c r="F896" t="s">
        <v>46</v>
      </c>
      <c r="G896">
        <v>3</v>
      </c>
      <c r="H896" t="s">
        <v>66</v>
      </c>
      <c r="I896" s="2">
        <v>17.5</v>
      </c>
      <c r="J896">
        <v>35</v>
      </c>
      <c r="K896" t="s">
        <v>1670</v>
      </c>
      <c r="L896" t="s">
        <v>20</v>
      </c>
      <c r="M896" t="s">
        <v>60</v>
      </c>
      <c r="N896" t="s">
        <v>40</v>
      </c>
      <c r="O896" t="s">
        <v>41</v>
      </c>
      <c r="P896" t="s">
        <v>24</v>
      </c>
      <c r="Q896" t="s">
        <v>25</v>
      </c>
    </row>
    <row r="897" spans="1:17" ht="100.15" customHeight="1" x14ac:dyDescent="0.25">
      <c r="A897" t="s">
        <v>1665</v>
      </c>
      <c r="B897" t="s">
        <v>1666</v>
      </c>
      <c r="C897" t="s">
        <v>33</v>
      </c>
      <c r="D897" t="s">
        <v>78</v>
      </c>
      <c r="E897" t="s">
        <v>1671</v>
      </c>
      <c r="F897" t="s">
        <v>42</v>
      </c>
      <c r="G897">
        <v>1</v>
      </c>
      <c r="H897" t="s">
        <v>66</v>
      </c>
      <c r="I897" s="2">
        <v>17.5</v>
      </c>
      <c r="J897">
        <v>35</v>
      </c>
      <c r="K897" t="s">
        <v>1672</v>
      </c>
      <c r="L897" t="s">
        <v>20</v>
      </c>
      <c r="M897" t="s">
        <v>60</v>
      </c>
      <c r="N897" t="s">
        <v>40</v>
      </c>
      <c r="O897" t="s">
        <v>41</v>
      </c>
      <c r="P897" t="s">
        <v>24</v>
      </c>
      <c r="Q897" t="s">
        <v>25</v>
      </c>
    </row>
    <row r="898" spans="1:17" ht="100.15" customHeight="1" x14ac:dyDescent="0.25">
      <c r="A898" t="s">
        <v>1665</v>
      </c>
      <c r="B898" t="s">
        <v>1666</v>
      </c>
      <c r="C898" t="s">
        <v>33</v>
      </c>
      <c r="D898" t="s">
        <v>78</v>
      </c>
      <c r="E898" t="s">
        <v>1671</v>
      </c>
      <c r="F898" t="s">
        <v>48</v>
      </c>
      <c r="G898">
        <v>3</v>
      </c>
      <c r="H898" t="s">
        <v>66</v>
      </c>
      <c r="I898" s="2">
        <v>17.5</v>
      </c>
      <c r="J898">
        <v>35</v>
      </c>
      <c r="K898" t="s">
        <v>1673</v>
      </c>
      <c r="L898" t="s">
        <v>20</v>
      </c>
      <c r="M898" t="s">
        <v>60</v>
      </c>
      <c r="N898" t="s">
        <v>40</v>
      </c>
      <c r="O898" t="s">
        <v>41</v>
      </c>
      <c r="P898" t="s">
        <v>24</v>
      </c>
      <c r="Q898" t="s">
        <v>25</v>
      </c>
    </row>
    <row r="899" spans="1:17" ht="100.15" customHeight="1" x14ac:dyDescent="0.25">
      <c r="A899" t="s">
        <v>1665</v>
      </c>
      <c r="B899" t="s">
        <v>1666</v>
      </c>
      <c r="C899" t="s">
        <v>33</v>
      </c>
      <c r="D899" t="s">
        <v>78</v>
      </c>
      <c r="E899" t="s">
        <v>1671</v>
      </c>
      <c r="F899" t="s">
        <v>77</v>
      </c>
      <c r="G899">
        <v>2</v>
      </c>
      <c r="H899" t="s">
        <v>66</v>
      </c>
      <c r="I899" s="2">
        <v>17.5</v>
      </c>
      <c r="J899">
        <v>35</v>
      </c>
      <c r="K899" t="s">
        <v>1674</v>
      </c>
      <c r="L899" t="s">
        <v>20</v>
      </c>
      <c r="M899" t="s">
        <v>60</v>
      </c>
      <c r="N899" t="s">
        <v>40</v>
      </c>
      <c r="O899" t="s">
        <v>41</v>
      </c>
      <c r="P899" t="s">
        <v>24</v>
      </c>
      <c r="Q899" t="s">
        <v>25</v>
      </c>
    </row>
    <row r="900" spans="1:17" ht="100.15" customHeight="1" x14ac:dyDescent="0.25">
      <c r="A900" t="s">
        <v>1665</v>
      </c>
      <c r="B900" t="s">
        <v>1666</v>
      </c>
      <c r="C900" t="s">
        <v>33</v>
      </c>
      <c r="D900" t="s">
        <v>1675</v>
      </c>
      <c r="E900" t="s">
        <v>1676</v>
      </c>
      <c r="F900" t="s">
        <v>36</v>
      </c>
      <c r="G900">
        <v>2</v>
      </c>
      <c r="H900" t="s">
        <v>66</v>
      </c>
      <c r="I900" s="2">
        <v>17.5</v>
      </c>
      <c r="J900">
        <v>35</v>
      </c>
      <c r="K900" t="s">
        <v>1677</v>
      </c>
      <c r="L900" t="s">
        <v>20</v>
      </c>
      <c r="M900" t="s">
        <v>60</v>
      </c>
      <c r="N900" t="s">
        <v>40</v>
      </c>
      <c r="O900" t="s">
        <v>41</v>
      </c>
      <c r="P900" t="s">
        <v>24</v>
      </c>
      <c r="Q900" t="s">
        <v>25</v>
      </c>
    </row>
    <row r="901" spans="1:17" ht="100.15" customHeight="1" x14ac:dyDescent="0.25">
      <c r="A901" t="s">
        <v>1665</v>
      </c>
      <c r="B901" t="s">
        <v>1666</v>
      </c>
      <c r="C901" t="s">
        <v>33</v>
      </c>
      <c r="D901" t="s">
        <v>1675</v>
      </c>
      <c r="E901" t="s">
        <v>1676</v>
      </c>
      <c r="F901" t="s">
        <v>42</v>
      </c>
      <c r="G901">
        <v>3</v>
      </c>
      <c r="H901" t="s">
        <v>66</v>
      </c>
      <c r="I901" s="2">
        <v>17.5</v>
      </c>
      <c r="J901">
        <v>35</v>
      </c>
      <c r="K901" t="s">
        <v>1678</v>
      </c>
      <c r="L901" t="s">
        <v>20</v>
      </c>
      <c r="M901" t="s">
        <v>60</v>
      </c>
      <c r="N901" t="s">
        <v>40</v>
      </c>
      <c r="O901" t="s">
        <v>41</v>
      </c>
      <c r="P901" t="s">
        <v>24</v>
      </c>
      <c r="Q901" t="s">
        <v>25</v>
      </c>
    </row>
    <row r="902" spans="1:17" ht="100.15" customHeight="1" x14ac:dyDescent="0.25">
      <c r="A902" t="s">
        <v>1665</v>
      </c>
      <c r="B902" t="s">
        <v>1666</v>
      </c>
      <c r="C902" t="s">
        <v>33</v>
      </c>
      <c r="D902" t="s">
        <v>1675</v>
      </c>
      <c r="E902" t="s">
        <v>1676</v>
      </c>
      <c r="F902" t="s">
        <v>44</v>
      </c>
      <c r="G902">
        <v>1</v>
      </c>
      <c r="H902" t="s">
        <v>66</v>
      </c>
      <c r="I902" s="2">
        <v>17.5</v>
      </c>
      <c r="J902">
        <v>35</v>
      </c>
      <c r="K902" t="s">
        <v>1679</v>
      </c>
      <c r="L902" t="s">
        <v>20</v>
      </c>
      <c r="M902" t="s">
        <v>60</v>
      </c>
      <c r="N902" t="s">
        <v>40</v>
      </c>
      <c r="O902" t="s">
        <v>41</v>
      </c>
      <c r="P902" t="s">
        <v>24</v>
      </c>
      <c r="Q902" t="s">
        <v>25</v>
      </c>
    </row>
    <row r="903" spans="1:17" ht="100.15" customHeight="1" x14ac:dyDescent="0.25">
      <c r="A903" t="s">
        <v>1665</v>
      </c>
      <c r="B903" t="s">
        <v>1666</v>
      </c>
      <c r="C903" t="s">
        <v>33</v>
      </c>
      <c r="D903" t="s">
        <v>1675</v>
      </c>
      <c r="E903" t="s">
        <v>1676</v>
      </c>
      <c r="F903" t="s">
        <v>77</v>
      </c>
      <c r="G903">
        <v>1</v>
      </c>
      <c r="H903" t="s">
        <v>66</v>
      </c>
      <c r="I903" s="2">
        <v>17.5</v>
      </c>
      <c r="J903">
        <v>35</v>
      </c>
      <c r="K903" t="s">
        <v>1680</v>
      </c>
      <c r="L903" t="s">
        <v>20</v>
      </c>
      <c r="M903" t="s">
        <v>60</v>
      </c>
      <c r="N903" t="s">
        <v>40</v>
      </c>
      <c r="O903" t="s">
        <v>41</v>
      </c>
      <c r="P903" t="s">
        <v>24</v>
      </c>
      <c r="Q903" t="s">
        <v>25</v>
      </c>
    </row>
    <row r="904" spans="1:17" ht="100.15" customHeight="1" x14ac:dyDescent="0.25">
      <c r="A904" t="s">
        <v>1681</v>
      </c>
      <c r="B904" t="s">
        <v>1682</v>
      </c>
      <c r="C904" t="s">
        <v>33</v>
      </c>
      <c r="D904" t="s">
        <v>501</v>
      </c>
      <c r="E904" t="s">
        <v>1683</v>
      </c>
      <c r="F904" t="s">
        <v>36</v>
      </c>
      <c r="G904">
        <v>3</v>
      </c>
      <c r="H904" t="s">
        <v>187</v>
      </c>
      <c r="I904" s="2">
        <v>27.5</v>
      </c>
      <c r="J904">
        <v>55</v>
      </c>
      <c r="K904" t="s">
        <v>1684</v>
      </c>
      <c r="L904" t="s">
        <v>20</v>
      </c>
      <c r="M904" t="s">
        <v>39</v>
      </c>
      <c r="N904" t="s">
        <v>40</v>
      </c>
      <c r="O904" t="s">
        <v>41</v>
      </c>
      <c r="P904" t="s">
        <v>24</v>
      </c>
      <c r="Q904" t="s">
        <v>25</v>
      </c>
    </row>
    <row r="905" spans="1:17" ht="100.15" customHeight="1" x14ac:dyDescent="0.25">
      <c r="A905" t="s">
        <v>1681</v>
      </c>
      <c r="B905" t="s">
        <v>1682</v>
      </c>
      <c r="C905" t="s">
        <v>33</v>
      </c>
      <c r="D905" t="s">
        <v>501</v>
      </c>
      <c r="E905" t="s">
        <v>1683</v>
      </c>
      <c r="F905" t="s">
        <v>42</v>
      </c>
      <c r="G905">
        <v>5</v>
      </c>
      <c r="H905" t="s">
        <v>187</v>
      </c>
      <c r="I905" s="2">
        <v>27.5</v>
      </c>
      <c r="J905">
        <v>55</v>
      </c>
      <c r="K905" t="s">
        <v>1685</v>
      </c>
      <c r="L905" t="s">
        <v>20</v>
      </c>
      <c r="M905" t="s">
        <v>39</v>
      </c>
      <c r="N905" t="s">
        <v>40</v>
      </c>
      <c r="O905" t="s">
        <v>41</v>
      </c>
      <c r="P905" t="s">
        <v>24</v>
      </c>
      <c r="Q905" t="s">
        <v>25</v>
      </c>
    </row>
    <row r="906" spans="1:17" ht="100.15" customHeight="1" x14ac:dyDescent="0.25">
      <c r="A906" t="s">
        <v>1681</v>
      </c>
      <c r="B906" t="s">
        <v>1682</v>
      </c>
      <c r="C906" t="s">
        <v>33</v>
      </c>
      <c r="D906" t="s">
        <v>501</v>
      </c>
      <c r="E906" t="s">
        <v>1683</v>
      </c>
      <c r="F906" t="s">
        <v>44</v>
      </c>
      <c r="G906">
        <v>7</v>
      </c>
      <c r="H906" t="s">
        <v>187</v>
      </c>
      <c r="I906" s="2">
        <v>27.5</v>
      </c>
      <c r="J906">
        <v>55</v>
      </c>
      <c r="K906" t="s">
        <v>1686</v>
      </c>
      <c r="L906" t="s">
        <v>20</v>
      </c>
      <c r="M906" t="s">
        <v>39</v>
      </c>
      <c r="N906" t="s">
        <v>40</v>
      </c>
      <c r="O906" t="s">
        <v>41</v>
      </c>
      <c r="P906" t="s">
        <v>24</v>
      </c>
      <c r="Q906" t="s">
        <v>25</v>
      </c>
    </row>
    <row r="907" spans="1:17" ht="100.15" customHeight="1" x14ac:dyDescent="0.25">
      <c r="A907" t="s">
        <v>1681</v>
      </c>
      <c r="B907" t="s">
        <v>1682</v>
      </c>
      <c r="C907" t="s">
        <v>33</v>
      </c>
      <c r="D907" t="s">
        <v>501</v>
      </c>
      <c r="E907" t="s">
        <v>1683</v>
      </c>
      <c r="F907" t="s">
        <v>46</v>
      </c>
      <c r="G907">
        <v>7</v>
      </c>
      <c r="H907" t="s">
        <v>187</v>
      </c>
      <c r="I907" s="2">
        <v>27.5</v>
      </c>
      <c r="J907">
        <v>55</v>
      </c>
      <c r="K907" t="s">
        <v>1687</v>
      </c>
      <c r="L907" t="s">
        <v>20</v>
      </c>
      <c r="M907" t="s">
        <v>39</v>
      </c>
      <c r="N907" t="s">
        <v>40</v>
      </c>
      <c r="O907" t="s">
        <v>41</v>
      </c>
      <c r="P907" t="s">
        <v>24</v>
      </c>
      <c r="Q907" t="s">
        <v>25</v>
      </c>
    </row>
    <row r="908" spans="1:17" ht="100.15" customHeight="1" x14ac:dyDescent="0.25">
      <c r="A908" t="s">
        <v>1688</v>
      </c>
      <c r="B908" t="s">
        <v>1689</v>
      </c>
      <c r="C908" t="s">
        <v>33</v>
      </c>
      <c r="D908" t="s">
        <v>241</v>
      </c>
      <c r="E908" t="s">
        <v>1690</v>
      </c>
      <c r="F908" t="s">
        <v>431</v>
      </c>
      <c r="G908">
        <v>2</v>
      </c>
      <c r="H908" t="s">
        <v>37</v>
      </c>
      <c r="I908" s="2">
        <v>10</v>
      </c>
      <c r="J908">
        <v>20</v>
      </c>
      <c r="K908" t="s">
        <v>1691</v>
      </c>
      <c r="L908" t="s">
        <v>454</v>
      </c>
      <c r="M908" t="s">
        <v>39</v>
      </c>
      <c r="N908" t="s">
        <v>40</v>
      </c>
      <c r="O908" t="s">
        <v>41</v>
      </c>
      <c r="P908" t="s">
        <v>24</v>
      </c>
      <c r="Q908" t="s">
        <v>25</v>
      </c>
    </row>
    <row r="909" spans="1:17" ht="100.15" customHeight="1" x14ac:dyDescent="0.25">
      <c r="A909" t="s">
        <v>1688</v>
      </c>
      <c r="B909" t="s">
        <v>1689</v>
      </c>
      <c r="C909" t="s">
        <v>33</v>
      </c>
      <c r="D909" t="s">
        <v>241</v>
      </c>
      <c r="E909" t="s">
        <v>1690</v>
      </c>
      <c r="F909" t="s">
        <v>426</v>
      </c>
      <c r="G909">
        <v>3</v>
      </c>
      <c r="H909" t="s">
        <v>37</v>
      </c>
      <c r="I909" s="2">
        <v>10</v>
      </c>
      <c r="J909">
        <v>20</v>
      </c>
      <c r="K909" t="s">
        <v>1692</v>
      </c>
      <c r="L909" t="s">
        <v>454</v>
      </c>
      <c r="M909" t="s">
        <v>39</v>
      </c>
      <c r="N909" t="s">
        <v>40</v>
      </c>
      <c r="O909" t="s">
        <v>41</v>
      </c>
      <c r="P909" t="s">
        <v>24</v>
      </c>
      <c r="Q909" t="s">
        <v>25</v>
      </c>
    </row>
    <row r="910" spans="1:17" ht="100.15" customHeight="1" x14ac:dyDescent="0.25">
      <c r="A910" t="s">
        <v>1688</v>
      </c>
      <c r="B910" t="s">
        <v>1689</v>
      </c>
      <c r="C910" t="s">
        <v>33</v>
      </c>
      <c r="D910" t="s">
        <v>241</v>
      </c>
      <c r="E910" t="s">
        <v>1690</v>
      </c>
      <c r="F910" t="s">
        <v>428</v>
      </c>
      <c r="G910">
        <v>1</v>
      </c>
      <c r="H910" t="s">
        <v>37</v>
      </c>
      <c r="I910" s="2">
        <v>10</v>
      </c>
      <c r="J910">
        <v>20</v>
      </c>
      <c r="K910" t="s">
        <v>1693</v>
      </c>
      <c r="L910" t="s">
        <v>454</v>
      </c>
      <c r="M910" t="s">
        <v>39</v>
      </c>
      <c r="N910" t="s">
        <v>40</v>
      </c>
      <c r="O910" t="s">
        <v>41</v>
      </c>
      <c r="P910" t="s">
        <v>24</v>
      </c>
      <c r="Q910" t="s">
        <v>25</v>
      </c>
    </row>
    <row r="911" spans="1:17" ht="100.15" customHeight="1" x14ac:dyDescent="0.25">
      <c r="A911" t="s">
        <v>1688</v>
      </c>
      <c r="B911" t="s">
        <v>1689</v>
      </c>
      <c r="C911" t="s">
        <v>33</v>
      </c>
      <c r="D911" t="s">
        <v>241</v>
      </c>
      <c r="E911" t="s">
        <v>1690</v>
      </c>
      <c r="F911" t="s">
        <v>429</v>
      </c>
      <c r="G911">
        <v>2</v>
      </c>
      <c r="H911" t="s">
        <v>37</v>
      </c>
      <c r="I911" s="2">
        <v>10</v>
      </c>
      <c r="J911">
        <v>20</v>
      </c>
      <c r="K911" t="s">
        <v>1694</v>
      </c>
      <c r="L911" t="s">
        <v>454</v>
      </c>
      <c r="M911" t="s">
        <v>39</v>
      </c>
      <c r="N911" t="s">
        <v>40</v>
      </c>
      <c r="O911" t="s">
        <v>41</v>
      </c>
      <c r="P911" t="s">
        <v>24</v>
      </c>
      <c r="Q911" t="s">
        <v>25</v>
      </c>
    </row>
    <row r="912" spans="1:17" ht="100.15" customHeight="1" x14ac:dyDescent="0.25">
      <c r="A912" t="s">
        <v>1695</v>
      </c>
      <c r="B912" t="s">
        <v>1696</v>
      </c>
      <c r="C912" t="s">
        <v>33</v>
      </c>
      <c r="D912" t="s">
        <v>18</v>
      </c>
      <c r="E912" t="s">
        <v>1556</v>
      </c>
      <c r="F912" t="s">
        <v>42</v>
      </c>
      <c r="G912">
        <v>1</v>
      </c>
      <c r="H912" t="s">
        <v>37</v>
      </c>
      <c r="I912" s="2">
        <v>17.5</v>
      </c>
      <c r="J912">
        <v>35</v>
      </c>
      <c r="K912" t="s">
        <v>1697</v>
      </c>
      <c r="L912" t="s">
        <v>20</v>
      </c>
      <c r="M912" t="s">
        <v>60</v>
      </c>
      <c r="N912" t="s">
        <v>40</v>
      </c>
      <c r="O912" t="s">
        <v>130</v>
      </c>
      <c r="P912" t="s">
        <v>24</v>
      </c>
      <c r="Q912" t="s">
        <v>25</v>
      </c>
    </row>
    <row r="913" spans="1:17" ht="100.15" customHeight="1" x14ac:dyDescent="0.25">
      <c r="A913" t="s">
        <v>1695</v>
      </c>
      <c r="B913" t="s">
        <v>1696</v>
      </c>
      <c r="C913" t="s">
        <v>33</v>
      </c>
      <c r="D913" t="s">
        <v>18</v>
      </c>
      <c r="E913" t="s">
        <v>1556</v>
      </c>
      <c r="F913" t="s">
        <v>77</v>
      </c>
      <c r="G913">
        <v>1</v>
      </c>
      <c r="H913" t="s">
        <v>37</v>
      </c>
      <c r="I913" s="2">
        <v>17.5</v>
      </c>
      <c r="J913">
        <v>35</v>
      </c>
      <c r="K913" t="s">
        <v>1698</v>
      </c>
      <c r="L913" t="s">
        <v>20</v>
      </c>
      <c r="M913" t="s">
        <v>60</v>
      </c>
      <c r="N913" t="s">
        <v>40</v>
      </c>
      <c r="O913" t="s">
        <v>130</v>
      </c>
      <c r="P913" t="s">
        <v>24</v>
      </c>
      <c r="Q913" t="s">
        <v>25</v>
      </c>
    </row>
    <row r="914" spans="1:17" ht="100.15" customHeight="1" x14ac:dyDescent="0.25">
      <c r="A914" t="s">
        <v>1699</v>
      </c>
      <c r="B914" t="s">
        <v>1700</v>
      </c>
      <c r="C914" t="s">
        <v>33</v>
      </c>
      <c r="D914" t="s">
        <v>18</v>
      </c>
      <c r="E914" t="s">
        <v>1556</v>
      </c>
      <c r="F914" t="s">
        <v>42</v>
      </c>
      <c r="G914">
        <v>3</v>
      </c>
      <c r="H914" t="s">
        <v>37</v>
      </c>
      <c r="I914" s="2">
        <v>17.5</v>
      </c>
      <c r="J914">
        <v>35</v>
      </c>
      <c r="K914" t="s">
        <v>1701</v>
      </c>
      <c r="L914" t="s">
        <v>20</v>
      </c>
      <c r="M914" t="s">
        <v>60</v>
      </c>
      <c r="N914" t="s">
        <v>40</v>
      </c>
      <c r="O914" t="s">
        <v>130</v>
      </c>
      <c r="P914" t="s">
        <v>24</v>
      </c>
      <c r="Q914" t="s">
        <v>25</v>
      </c>
    </row>
    <row r="915" spans="1:17" ht="100.15" customHeight="1" x14ac:dyDescent="0.25">
      <c r="A915" t="s">
        <v>1699</v>
      </c>
      <c r="B915" t="s">
        <v>1700</v>
      </c>
      <c r="C915" t="s">
        <v>33</v>
      </c>
      <c r="D915" t="s">
        <v>18</v>
      </c>
      <c r="E915" t="s">
        <v>1556</v>
      </c>
      <c r="F915" t="s">
        <v>44</v>
      </c>
      <c r="G915">
        <v>2</v>
      </c>
      <c r="H915" t="s">
        <v>37</v>
      </c>
      <c r="I915" s="2">
        <v>17.5</v>
      </c>
      <c r="J915">
        <v>35</v>
      </c>
      <c r="K915" t="s">
        <v>1702</v>
      </c>
      <c r="L915" t="s">
        <v>20</v>
      </c>
      <c r="M915" t="s">
        <v>60</v>
      </c>
      <c r="N915" t="s">
        <v>40</v>
      </c>
      <c r="O915" t="s">
        <v>130</v>
      </c>
      <c r="P915" t="s">
        <v>24</v>
      </c>
      <c r="Q915" t="s">
        <v>25</v>
      </c>
    </row>
    <row r="916" spans="1:17" ht="100.15" customHeight="1" x14ac:dyDescent="0.25">
      <c r="A916" t="s">
        <v>1699</v>
      </c>
      <c r="B916" t="s">
        <v>1700</v>
      </c>
      <c r="C916" t="s">
        <v>33</v>
      </c>
      <c r="D916" t="s">
        <v>18</v>
      </c>
      <c r="E916" t="s">
        <v>1556</v>
      </c>
      <c r="F916" t="s">
        <v>46</v>
      </c>
      <c r="G916">
        <v>3</v>
      </c>
      <c r="H916" t="s">
        <v>37</v>
      </c>
      <c r="I916" s="2">
        <v>17.5</v>
      </c>
      <c r="J916">
        <v>35</v>
      </c>
      <c r="K916" t="s">
        <v>1703</v>
      </c>
      <c r="L916" t="s">
        <v>20</v>
      </c>
      <c r="M916" t="s">
        <v>60</v>
      </c>
      <c r="N916" t="s">
        <v>40</v>
      </c>
      <c r="O916" t="s">
        <v>130</v>
      </c>
      <c r="P916" t="s">
        <v>24</v>
      </c>
      <c r="Q916" t="s">
        <v>25</v>
      </c>
    </row>
    <row r="917" spans="1:17" ht="100.15" customHeight="1" x14ac:dyDescent="0.25">
      <c r="A917" t="s">
        <v>1699</v>
      </c>
      <c r="B917" t="s">
        <v>1700</v>
      </c>
      <c r="C917" t="s">
        <v>33</v>
      </c>
      <c r="D917" t="s">
        <v>179</v>
      </c>
      <c r="E917" t="s">
        <v>663</v>
      </c>
      <c r="F917" t="s">
        <v>77</v>
      </c>
      <c r="G917">
        <v>2</v>
      </c>
      <c r="H917" t="s">
        <v>37</v>
      </c>
      <c r="I917" s="2">
        <v>17.5</v>
      </c>
      <c r="J917">
        <v>35</v>
      </c>
      <c r="K917" t="s">
        <v>1704</v>
      </c>
      <c r="L917" t="s">
        <v>20</v>
      </c>
      <c r="M917" t="s">
        <v>60</v>
      </c>
      <c r="N917" t="s">
        <v>40</v>
      </c>
      <c r="O917" t="s">
        <v>130</v>
      </c>
      <c r="P917" t="s">
        <v>24</v>
      </c>
      <c r="Q917" t="s">
        <v>25</v>
      </c>
    </row>
    <row r="918" spans="1:17" ht="100.15" customHeight="1" x14ac:dyDescent="0.25">
      <c r="A918" t="s">
        <v>1705</v>
      </c>
      <c r="B918" t="s">
        <v>1706</v>
      </c>
      <c r="C918" t="s">
        <v>33</v>
      </c>
      <c r="D918" t="s">
        <v>139</v>
      </c>
      <c r="E918" t="s">
        <v>848</v>
      </c>
      <c r="F918" t="s">
        <v>36</v>
      </c>
      <c r="G918">
        <v>3</v>
      </c>
      <c r="H918" t="s">
        <v>37</v>
      </c>
      <c r="I918" s="2">
        <v>20</v>
      </c>
      <c r="J918">
        <v>40</v>
      </c>
      <c r="K918" t="s">
        <v>1707</v>
      </c>
      <c r="L918" t="s">
        <v>20</v>
      </c>
      <c r="M918" t="s">
        <v>60</v>
      </c>
      <c r="N918" t="s">
        <v>40</v>
      </c>
      <c r="O918" t="s">
        <v>41</v>
      </c>
      <c r="P918" t="s">
        <v>24</v>
      </c>
      <c r="Q918" t="s">
        <v>25</v>
      </c>
    </row>
    <row r="919" spans="1:17" ht="100.15" customHeight="1" x14ac:dyDescent="0.25">
      <c r="A919" t="s">
        <v>1705</v>
      </c>
      <c r="B919" t="s">
        <v>1706</v>
      </c>
      <c r="C919" t="s">
        <v>33</v>
      </c>
      <c r="D919" t="s">
        <v>545</v>
      </c>
      <c r="E919" t="s">
        <v>546</v>
      </c>
      <c r="F919" t="s">
        <v>42</v>
      </c>
      <c r="G919">
        <v>7</v>
      </c>
      <c r="H919" t="s">
        <v>37</v>
      </c>
      <c r="I919" s="2">
        <v>20</v>
      </c>
      <c r="J919">
        <v>40</v>
      </c>
      <c r="K919" t="s">
        <v>1708</v>
      </c>
      <c r="L919" t="s">
        <v>20</v>
      </c>
      <c r="M919" t="s">
        <v>60</v>
      </c>
      <c r="N919" t="s">
        <v>40</v>
      </c>
      <c r="O919" t="s">
        <v>41</v>
      </c>
      <c r="P919" t="s">
        <v>24</v>
      </c>
      <c r="Q919" t="s">
        <v>25</v>
      </c>
    </row>
    <row r="920" spans="1:17" ht="100.15" customHeight="1" x14ac:dyDescent="0.25">
      <c r="A920" t="s">
        <v>1709</v>
      </c>
      <c r="B920" t="s">
        <v>1710</v>
      </c>
      <c r="C920" t="s">
        <v>33</v>
      </c>
      <c r="D920" t="s">
        <v>139</v>
      </c>
      <c r="E920" t="s">
        <v>848</v>
      </c>
      <c r="F920" t="s">
        <v>36</v>
      </c>
      <c r="G920">
        <v>5</v>
      </c>
      <c r="H920" t="s">
        <v>37</v>
      </c>
      <c r="I920" s="2">
        <v>17.5</v>
      </c>
      <c r="J920">
        <v>35</v>
      </c>
      <c r="K920" t="s">
        <v>1711</v>
      </c>
      <c r="L920" t="s">
        <v>20</v>
      </c>
      <c r="M920" t="s">
        <v>60</v>
      </c>
      <c r="N920" t="s">
        <v>40</v>
      </c>
      <c r="O920" t="s">
        <v>41</v>
      </c>
      <c r="P920" t="s">
        <v>24</v>
      </c>
      <c r="Q920" t="s">
        <v>25</v>
      </c>
    </row>
    <row r="921" spans="1:17" ht="100.15" customHeight="1" x14ac:dyDescent="0.25">
      <c r="A921" t="s">
        <v>1709</v>
      </c>
      <c r="B921" t="s">
        <v>1710</v>
      </c>
      <c r="C921" t="s">
        <v>33</v>
      </c>
      <c r="D921" t="s">
        <v>139</v>
      </c>
      <c r="E921" t="s">
        <v>848</v>
      </c>
      <c r="F921" t="s">
        <v>42</v>
      </c>
      <c r="G921">
        <v>18</v>
      </c>
      <c r="H921" t="s">
        <v>37</v>
      </c>
      <c r="I921" s="2">
        <v>17.5</v>
      </c>
      <c r="J921">
        <v>35</v>
      </c>
      <c r="K921" t="s">
        <v>1712</v>
      </c>
      <c r="L921" t="s">
        <v>20</v>
      </c>
      <c r="M921" t="s">
        <v>60</v>
      </c>
      <c r="N921" t="s">
        <v>40</v>
      </c>
      <c r="O921" t="s">
        <v>41</v>
      </c>
      <c r="P921" t="s">
        <v>24</v>
      </c>
      <c r="Q921" t="s">
        <v>25</v>
      </c>
    </row>
    <row r="922" spans="1:17" ht="100.15" customHeight="1" x14ac:dyDescent="0.25">
      <c r="A922" t="s">
        <v>1709</v>
      </c>
      <c r="B922" t="s">
        <v>1710</v>
      </c>
      <c r="C922" t="s">
        <v>33</v>
      </c>
      <c r="D922" t="s">
        <v>139</v>
      </c>
      <c r="E922" t="s">
        <v>848</v>
      </c>
      <c r="F922" t="s">
        <v>44</v>
      </c>
      <c r="G922">
        <v>23</v>
      </c>
      <c r="H922" t="s">
        <v>37</v>
      </c>
      <c r="I922" s="2">
        <v>17.5</v>
      </c>
      <c r="J922">
        <v>35</v>
      </c>
      <c r="K922" t="s">
        <v>1713</v>
      </c>
      <c r="L922" t="s">
        <v>20</v>
      </c>
      <c r="M922" t="s">
        <v>60</v>
      </c>
      <c r="N922" t="s">
        <v>40</v>
      </c>
      <c r="O922" t="s">
        <v>41</v>
      </c>
      <c r="P922" t="s">
        <v>24</v>
      </c>
      <c r="Q922" t="s">
        <v>25</v>
      </c>
    </row>
    <row r="923" spans="1:17" ht="100.15" customHeight="1" x14ac:dyDescent="0.25">
      <c r="A923" t="s">
        <v>1709</v>
      </c>
      <c r="B923" t="s">
        <v>1710</v>
      </c>
      <c r="C923" t="s">
        <v>33</v>
      </c>
      <c r="D923" t="s">
        <v>139</v>
      </c>
      <c r="E923" t="s">
        <v>848</v>
      </c>
      <c r="F923" t="s">
        <v>46</v>
      </c>
      <c r="G923">
        <v>24</v>
      </c>
      <c r="H923" t="s">
        <v>37</v>
      </c>
      <c r="I923" s="2">
        <v>17.5</v>
      </c>
      <c r="J923">
        <v>35</v>
      </c>
      <c r="K923" t="s">
        <v>1714</v>
      </c>
      <c r="L923" t="s">
        <v>20</v>
      </c>
      <c r="M923" t="s">
        <v>60</v>
      </c>
      <c r="N923" t="s">
        <v>40</v>
      </c>
      <c r="O923" t="s">
        <v>41</v>
      </c>
      <c r="P923" t="s">
        <v>24</v>
      </c>
      <c r="Q923" t="s">
        <v>25</v>
      </c>
    </row>
    <row r="924" spans="1:17" ht="100.15" customHeight="1" x14ac:dyDescent="0.25">
      <c r="A924" t="s">
        <v>1709</v>
      </c>
      <c r="B924" t="s">
        <v>1710</v>
      </c>
      <c r="C924" t="s">
        <v>33</v>
      </c>
      <c r="D924" t="s">
        <v>670</v>
      </c>
      <c r="E924" t="s">
        <v>490</v>
      </c>
      <c r="F924" t="s">
        <v>42</v>
      </c>
      <c r="G924">
        <v>17</v>
      </c>
      <c r="H924" t="s">
        <v>66</v>
      </c>
      <c r="I924" s="2">
        <v>17.5</v>
      </c>
      <c r="J924">
        <v>35</v>
      </c>
      <c r="K924" t="s">
        <v>1715</v>
      </c>
      <c r="L924" t="s">
        <v>20</v>
      </c>
      <c r="M924" t="s">
        <v>60</v>
      </c>
      <c r="N924" t="s">
        <v>40</v>
      </c>
      <c r="O924" t="s">
        <v>41</v>
      </c>
      <c r="P924" t="s">
        <v>24</v>
      </c>
      <c r="Q924" t="s">
        <v>25</v>
      </c>
    </row>
    <row r="925" spans="1:17" ht="100.15" customHeight="1" x14ac:dyDescent="0.25">
      <c r="A925" t="s">
        <v>1709</v>
      </c>
      <c r="B925" t="s">
        <v>1710</v>
      </c>
      <c r="C925" t="s">
        <v>33</v>
      </c>
      <c r="D925" t="s">
        <v>670</v>
      </c>
      <c r="E925" t="s">
        <v>490</v>
      </c>
      <c r="F925" t="s">
        <v>44</v>
      </c>
      <c r="G925">
        <v>41</v>
      </c>
      <c r="H925" t="s">
        <v>66</v>
      </c>
      <c r="I925" s="2">
        <v>17.5</v>
      </c>
      <c r="J925">
        <v>35</v>
      </c>
      <c r="K925" t="s">
        <v>1716</v>
      </c>
      <c r="L925" t="s">
        <v>20</v>
      </c>
      <c r="M925" t="s">
        <v>60</v>
      </c>
      <c r="N925" t="s">
        <v>40</v>
      </c>
      <c r="O925" t="s">
        <v>41</v>
      </c>
      <c r="P925" t="s">
        <v>24</v>
      </c>
      <c r="Q925" t="s">
        <v>25</v>
      </c>
    </row>
    <row r="926" spans="1:17" ht="100.15" customHeight="1" x14ac:dyDescent="0.25">
      <c r="A926" t="s">
        <v>1709</v>
      </c>
      <c r="B926" t="s">
        <v>1710</v>
      </c>
      <c r="C926" t="s">
        <v>33</v>
      </c>
      <c r="D926" t="s">
        <v>73</v>
      </c>
      <c r="E926" t="s">
        <v>154</v>
      </c>
      <c r="F926" t="s">
        <v>42</v>
      </c>
      <c r="G926">
        <v>12</v>
      </c>
      <c r="H926" t="s">
        <v>66</v>
      </c>
      <c r="I926" s="2">
        <v>17.5</v>
      </c>
      <c r="J926">
        <v>35</v>
      </c>
      <c r="K926" t="s">
        <v>1717</v>
      </c>
      <c r="L926" t="s">
        <v>20</v>
      </c>
      <c r="M926" t="s">
        <v>60</v>
      </c>
      <c r="N926" t="s">
        <v>40</v>
      </c>
      <c r="O926" t="s">
        <v>41</v>
      </c>
      <c r="P926" t="s">
        <v>24</v>
      </c>
      <c r="Q926" t="s">
        <v>25</v>
      </c>
    </row>
    <row r="927" spans="1:17" ht="100.15" customHeight="1" x14ac:dyDescent="0.25">
      <c r="A927" t="s">
        <v>1709</v>
      </c>
      <c r="B927" t="s">
        <v>1710</v>
      </c>
      <c r="C927" t="s">
        <v>33</v>
      </c>
      <c r="D927" t="s">
        <v>73</v>
      </c>
      <c r="E927" t="s">
        <v>154</v>
      </c>
      <c r="F927" t="s">
        <v>44</v>
      </c>
      <c r="G927">
        <v>18</v>
      </c>
      <c r="H927" t="s">
        <v>66</v>
      </c>
      <c r="I927" s="2">
        <v>17.5</v>
      </c>
      <c r="J927">
        <v>35</v>
      </c>
      <c r="K927" t="s">
        <v>1718</v>
      </c>
      <c r="L927" t="s">
        <v>20</v>
      </c>
      <c r="M927" t="s">
        <v>60</v>
      </c>
      <c r="N927" t="s">
        <v>40</v>
      </c>
      <c r="O927" t="s">
        <v>41</v>
      </c>
      <c r="P927" t="s">
        <v>24</v>
      </c>
      <c r="Q927" t="s">
        <v>25</v>
      </c>
    </row>
    <row r="928" spans="1:17" ht="100.15" customHeight="1" x14ac:dyDescent="0.25">
      <c r="A928" t="s">
        <v>1719</v>
      </c>
      <c r="B928" t="s">
        <v>1720</v>
      </c>
      <c r="C928" t="s">
        <v>33</v>
      </c>
      <c r="D928" t="s">
        <v>26</v>
      </c>
      <c r="E928" t="s">
        <v>1375</v>
      </c>
      <c r="F928" t="s">
        <v>77</v>
      </c>
      <c r="G928">
        <v>5</v>
      </c>
      <c r="H928" t="s">
        <v>66</v>
      </c>
      <c r="I928" s="2">
        <v>17.5</v>
      </c>
      <c r="J928">
        <v>35</v>
      </c>
      <c r="K928" t="s">
        <v>1721</v>
      </c>
      <c r="L928" t="s">
        <v>20</v>
      </c>
      <c r="M928" t="s">
        <v>60</v>
      </c>
      <c r="N928" t="s">
        <v>40</v>
      </c>
      <c r="O928" t="s">
        <v>41</v>
      </c>
      <c r="P928" t="s">
        <v>24</v>
      </c>
      <c r="Q928" t="s">
        <v>25</v>
      </c>
    </row>
    <row r="929" spans="1:17" ht="100.15" customHeight="1" x14ac:dyDescent="0.25">
      <c r="A929" t="s">
        <v>1719</v>
      </c>
      <c r="B929" t="s">
        <v>1720</v>
      </c>
      <c r="C929" t="s">
        <v>33</v>
      </c>
      <c r="D929" t="s">
        <v>1722</v>
      </c>
      <c r="E929" t="s">
        <v>1723</v>
      </c>
      <c r="F929" t="s">
        <v>36</v>
      </c>
      <c r="G929">
        <v>1</v>
      </c>
      <c r="H929" t="s">
        <v>66</v>
      </c>
      <c r="I929" s="2">
        <v>17.5</v>
      </c>
      <c r="J929">
        <v>35</v>
      </c>
      <c r="K929" t="s">
        <v>1724</v>
      </c>
      <c r="L929" t="s">
        <v>20</v>
      </c>
      <c r="M929" t="s">
        <v>60</v>
      </c>
      <c r="N929" t="s">
        <v>40</v>
      </c>
      <c r="O929" t="s">
        <v>41</v>
      </c>
      <c r="P929" t="s">
        <v>24</v>
      </c>
      <c r="Q929" t="s">
        <v>25</v>
      </c>
    </row>
    <row r="930" spans="1:17" ht="100.15" customHeight="1" x14ac:dyDescent="0.25">
      <c r="A930" t="s">
        <v>1719</v>
      </c>
      <c r="B930" t="s">
        <v>1720</v>
      </c>
      <c r="C930" t="s">
        <v>33</v>
      </c>
      <c r="D930" t="s">
        <v>1722</v>
      </c>
      <c r="E930" t="s">
        <v>1723</v>
      </c>
      <c r="F930" t="s">
        <v>42</v>
      </c>
      <c r="G930">
        <v>9</v>
      </c>
      <c r="H930" t="s">
        <v>66</v>
      </c>
      <c r="I930" s="2">
        <v>17.5</v>
      </c>
      <c r="J930">
        <v>35</v>
      </c>
      <c r="K930" t="s">
        <v>1725</v>
      </c>
      <c r="L930" t="s">
        <v>20</v>
      </c>
      <c r="M930" t="s">
        <v>60</v>
      </c>
      <c r="N930" t="s">
        <v>40</v>
      </c>
      <c r="O930" t="s">
        <v>41</v>
      </c>
      <c r="P930" t="s">
        <v>24</v>
      </c>
      <c r="Q930" t="s">
        <v>25</v>
      </c>
    </row>
    <row r="931" spans="1:17" ht="100.15" customHeight="1" x14ac:dyDescent="0.25">
      <c r="A931" t="s">
        <v>1719</v>
      </c>
      <c r="B931" t="s">
        <v>1720</v>
      </c>
      <c r="C931" t="s">
        <v>33</v>
      </c>
      <c r="D931" t="s">
        <v>1722</v>
      </c>
      <c r="E931" t="s">
        <v>1723</v>
      </c>
      <c r="F931" t="s">
        <v>44</v>
      </c>
      <c r="G931">
        <v>5</v>
      </c>
      <c r="H931" t="s">
        <v>66</v>
      </c>
      <c r="I931" s="2">
        <v>17.5</v>
      </c>
      <c r="J931">
        <v>35</v>
      </c>
      <c r="K931" t="s">
        <v>1726</v>
      </c>
      <c r="L931" t="s">
        <v>20</v>
      </c>
      <c r="M931" t="s">
        <v>60</v>
      </c>
      <c r="N931" t="s">
        <v>40</v>
      </c>
      <c r="O931" t="s">
        <v>41</v>
      </c>
      <c r="P931" t="s">
        <v>24</v>
      </c>
      <c r="Q931" t="s">
        <v>25</v>
      </c>
    </row>
    <row r="932" spans="1:17" ht="100.15" customHeight="1" x14ac:dyDescent="0.25">
      <c r="A932" t="s">
        <v>1719</v>
      </c>
      <c r="B932" t="s">
        <v>1720</v>
      </c>
      <c r="C932" t="s">
        <v>33</v>
      </c>
      <c r="D932" t="s">
        <v>50</v>
      </c>
      <c r="E932" t="s">
        <v>51</v>
      </c>
      <c r="F932" t="s">
        <v>36</v>
      </c>
      <c r="G932">
        <v>3</v>
      </c>
      <c r="H932" t="s">
        <v>37</v>
      </c>
      <c r="I932" s="2">
        <v>17.5</v>
      </c>
      <c r="J932">
        <v>35</v>
      </c>
      <c r="K932" t="s">
        <v>1727</v>
      </c>
      <c r="L932" t="s">
        <v>20</v>
      </c>
      <c r="M932" t="s">
        <v>60</v>
      </c>
      <c r="N932" t="s">
        <v>40</v>
      </c>
      <c r="O932" t="s">
        <v>41</v>
      </c>
      <c r="P932" t="s">
        <v>24</v>
      </c>
      <c r="Q932" t="s">
        <v>25</v>
      </c>
    </row>
    <row r="933" spans="1:17" ht="100.15" customHeight="1" x14ac:dyDescent="0.25">
      <c r="A933" t="s">
        <v>1719</v>
      </c>
      <c r="B933" t="s">
        <v>1720</v>
      </c>
      <c r="C933" t="s">
        <v>33</v>
      </c>
      <c r="D933" t="s">
        <v>50</v>
      </c>
      <c r="E933" t="s">
        <v>51</v>
      </c>
      <c r="F933" t="s">
        <v>42</v>
      </c>
      <c r="G933">
        <v>18</v>
      </c>
      <c r="H933" t="s">
        <v>37</v>
      </c>
      <c r="I933" s="2">
        <v>17.5</v>
      </c>
      <c r="J933">
        <v>35</v>
      </c>
      <c r="K933" t="s">
        <v>1728</v>
      </c>
      <c r="L933" t="s">
        <v>20</v>
      </c>
      <c r="M933" t="s">
        <v>60</v>
      </c>
      <c r="N933" t="s">
        <v>40</v>
      </c>
      <c r="O933" t="s">
        <v>41</v>
      </c>
      <c r="P933" t="s">
        <v>24</v>
      </c>
      <c r="Q933" t="s">
        <v>25</v>
      </c>
    </row>
    <row r="934" spans="1:17" ht="100.15" customHeight="1" x14ac:dyDescent="0.25">
      <c r="A934" t="s">
        <v>1719</v>
      </c>
      <c r="B934" t="s">
        <v>1720</v>
      </c>
      <c r="C934" t="s">
        <v>33</v>
      </c>
      <c r="D934" t="s">
        <v>50</v>
      </c>
      <c r="E934" t="s">
        <v>51</v>
      </c>
      <c r="F934" t="s">
        <v>44</v>
      </c>
      <c r="G934">
        <v>1</v>
      </c>
      <c r="H934" t="s">
        <v>37</v>
      </c>
      <c r="I934" s="2">
        <v>17.5</v>
      </c>
      <c r="J934">
        <v>35</v>
      </c>
      <c r="K934" t="s">
        <v>1729</v>
      </c>
      <c r="L934" t="s">
        <v>20</v>
      </c>
      <c r="M934" t="s">
        <v>60</v>
      </c>
      <c r="N934" t="s">
        <v>40</v>
      </c>
      <c r="O934" t="s">
        <v>41</v>
      </c>
      <c r="P934" t="s">
        <v>24</v>
      </c>
      <c r="Q934" t="s">
        <v>25</v>
      </c>
    </row>
    <row r="935" spans="1:17" ht="100.15" customHeight="1" x14ac:dyDescent="0.25">
      <c r="A935" t="s">
        <v>1719</v>
      </c>
      <c r="B935" t="s">
        <v>1720</v>
      </c>
      <c r="C935" t="s">
        <v>33</v>
      </c>
      <c r="D935" t="s">
        <v>50</v>
      </c>
      <c r="E935" t="s">
        <v>51</v>
      </c>
      <c r="F935" t="s">
        <v>46</v>
      </c>
      <c r="G935">
        <v>18</v>
      </c>
      <c r="H935" t="s">
        <v>37</v>
      </c>
      <c r="I935" s="2">
        <v>17.5</v>
      </c>
      <c r="J935">
        <v>35</v>
      </c>
      <c r="K935" t="s">
        <v>1730</v>
      </c>
      <c r="L935" t="s">
        <v>20</v>
      </c>
      <c r="M935" t="s">
        <v>60</v>
      </c>
      <c r="N935" t="s">
        <v>40</v>
      </c>
      <c r="O935" t="s">
        <v>41</v>
      </c>
      <c r="P935" t="s">
        <v>24</v>
      </c>
      <c r="Q935" t="s">
        <v>25</v>
      </c>
    </row>
    <row r="936" spans="1:17" ht="100.15" customHeight="1" x14ac:dyDescent="0.25">
      <c r="A936" t="s">
        <v>1731</v>
      </c>
      <c r="B936" t="s">
        <v>1732</v>
      </c>
      <c r="C936" t="s">
        <v>33</v>
      </c>
      <c r="D936" t="s">
        <v>18</v>
      </c>
      <c r="E936" t="s">
        <v>1733</v>
      </c>
      <c r="F936" t="s">
        <v>44</v>
      </c>
      <c r="G936">
        <v>5</v>
      </c>
      <c r="H936" t="s">
        <v>187</v>
      </c>
      <c r="I936" s="2">
        <v>32.5</v>
      </c>
      <c r="J936">
        <v>65</v>
      </c>
      <c r="K936" t="s">
        <v>1734</v>
      </c>
      <c r="L936" t="s">
        <v>20</v>
      </c>
      <c r="M936" t="s">
        <v>39</v>
      </c>
      <c r="N936" t="s">
        <v>40</v>
      </c>
      <c r="O936" t="s">
        <v>130</v>
      </c>
      <c r="P936" t="s">
        <v>24</v>
      </c>
      <c r="Q936" t="s">
        <v>25</v>
      </c>
    </row>
    <row r="937" spans="1:17" ht="100.15" customHeight="1" x14ac:dyDescent="0.25">
      <c r="A937" t="s">
        <v>1731</v>
      </c>
      <c r="B937" t="s">
        <v>1732</v>
      </c>
      <c r="C937" t="s">
        <v>33</v>
      </c>
      <c r="D937" t="s">
        <v>18</v>
      </c>
      <c r="E937" t="s">
        <v>1733</v>
      </c>
      <c r="F937" t="s">
        <v>46</v>
      </c>
      <c r="G937">
        <v>3</v>
      </c>
      <c r="H937" t="s">
        <v>187</v>
      </c>
      <c r="I937" s="2">
        <v>32.5</v>
      </c>
      <c r="J937">
        <v>65</v>
      </c>
      <c r="K937" t="s">
        <v>1735</v>
      </c>
      <c r="L937" t="s">
        <v>20</v>
      </c>
      <c r="M937" t="s">
        <v>39</v>
      </c>
      <c r="N937" t="s">
        <v>40</v>
      </c>
      <c r="O937" t="s">
        <v>130</v>
      </c>
      <c r="P937" t="s">
        <v>24</v>
      </c>
      <c r="Q937" t="s">
        <v>25</v>
      </c>
    </row>
    <row r="938" spans="1:17" ht="100.15" customHeight="1" x14ac:dyDescent="0.25">
      <c r="A938" t="s">
        <v>1736</v>
      </c>
      <c r="B938" t="s">
        <v>1737</v>
      </c>
      <c r="C938" t="s">
        <v>33</v>
      </c>
      <c r="D938" t="s">
        <v>18</v>
      </c>
      <c r="E938" t="s">
        <v>1368</v>
      </c>
      <c r="F938" t="s">
        <v>36</v>
      </c>
      <c r="G938">
        <v>60</v>
      </c>
      <c r="H938" t="s">
        <v>66</v>
      </c>
      <c r="I938" s="2">
        <v>30</v>
      </c>
      <c r="J938">
        <v>60</v>
      </c>
      <c r="K938" t="s">
        <v>1738</v>
      </c>
      <c r="L938" t="s">
        <v>20</v>
      </c>
      <c r="M938" t="s">
        <v>39</v>
      </c>
      <c r="N938" t="s">
        <v>40</v>
      </c>
      <c r="O938" t="s">
        <v>130</v>
      </c>
      <c r="P938" t="s">
        <v>24</v>
      </c>
      <c r="Q938" t="s">
        <v>25</v>
      </c>
    </row>
    <row r="939" spans="1:17" ht="100.15" customHeight="1" x14ac:dyDescent="0.25">
      <c r="A939" t="s">
        <v>1736</v>
      </c>
      <c r="B939" t="s">
        <v>1737</v>
      </c>
      <c r="C939" t="s">
        <v>33</v>
      </c>
      <c r="D939" t="s">
        <v>18</v>
      </c>
      <c r="E939" t="s">
        <v>1368</v>
      </c>
      <c r="F939" t="s">
        <v>46</v>
      </c>
      <c r="G939">
        <v>33</v>
      </c>
      <c r="H939" t="s">
        <v>66</v>
      </c>
      <c r="I939" s="2">
        <v>30</v>
      </c>
      <c r="J939">
        <v>60</v>
      </c>
      <c r="K939" t="s">
        <v>1739</v>
      </c>
      <c r="L939" t="s">
        <v>20</v>
      </c>
      <c r="M939" t="s">
        <v>39</v>
      </c>
      <c r="N939" t="s">
        <v>40</v>
      </c>
      <c r="O939" t="s">
        <v>130</v>
      </c>
      <c r="P939" t="s">
        <v>24</v>
      </c>
      <c r="Q939" t="s">
        <v>25</v>
      </c>
    </row>
    <row r="940" spans="1:17" ht="100.15" customHeight="1" x14ac:dyDescent="0.25">
      <c r="A940" t="s">
        <v>1736</v>
      </c>
      <c r="B940" t="s">
        <v>1737</v>
      </c>
      <c r="C940" t="s">
        <v>33</v>
      </c>
      <c r="D940" t="s">
        <v>18</v>
      </c>
      <c r="E940" t="s">
        <v>1368</v>
      </c>
      <c r="F940" t="s">
        <v>48</v>
      </c>
      <c r="G940">
        <v>10</v>
      </c>
      <c r="H940" t="s">
        <v>66</v>
      </c>
      <c r="I940" s="2">
        <v>30</v>
      </c>
      <c r="J940">
        <v>60</v>
      </c>
      <c r="K940" t="s">
        <v>1740</v>
      </c>
      <c r="L940" t="s">
        <v>20</v>
      </c>
      <c r="M940" t="s">
        <v>39</v>
      </c>
      <c r="N940" t="s">
        <v>40</v>
      </c>
      <c r="O940" t="s">
        <v>130</v>
      </c>
      <c r="P940" t="s">
        <v>24</v>
      </c>
      <c r="Q940" t="s">
        <v>25</v>
      </c>
    </row>
    <row r="941" spans="1:17" ht="100.15" customHeight="1" x14ac:dyDescent="0.25">
      <c r="A941" t="s">
        <v>1736</v>
      </c>
      <c r="B941" t="s">
        <v>1737</v>
      </c>
      <c r="C941" t="s">
        <v>33</v>
      </c>
      <c r="D941" t="s">
        <v>198</v>
      </c>
      <c r="E941" t="s">
        <v>199</v>
      </c>
      <c r="F941" t="s">
        <v>36</v>
      </c>
      <c r="G941">
        <v>1</v>
      </c>
      <c r="H941" t="s">
        <v>66</v>
      </c>
      <c r="I941" s="2">
        <v>30</v>
      </c>
      <c r="J941">
        <v>60</v>
      </c>
      <c r="K941" t="s">
        <v>1741</v>
      </c>
      <c r="L941" t="s">
        <v>20</v>
      </c>
      <c r="M941" t="s">
        <v>39</v>
      </c>
      <c r="N941" t="s">
        <v>40</v>
      </c>
      <c r="O941" t="s">
        <v>130</v>
      </c>
      <c r="P941" t="s">
        <v>24</v>
      </c>
      <c r="Q941" t="s">
        <v>25</v>
      </c>
    </row>
    <row r="942" spans="1:17" ht="100.15" customHeight="1" x14ac:dyDescent="0.25">
      <c r="A942" t="s">
        <v>1736</v>
      </c>
      <c r="B942" t="s">
        <v>1737</v>
      </c>
      <c r="C942" t="s">
        <v>33</v>
      </c>
      <c r="D942" t="s">
        <v>198</v>
      </c>
      <c r="E942" t="s">
        <v>199</v>
      </c>
      <c r="F942" t="s">
        <v>42</v>
      </c>
      <c r="G942">
        <v>1</v>
      </c>
      <c r="H942" t="s">
        <v>66</v>
      </c>
      <c r="I942" s="2">
        <v>30</v>
      </c>
      <c r="J942">
        <v>60</v>
      </c>
      <c r="K942" t="s">
        <v>1742</v>
      </c>
      <c r="L942" t="s">
        <v>20</v>
      </c>
      <c r="M942" t="s">
        <v>39</v>
      </c>
      <c r="N942" t="s">
        <v>40</v>
      </c>
      <c r="O942" t="s">
        <v>130</v>
      </c>
      <c r="P942" t="s">
        <v>24</v>
      </c>
      <c r="Q942" t="s">
        <v>25</v>
      </c>
    </row>
    <row r="943" spans="1:17" ht="100.15" customHeight="1" x14ac:dyDescent="0.25">
      <c r="A943" t="s">
        <v>1736</v>
      </c>
      <c r="B943" t="s">
        <v>1737</v>
      </c>
      <c r="C943" t="s">
        <v>33</v>
      </c>
      <c r="D943" t="s">
        <v>198</v>
      </c>
      <c r="E943" t="s">
        <v>199</v>
      </c>
      <c r="F943" t="s">
        <v>44</v>
      </c>
      <c r="G943">
        <v>1</v>
      </c>
      <c r="H943" t="s">
        <v>66</v>
      </c>
      <c r="I943" s="2">
        <v>30</v>
      </c>
      <c r="J943">
        <v>60</v>
      </c>
      <c r="K943" t="s">
        <v>1743</v>
      </c>
      <c r="L943" t="s">
        <v>20</v>
      </c>
      <c r="M943" t="s">
        <v>39</v>
      </c>
      <c r="N943" t="s">
        <v>40</v>
      </c>
      <c r="O943" t="s">
        <v>130</v>
      </c>
      <c r="P943" t="s">
        <v>24</v>
      </c>
      <c r="Q943" t="s">
        <v>25</v>
      </c>
    </row>
    <row r="944" spans="1:17" ht="100.15" customHeight="1" x14ac:dyDescent="0.25">
      <c r="A944" t="s">
        <v>1736</v>
      </c>
      <c r="B944" t="s">
        <v>1737</v>
      </c>
      <c r="C944" t="s">
        <v>33</v>
      </c>
      <c r="D944" t="s">
        <v>198</v>
      </c>
      <c r="E944" t="s">
        <v>199</v>
      </c>
      <c r="F944" t="s">
        <v>46</v>
      </c>
      <c r="G944">
        <v>1</v>
      </c>
      <c r="H944" t="s">
        <v>66</v>
      </c>
      <c r="I944" s="2">
        <v>30</v>
      </c>
      <c r="J944">
        <v>60</v>
      </c>
      <c r="K944" t="s">
        <v>1744</v>
      </c>
      <c r="L944" t="s">
        <v>20</v>
      </c>
      <c r="M944" t="s">
        <v>39</v>
      </c>
      <c r="N944" t="s">
        <v>40</v>
      </c>
      <c r="O944" t="s">
        <v>130</v>
      </c>
      <c r="P944" t="s">
        <v>24</v>
      </c>
      <c r="Q944" t="s">
        <v>25</v>
      </c>
    </row>
    <row r="945" spans="1:17" ht="100.15" customHeight="1" x14ac:dyDescent="0.25">
      <c r="A945" t="s">
        <v>1736</v>
      </c>
      <c r="B945" t="s">
        <v>1737</v>
      </c>
      <c r="C945" t="s">
        <v>33</v>
      </c>
      <c r="D945" t="s">
        <v>122</v>
      </c>
      <c r="E945" t="s">
        <v>123</v>
      </c>
      <c r="F945" t="s">
        <v>46</v>
      </c>
      <c r="G945">
        <v>1</v>
      </c>
      <c r="H945" t="s">
        <v>66</v>
      </c>
      <c r="I945" s="2">
        <v>30</v>
      </c>
      <c r="J945">
        <v>60</v>
      </c>
      <c r="K945" t="s">
        <v>1745</v>
      </c>
      <c r="L945" t="s">
        <v>20</v>
      </c>
      <c r="M945" t="s">
        <v>39</v>
      </c>
      <c r="N945" t="s">
        <v>40</v>
      </c>
      <c r="O945" t="s">
        <v>130</v>
      </c>
      <c r="P945" t="s">
        <v>24</v>
      </c>
      <c r="Q945" t="s">
        <v>25</v>
      </c>
    </row>
    <row r="946" spans="1:17" ht="100.15" customHeight="1" x14ac:dyDescent="0.25">
      <c r="A946" t="s">
        <v>1736</v>
      </c>
      <c r="B946" t="s">
        <v>1737</v>
      </c>
      <c r="C946" t="s">
        <v>33</v>
      </c>
      <c r="D946" t="s">
        <v>122</v>
      </c>
      <c r="E946" t="s">
        <v>123</v>
      </c>
      <c r="F946" t="s">
        <v>48</v>
      </c>
      <c r="G946">
        <v>1</v>
      </c>
      <c r="H946" t="s">
        <v>66</v>
      </c>
      <c r="I946" s="2">
        <v>30</v>
      </c>
      <c r="J946">
        <v>60</v>
      </c>
      <c r="K946" t="s">
        <v>1746</v>
      </c>
      <c r="L946" t="s">
        <v>20</v>
      </c>
      <c r="M946" t="s">
        <v>39</v>
      </c>
      <c r="N946" t="s">
        <v>40</v>
      </c>
      <c r="O946" t="s">
        <v>130</v>
      </c>
      <c r="P946" t="s">
        <v>24</v>
      </c>
      <c r="Q946" t="s">
        <v>25</v>
      </c>
    </row>
    <row r="947" spans="1:17" ht="100.15" customHeight="1" x14ac:dyDescent="0.25">
      <c r="A947" t="s">
        <v>1747</v>
      </c>
      <c r="B947" t="s">
        <v>1748</v>
      </c>
      <c r="C947" t="s">
        <v>33</v>
      </c>
      <c r="D947" t="s">
        <v>184</v>
      </c>
      <c r="E947" t="s">
        <v>28</v>
      </c>
      <c r="F947" t="s">
        <v>36</v>
      </c>
      <c r="G947">
        <v>7</v>
      </c>
      <c r="H947" t="s">
        <v>37</v>
      </c>
      <c r="I947" s="2">
        <v>20</v>
      </c>
      <c r="J947">
        <v>40</v>
      </c>
      <c r="K947" t="s">
        <v>1749</v>
      </c>
      <c r="L947" t="s">
        <v>20</v>
      </c>
      <c r="M947" t="s">
        <v>60</v>
      </c>
      <c r="N947" t="s">
        <v>40</v>
      </c>
      <c r="O947" t="s">
        <v>41</v>
      </c>
      <c r="P947" t="s">
        <v>24</v>
      </c>
      <c r="Q947" t="s">
        <v>25</v>
      </c>
    </row>
    <row r="948" spans="1:17" ht="100.15" customHeight="1" x14ac:dyDescent="0.25">
      <c r="A948" t="s">
        <v>1747</v>
      </c>
      <c r="B948" t="s">
        <v>1748</v>
      </c>
      <c r="C948" t="s">
        <v>33</v>
      </c>
      <c r="D948" t="s">
        <v>184</v>
      </c>
      <c r="E948" t="s">
        <v>28</v>
      </c>
      <c r="F948" t="s">
        <v>42</v>
      </c>
      <c r="G948">
        <v>7</v>
      </c>
      <c r="H948" t="s">
        <v>37</v>
      </c>
      <c r="I948" s="2">
        <v>20</v>
      </c>
      <c r="J948">
        <v>40</v>
      </c>
      <c r="K948" t="s">
        <v>1750</v>
      </c>
      <c r="L948" t="s">
        <v>20</v>
      </c>
      <c r="M948" t="s">
        <v>60</v>
      </c>
      <c r="N948" t="s">
        <v>40</v>
      </c>
      <c r="O948" t="s">
        <v>41</v>
      </c>
      <c r="P948" t="s">
        <v>24</v>
      </c>
      <c r="Q948" t="s">
        <v>25</v>
      </c>
    </row>
    <row r="949" spans="1:17" ht="100.15" customHeight="1" x14ac:dyDescent="0.25">
      <c r="A949" t="s">
        <v>1747</v>
      </c>
      <c r="B949" t="s">
        <v>1748</v>
      </c>
      <c r="C949" t="s">
        <v>33</v>
      </c>
      <c r="D949" t="s">
        <v>184</v>
      </c>
      <c r="E949" t="s">
        <v>28</v>
      </c>
      <c r="F949" t="s">
        <v>44</v>
      </c>
      <c r="G949">
        <v>7</v>
      </c>
      <c r="H949" t="s">
        <v>37</v>
      </c>
      <c r="I949" s="2">
        <v>20</v>
      </c>
      <c r="J949">
        <v>40</v>
      </c>
      <c r="K949" t="s">
        <v>1751</v>
      </c>
      <c r="L949" t="s">
        <v>20</v>
      </c>
      <c r="M949" t="s">
        <v>60</v>
      </c>
      <c r="N949" t="s">
        <v>40</v>
      </c>
      <c r="O949" t="s">
        <v>41</v>
      </c>
      <c r="P949" t="s">
        <v>24</v>
      </c>
      <c r="Q949" t="s">
        <v>25</v>
      </c>
    </row>
    <row r="950" spans="1:17" ht="100.15" customHeight="1" x14ac:dyDescent="0.25">
      <c r="A950" t="s">
        <v>1747</v>
      </c>
      <c r="B950" t="s">
        <v>1748</v>
      </c>
      <c r="C950" t="s">
        <v>33</v>
      </c>
      <c r="D950" t="s">
        <v>184</v>
      </c>
      <c r="E950" t="s">
        <v>28</v>
      </c>
      <c r="F950" t="s">
        <v>46</v>
      </c>
      <c r="G950">
        <v>5</v>
      </c>
      <c r="H950" t="s">
        <v>37</v>
      </c>
      <c r="I950" s="2">
        <v>20</v>
      </c>
      <c r="J950">
        <v>40</v>
      </c>
      <c r="K950" t="s">
        <v>1752</v>
      </c>
      <c r="L950" t="s">
        <v>20</v>
      </c>
      <c r="M950" t="s">
        <v>60</v>
      </c>
      <c r="N950" t="s">
        <v>40</v>
      </c>
      <c r="O950" t="s">
        <v>41</v>
      </c>
      <c r="P950" t="s">
        <v>24</v>
      </c>
      <c r="Q950" t="s">
        <v>25</v>
      </c>
    </row>
    <row r="951" spans="1:17" ht="100.15" customHeight="1" x14ac:dyDescent="0.25">
      <c r="A951" t="s">
        <v>1747</v>
      </c>
      <c r="B951" t="s">
        <v>1748</v>
      </c>
      <c r="C951" t="s">
        <v>33</v>
      </c>
      <c r="D951" t="s">
        <v>184</v>
      </c>
      <c r="E951" t="s">
        <v>28</v>
      </c>
      <c r="F951" t="s">
        <v>48</v>
      </c>
      <c r="G951">
        <v>2</v>
      </c>
      <c r="H951" t="s">
        <v>37</v>
      </c>
      <c r="I951" s="2">
        <v>20</v>
      </c>
      <c r="J951">
        <v>40</v>
      </c>
      <c r="K951" t="s">
        <v>1753</v>
      </c>
      <c r="L951" t="s">
        <v>20</v>
      </c>
      <c r="M951" t="s">
        <v>60</v>
      </c>
      <c r="N951" t="s">
        <v>40</v>
      </c>
      <c r="O951" t="s">
        <v>41</v>
      </c>
      <c r="P951" t="s">
        <v>24</v>
      </c>
      <c r="Q951" t="s">
        <v>25</v>
      </c>
    </row>
    <row r="952" spans="1:17" ht="100.15" customHeight="1" x14ac:dyDescent="0.25">
      <c r="A952" t="s">
        <v>1747</v>
      </c>
      <c r="B952" t="s">
        <v>1748</v>
      </c>
      <c r="C952" t="s">
        <v>33</v>
      </c>
      <c r="D952" t="s">
        <v>425</v>
      </c>
      <c r="E952" t="s">
        <v>28</v>
      </c>
      <c r="F952" t="s">
        <v>42</v>
      </c>
      <c r="G952">
        <v>2</v>
      </c>
      <c r="H952" t="s">
        <v>66</v>
      </c>
      <c r="I952" s="2">
        <v>20</v>
      </c>
      <c r="J952">
        <v>40</v>
      </c>
      <c r="K952" t="s">
        <v>1754</v>
      </c>
      <c r="L952" t="s">
        <v>20</v>
      </c>
      <c r="M952" t="s">
        <v>60</v>
      </c>
      <c r="N952" t="s">
        <v>40</v>
      </c>
      <c r="O952" t="s">
        <v>41</v>
      </c>
      <c r="P952" t="s">
        <v>24</v>
      </c>
      <c r="Q952" t="s">
        <v>25</v>
      </c>
    </row>
    <row r="953" spans="1:17" ht="100.15" customHeight="1" x14ac:dyDescent="0.25">
      <c r="A953" t="s">
        <v>1747</v>
      </c>
      <c r="B953" t="s">
        <v>1748</v>
      </c>
      <c r="C953" t="s">
        <v>33</v>
      </c>
      <c r="D953" t="s">
        <v>425</v>
      </c>
      <c r="E953" t="s">
        <v>28</v>
      </c>
      <c r="F953" t="s">
        <v>44</v>
      </c>
      <c r="G953">
        <v>14</v>
      </c>
      <c r="H953" t="s">
        <v>66</v>
      </c>
      <c r="I953" s="2">
        <v>20</v>
      </c>
      <c r="J953">
        <v>40</v>
      </c>
      <c r="K953" t="s">
        <v>1755</v>
      </c>
      <c r="L953" t="s">
        <v>20</v>
      </c>
      <c r="M953" t="s">
        <v>60</v>
      </c>
      <c r="N953" t="s">
        <v>40</v>
      </c>
      <c r="O953" t="s">
        <v>41</v>
      </c>
      <c r="P953" t="s">
        <v>24</v>
      </c>
      <c r="Q953" t="s">
        <v>25</v>
      </c>
    </row>
    <row r="954" spans="1:17" ht="100.15" customHeight="1" x14ac:dyDescent="0.25">
      <c r="A954" t="s">
        <v>1747</v>
      </c>
      <c r="B954" t="s">
        <v>1748</v>
      </c>
      <c r="C954" t="s">
        <v>33</v>
      </c>
      <c r="D954" t="s">
        <v>425</v>
      </c>
      <c r="E954" t="s">
        <v>28</v>
      </c>
      <c r="F954" t="s">
        <v>46</v>
      </c>
      <c r="G954">
        <v>6</v>
      </c>
      <c r="H954" t="s">
        <v>66</v>
      </c>
      <c r="I954" s="2">
        <v>20</v>
      </c>
      <c r="J954">
        <v>40</v>
      </c>
      <c r="K954" t="s">
        <v>1756</v>
      </c>
      <c r="L954" t="s">
        <v>20</v>
      </c>
      <c r="M954" t="s">
        <v>60</v>
      </c>
      <c r="N954" t="s">
        <v>40</v>
      </c>
      <c r="O954" t="s">
        <v>41</v>
      </c>
      <c r="P954" t="s">
        <v>24</v>
      </c>
      <c r="Q954" t="s">
        <v>25</v>
      </c>
    </row>
    <row r="955" spans="1:17" ht="100.15" customHeight="1" x14ac:dyDescent="0.25">
      <c r="A955" t="s">
        <v>1747</v>
      </c>
      <c r="B955" t="s">
        <v>1748</v>
      </c>
      <c r="C955" t="s">
        <v>33</v>
      </c>
      <c r="D955" t="s">
        <v>425</v>
      </c>
      <c r="E955" t="s">
        <v>28</v>
      </c>
      <c r="F955" t="s">
        <v>48</v>
      </c>
      <c r="G955">
        <v>2</v>
      </c>
      <c r="H955" t="s">
        <v>66</v>
      </c>
      <c r="I955" s="2">
        <v>20</v>
      </c>
      <c r="J955">
        <v>40</v>
      </c>
      <c r="K955" t="s">
        <v>1757</v>
      </c>
      <c r="L955" t="s">
        <v>20</v>
      </c>
      <c r="M955" t="s">
        <v>60</v>
      </c>
      <c r="N955" t="s">
        <v>40</v>
      </c>
      <c r="O955" t="s">
        <v>41</v>
      </c>
      <c r="P955" t="s">
        <v>24</v>
      </c>
      <c r="Q955" t="s">
        <v>25</v>
      </c>
    </row>
    <row r="956" spans="1:17" ht="100.15" customHeight="1" x14ac:dyDescent="0.25">
      <c r="A956" t="s">
        <v>1747</v>
      </c>
      <c r="B956" t="s">
        <v>1748</v>
      </c>
      <c r="C956" t="s">
        <v>33</v>
      </c>
      <c r="D956" t="s">
        <v>425</v>
      </c>
      <c r="E956" t="s">
        <v>28</v>
      </c>
      <c r="F956" t="s">
        <v>77</v>
      </c>
      <c r="G956">
        <v>8</v>
      </c>
      <c r="H956" t="s">
        <v>66</v>
      </c>
      <c r="I956" s="2">
        <v>20</v>
      </c>
      <c r="J956">
        <v>40</v>
      </c>
      <c r="K956" t="s">
        <v>1758</v>
      </c>
      <c r="L956" t="s">
        <v>20</v>
      </c>
      <c r="M956" t="s">
        <v>60</v>
      </c>
      <c r="N956" t="s">
        <v>40</v>
      </c>
      <c r="O956" t="s">
        <v>41</v>
      </c>
      <c r="P956" t="s">
        <v>24</v>
      </c>
      <c r="Q956" t="s">
        <v>25</v>
      </c>
    </row>
    <row r="957" spans="1:17" ht="100.15" customHeight="1" x14ac:dyDescent="0.25">
      <c r="A957" t="s">
        <v>1747</v>
      </c>
      <c r="B957" t="s">
        <v>1748</v>
      </c>
      <c r="C957" t="s">
        <v>33</v>
      </c>
      <c r="D957" t="s">
        <v>237</v>
      </c>
      <c r="E957" t="s">
        <v>238</v>
      </c>
      <c r="F957" t="s">
        <v>44</v>
      </c>
      <c r="G957">
        <v>1</v>
      </c>
      <c r="H957" t="s">
        <v>66</v>
      </c>
      <c r="I957" s="2">
        <v>20</v>
      </c>
      <c r="J957">
        <v>40</v>
      </c>
      <c r="K957" t="s">
        <v>1759</v>
      </c>
      <c r="L957" t="s">
        <v>20</v>
      </c>
      <c r="M957" t="s">
        <v>60</v>
      </c>
      <c r="N957" t="s">
        <v>40</v>
      </c>
      <c r="O957" t="s">
        <v>41</v>
      </c>
      <c r="P957" t="s">
        <v>24</v>
      </c>
      <c r="Q957" t="s">
        <v>25</v>
      </c>
    </row>
    <row r="958" spans="1:17" ht="100.15" customHeight="1" x14ac:dyDescent="0.25">
      <c r="A958" t="s">
        <v>1747</v>
      </c>
      <c r="B958" t="s">
        <v>1748</v>
      </c>
      <c r="C958" t="s">
        <v>33</v>
      </c>
      <c r="D958" t="s">
        <v>237</v>
      </c>
      <c r="E958" t="s">
        <v>238</v>
      </c>
      <c r="F958" t="s">
        <v>48</v>
      </c>
      <c r="G958">
        <v>4</v>
      </c>
      <c r="H958" t="s">
        <v>66</v>
      </c>
      <c r="I958" s="2">
        <v>20</v>
      </c>
      <c r="J958">
        <v>40</v>
      </c>
      <c r="K958" t="s">
        <v>1760</v>
      </c>
      <c r="L958" t="s">
        <v>20</v>
      </c>
      <c r="M958" t="s">
        <v>60</v>
      </c>
      <c r="N958" t="s">
        <v>40</v>
      </c>
      <c r="O958" t="s">
        <v>41</v>
      </c>
      <c r="P958" t="s">
        <v>24</v>
      </c>
      <c r="Q958" t="s">
        <v>25</v>
      </c>
    </row>
    <row r="959" spans="1:17" ht="100.15" customHeight="1" x14ac:dyDescent="0.25">
      <c r="A959" t="s">
        <v>1747</v>
      </c>
      <c r="B959" t="s">
        <v>1748</v>
      </c>
      <c r="C959" t="s">
        <v>33</v>
      </c>
      <c r="D959" t="s">
        <v>237</v>
      </c>
      <c r="E959" t="s">
        <v>238</v>
      </c>
      <c r="F959" t="s">
        <v>77</v>
      </c>
      <c r="G959">
        <v>7</v>
      </c>
      <c r="H959" t="s">
        <v>66</v>
      </c>
      <c r="I959" s="2">
        <v>20</v>
      </c>
      <c r="J959">
        <v>40</v>
      </c>
      <c r="K959" t="s">
        <v>1761</v>
      </c>
      <c r="L959" t="s">
        <v>20</v>
      </c>
      <c r="M959" t="s">
        <v>60</v>
      </c>
      <c r="N959" t="s">
        <v>40</v>
      </c>
      <c r="O959" t="s">
        <v>41</v>
      </c>
      <c r="P959" t="s">
        <v>24</v>
      </c>
      <c r="Q959" t="s">
        <v>25</v>
      </c>
    </row>
    <row r="960" spans="1:17" ht="100.15" customHeight="1" x14ac:dyDescent="0.25">
      <c r="A960" t="s">
        <v>1762</v>
      </c>
      <c r="B960" t="s">
        <v>1763</v>
      </c>
      <c r="C960" t="s">
        <v>33</v>
      </c>
      <c r="D960" t="s">
        <v>367</v>
      </c>
      <c r="E960" t="s">
        <v>1764</v>
      </c>
      <c r="F960" t="s">
        <v>46</v>
      </c>
      <c r="G960">
        <v>1</v>
      </c>
      <c r="H960" t="s">
        <v>187</v>
      </c>
      <c r="I960" s="2">
        <v>20</v>
      </c>
      <c r="J960">
        <v>40</v>
      </c>
      <c r="K960" t="s">
        <v>1765</v>
      </c>
      <c r="L960" t="s">
        <v>20</v>
      </c>
      <c r="M960" t="s">
        <v>60</v>
      </c>
      <c r="N960" t="s">
        <v>40</v>
      </c>
      <c r="O960" t="s">
        <v>447</v>
      </c>
      <c r="P960" t="s">
        <v>24</v>
      </c>
      <c r="Q960" t="s">
        <v>25</v>
      </c>
    </row>
    <row r="961" spans="1:17" ht="100.15" customHeight="1" x14ac:dyDescent="0.25">
      <c r="A961" t="s">
        <v>1766</v>
      </c>
      <c r="B961" t="s">
        <v>1767</v>
      </c>
      <c r="C961" t="s">
        <v>33</v>
      </c>
      <c r="D961" t="s">
        <v>18</v>
      </c>
      <c r="E961" t="s">
        <v>1667</v>
      </c>
      <c r="F961" t="s">
        <v>36</v>
      </c>
      <c r="G961">
        <v>1</v>
      </c>
      <c r="H961" t="s">
        <v>66</v>
      </c>
      <c r="I961" s="2">
        <v>60</v>
      </c>
      <c r="J961">
        <v>120</v>
      </c>
      <c r="K961" t="s">
        <v>1768</v>
      </c>
      <c r="L961" t="s">
        <v>20</v>
      </c>
      <c r="M961" t="s">
        <v>60</v>
      </c>
      <c r="N961" t="s">
        <v>40</v>
      </c>
      <c r="O961" t="s">
        <v>41</v>
      </c>
      <c r="P961" t="s">
        <v>24</v>
      </c>
      <c r="Q961" t="s">
        <v>25</v>
      </c>
    </row>
    <row r="962" spans="1:17" ht="100.15" customHeight="1" x14ac:dyDescent="0.25">
      <c r="A962" t="s">
        <v>1766</v>
      </c>
      <c r="B962" t="s">
        <v>1767</v>
      </c>
      <c r="C962" t="s">
        <v>33</v>
      </c>
      <c r="D962" t="s">
        <v>18</v>
      </c>
      <c r="E962" t="s">
        <v>1667</v>
      </c>
      <c r="F962" t="s">
        <v>46</v>
      </c>
      <c r="G962">
        <v>1</v>
      </c>
      <c r="H962" t="s">
        <v>66</v>
      </c>
      <c r="I962" s="2">
        <v>60</v>
      </c>
      <c r="J962">
        <v>120</v>
      </c>
      <c r="K962" t="s">
        <v>1769</v>
      </c>
      <c r="L962" t="s">
        <v>20</v>
      </c>
      <c r="M962" t="s">
        <v>60</v>
      </c>
      <c r="N962" t="s">
        <v>40</v>
      </c>
      <c r="O962" t="s">
        <v>41</v>
      </c>
      <c r="P962" t="s">
        <v>24</v>
      </c>
      <c r="Q962" t="s">
        <v>25</v>
      </c>
    </row>
    <row r="963" spans="1:17" ht="100.15" customHeight="1" x14ac:dyDescent="0.25">
      <c r="A963" t="s">
        <v>1766</v>
      </c>
      <c r="B963" t="s">
        <v>1767</v>
      </c>
      <c r="C963" t="s">
        <v>33</v>
      </c>
      <c r="D963" t="s">
        <v>18</v>
      </c>
      <c r="E963" t="s">
        <v>1667</v>
      </c>
      <c r="F963" t="s">
        <v>48</v>
      </c>
      <c r="G963">
        <v>1</v>
      </c>
      <c r="H963" t="s">
        <v>66</v>
      </c>
      <c r="I963" s="2">
        <v>60</v>
      </c>
      <c r="J963">
        <v>120</v>
      </c>
      <c r="K963" t="s">
        <v>1770</v>
      </c>
      <c r="L963" t="s">
        <v>20</v>
      </c>
      <c r="M963" t="s">
        <v>60</v>
      </c>
      <c r="N963" t="s">
        <v>40</v>
      </c>
      <c r="O963" t="s">
        <v>41</v>
      </c>
      <c r="P963" t="s">
        <v>24</v>
      </c>
      <c r="Q963" t="s">
        <v>25</v>
      </c>
    </row>
    <row r="964" spans="1:17" ht="100.15" customHeight="1" x14ac:dyDescent="0.25">
      <c r="A964" t="s">
        <v>1771</v>
      </c>
      <c r="B964" t="s">
        <v>1772</v>
      </c>
      <c r="C964" t="s">
        <v>33</v>
      </c>
      <c r="D964" t="s">
        <v>18</v>
      </c>
      <c r="E964" t="s">
        <v>1556</v>
      </c>
      <c r="F964" t="s">
        <v>48</v>
      </c>
      <c r="G964">
        <v>24</v>
      </c>
      <c r="H964" t="s">
        <v>66</v>
      </c>
      <c r="I964" s="2">
        <v>40</v>
      </c>
      <c r="J964">
        <v>80</v>
      </c>
      <c r="K964" t="s">
        <v>1773</v>
      </c>
      <c r="L964" t="s">
        <v>20</v>
      </c>
      <c r="M964" t="s">
        <v>60</v>
      </c>
      <c r="N964" t="s">
        <v>40</v>
      </c>
      <c r="O964" t="s">
        <v>130</v>
      </c>
      <c r="P964" t="s">
        <v>24</v>
      </c>
      <c r="Q964" t="s">
        <v>25</v>
      </c>
    </row>
    <row r="965" spans="1:17" ht="100.15" customHeight="1" x14ac:dyDescent="0.25">
      <c r="A965" t="s">
        <v>1771</v>
      </c>
      <c r="B965" t="s">
        <v>1772</v>
      </c>
      <c r="C965" t="s">
        <v>33</v>
      </c>
      <c r="D965" t="s">
        <v>179</v>
      </c>
      <c r="E965" t="s">
        <v>180</v>
      </c>
      <c r="F965" t="s">
        <v>77</v>
      </c>
      <c r="G965">
        <v>3</v>
      </c>
      <c r="H965" t="s">
        <v>66</v>
      </c>
      <c r="I965" s="2">
        <v>40</v>
      </c>
      <c r="J965">
        <v>80</v>
      </c>
      <c r="K965" t="s">
        <v>1774</v>
      </c>
      <c r="L965" t="s">
        <v>20</v>
      </c>
      <c r="M965" t="s">
        <v>60</v>
      </c>
      <c r="N965" t="s">
        <v>40</v>
      </c>
      <c r="O965" t="s">
        <v>130</v>
      </c>
      <c r="P965" t="s">
        <v>24</v>
      </c>
      <c r="Q965" t="s">
        <v>25</v>
      </c>
    </row>
    <row r="966" spans="1:17" ht="100.15" customHeight="1" x14ac:dyDescent="0.25">
      <c r="A966" t="s">
        <v>1771</v>
      </c>
      <c r="B966" t="s">
        <v>1772</v>
      </c>
      <c r="C966" t="s">
        <v>33</v>
      </c>
      <c r="D966" t="s">
        <v>78</v>
      </c>
      <c r="E966" t="s">
        <v>79</v>
      </c>
      <c r="F966" t="s">
        <v>77</v>
      </c>
      <c r="G966">
        <v>2</v>
      </c>
      <c r="H966" t="s">
        <v>66</v>
      </c>
      <c r="I966" s="2">
        <v>40</v>
      </c>
      <c r="J966">
        <v>80</v>
      </c>
      <c r="K966" t="s">
        <v>1775</v>
      </c>
      <c r="L966" t="s">
        <v>20</v>
      </c>
      <c r="M966" t="s">
        <v>60</v>
      </c>
      <c r="N966" t="s">
        <v>40</v>
      </c>
      <c r="O966" t="s">
        <v>130</v>
      </c>
      <c r="P966" t="s">
        <v>24</v>
      </c>
      <c r="Q966" t="s">
        <v>25</v>
      </c>
    </row>
    <row r="967" spans="1:17" ht="100.15" customHeight="1" x14ac:dyDescent="0.25">
      <c r="A967" t="s">
        <v>1776</v>
      </c>
      <c r="B967" t="s">
        <v>1777</v>
      </c>
      <c r="C967" t="s">
        <v>33</v>
      </c>
      <c r="D967" t="s">
        <v>18</v>
      </c>
      <c r="E967" t="s">
        <v>1449</v>
      </c>
      <c r="F967" t="s">
        <v>46</v>
      </c>
      <c r="G967">
        <v>1</v>
      </c>
      <c r="H967" t="s">
        <v>187</v>
      </c>
      <c r="I967" s="2">
        <v>47.5</v>
      </c>
      <c r="J967">
        <v>95</v>
      </c>
      <c r="K967" t="s">
        <v>1778</v>
      </c>
      <c r="L967" t="s">
        <v>20</v>
      </c>
      <c r="M967" t="s">
        <v>21</v>
      </c>
      <c r="N967" t="s">
        <v>40</v>
      </c>
      <c r="O967" t="s">
        <v>41</v>
      </c>
      <c r="P967" t="s">
        <v>24</v>
      </c>
      <c r="Q967" t="s">
        <v>25</v>
      </c>
    </row>
    <row r="968" spans="1:17" ht="100.15" customHeight="1" x14ac:dyDescent="0.25">
      <c r="A968" t="s">
        <v>1779</v>
      </c>
      <c r="B968" t="s">
        <v>1780</v>
      </c>
      <c r="C968" t="s">
        <v>33</v>
      </c>
      <c r="D968" t="s">
        <v>26</v>
      </c>
      <c r="E968" t="s">
        <v>1341</v>
      </c>
      <c r="F968" t="s">
        <v>42</v>
      </c>
      <c r="G968">
        <v>3</v>
      </c>
      <c r="H968" t="s">
        <v>187</v>
      </c>
      <c r="I968" s="2">
        <v>47.5</v>
      </c>
      <c r="J968">
        <v>95</v>
      </c>
      <c r="K968" t="s">
        <v>1781</v>
      </c>
      <c r="L968" t="s">
        <v>20</v>
      </c>
      <c r="M968" t="s">
        <v>21</v>
      </c>
      <c r="N968" t="s">
        <v>40</v>
      </c>
      <c r="O968" t="s">
        <v>41</v>
      </c>
      <c r="P968" t="s">
        <v>24</v>
      </c>
      <c r="Q968" t="s">
        <v>25</v>
      </c>
    </row>
    <row r="969" spans="1:17" ht="100.15" customHeight="1" x14ac:dyDescent="0.25">
      <c r="A969" t="s">
        <v>1782</v>
      </c>
      <c r="B969" t="s">
        <v>1783</v>
      </c>
      <c r="C969" t="s">
        <v>33</v>
      </c>
      <c r="D969" t="s">
        <v>26</v>
      </c>
      <c r="E969" t="s">
        <v>211</v>
      </c>
      <c r="F969" t="s">
        <v>36</v>
      </c>
      <c r="G969">
        <v>30</v>
      </c>
      <c r="H969" t="s">
        <v>66</v>
      </c>
      <c r="I969" s="2">
        <v>25</v>
      </c>
      <c r="J969">
        <v>50</v>
      </c>
      <c r="K969" t="s">
        <v>1784</v>
      </c>
      <c r="L969" t="s">
        <v>20</v>
      </c>
      <c r="M969" t="s">
        <v>60</v>
      </c>
      <c r="N969" t="s">
        <v>40</v>
      </c>
      <c r="O969" t="s">
        <v>41</v>
      </c>
      <c r="P969" t="s">
        <v>24</v>
      </c>
      <c r="Q969" t="s">
        <v>25</v>
      </c>
    </row>
    <row r="970" spans="1:17" ht="100.15" customHeight="1" x14ac:dyDescent="0.25">
      <c r="A970" t="s">
        <v>1782</v>
      </c>
      <c r="B970" t="s">
        <v>1783</v>
      </c>
      <c r="C970" t="s">
        <v>33</v>
      </c>
      <c r="D970" t="s">
        <v>26</v>
      </c>
      <c r="E970" t="s">
        <v>211</v>
      </c>
      <c r="F970" t="s">
        <v>42</v>
      </c>
      <c r="G970">
        <v>29</v>
      </c>
      <c r="H970" t="s">
        <v>66</v>
      </c>
      <c r="I970" s="2">
        <v>25</v>
      </c>
      <c r="J970">
        <v>50</v>
      </c>
      <c r="K970" t="s">
        <v>1785</v>
      </c>
      <c r="L970" t="s">
        <v>20</v>
      </c>
      <c r="M970" t="s">
        <v>60</v>
      </c>
      <c r="N970" t="s">
        <v>40</v>
      </c>
      <c r="O970" t="s">
        <v>41</v>
      </c>
      <c r="P970" t="s">
        <v>24</v>
      </c>
      <c r="Q970" t="s">
        <v>25</v>
      </c>
    </row>
    <row r="971" spans="1:17" ht="100.15" customHeight="1" x14ac:dyDescent="0.25">
      <c r="A971" t="s">
        <v>1782</v>
      </c>
      <c r="B971" t="s">
        <v>1783</v>
      </c>
      <c r="C971" t="s">
        <v>33</v>
      </c>
      <c r="D971" t="s">
        <v>26</v>
      </c>
      <c r="E971" t="s">
        <v>211</v>
      </c>
      <c r="F971" t="s">
        <v>44</v>
      </c>
      <c r="G971">
        <v>57</v>
      </c>
      <c r="H971" t="s">
        <v>66</v>
      </c>
      <c r="I971" s="2">
        <v>25</v>
      </c>
      <c r="J971">
        <v>50</v>
      </c>
      <c r="K971" t="s">
        <v>1786</v>
      </c>
      <c r="L971" t="s">
        <v>20</v>
      </c>
      <c r="M971" t="s">
        <v>60</v>
      </c>
      <c r="N971" t="s">
        <v>40</v>
      </c>
      <c r="O971" t="s">
        <v>41</v>
      </c>
      <c r="P971" t="s">
        <v>24</v>
      </c>
      <c r="Q971" t="s">
        <v>25</v>
      </c>
    </row>
    <row r="972" spans="1:17" ht="100.15" customHeight="1" x14ac:dyDescent="0.25">
      <c r="A972" t="s">
        <v>1782</v>
      </c>
      <c r="B972" t="s">
        <v>1783</v>
      </c>
      <c r="C972" t="s">
        <v>33</v>
      </c>
      <c r="D972" t="s">
        <v>26</v>
      </c>
      <c r="E972" t="s">
        <v>211</v>
      </c>
      <c r="F972" t="s">
        <v>46</v>
      </c>
      <c r="G972">
        <v>12</v>
      </c>
      <c r="H972" t="s">
        <v>66</v>
      </c>
      <c r="I972" s="2">
        <v>25</v>
      </c>
      <c r="J972">
        <v>50</v>
      </c>
      <c r="K972" t="s">
        <v>1787</v>
      </c>
      <c r="L972" t="s">
        <v>20</v>
      </c>
      <c r="M972" t="s">
        <v>60</v>
      </c>
      <c r="N972" t="s">
        <v>40</v>
      </c>
      <c r="O972" t="s">
        <v>41</v>
      </c>
      <c r="P972" t="s">
        <v>24</v>
      </c>
      <c r="Q972" t="s">
        <v>25</v>
      </c>
    </row>
    <row r="973" spans="1:17" ht="100.15" customHeight="1" x14ac:dyDescent="0.25">
      <c r="A973" t="s">
        <v>1782</v>
      </c>
      <c r="B973" t="s">
        <v>1783</v>
      </c>
      <c r="C973" t="s">
        <v>33</v>
      </c>
      <c r="D973" t="s">
        <v>26</v>
      </c>
      <c r="E973" t="s">
        <v>211</v>
      </c>
      <c r="F973" t="s">
        <v>48</v>
      </c>
      <c r="G973">
        <v>6</v>
      </c>
      <c r="H973" t="s">
        <v>66</v>
      </c>
      <c r="I973" s="2">
        <v>25</v>
      </c>
      <c r="J973">
        <v>50</v>
      </c>
      <c r="K973" t="s">
        <v>1788</v>
      </c>
      <c r="L973" t="s">
        <v>20</v>
      </c>
      <c r="M973" t="s">
        <v>60</v>
      </c>
      <c r="N973" t="s">
        <v>40</v>
      </c>
      <c r="O973" t="s">
        <v>41</v>
      </c>
      <c r="P973" t="s">
        <v>24</v>
      </c>
      <c r="Q973" t="s">
        <v>25</v>
      </c>
    </row>
    <row r="974" spans="1:17" ht="100.15" customHeight="1" x14ac:dyDescent="0.25">
      <c r="A974" t="s">
        <v>1782</v>
      </c>
      <c r="B974" t="s">
        <v>1783</v>
      </c>
      <c r="C974" t="s">
        <v>33</v>
      </c>
      <c r="D974" t="s">
        <v>26</v>
      </c>
      <c r="E974" t="s">
        <v>211</v>
      </c>
      <c r="F974" t="s">
        <v>77</v>
      </c>
      <c r="G974">
        <v>3</v>
      </c>
      <c r="H974" t="s">
        <v>66</v>
      </c>
      <c r="I974" s="2">
        <v>25</v>
      </c>
      <c r="J974">
        <v>50</v>
      </c>
      <c r="K974" t="s">
        <v>1789</v>
      </c>
      <c r="L974" t="s">
        <v>20</v>
      </c>
      <c r="M974" t="s">
        <v>60</v>
      </c>
      <c r="N974" t="s">
        <v>40</v>
      </c>
      <c r="O974" t="s">
        <v>41</v>
      </c>
      <c r="P974" t="s">
        <v>24</v>
      </c>
      <c r="Q974" t="s">
        <v>25</v>
      </c>
    </row>
    <row r="975" spans="1:17" ht="100.15" customHeight="1" x14ac:dyDescent="0.25">
      <c r="A975" t="s">
        <v>1790</v>
      </c>
      <c r="B975" t="s">
        <v>1791</v>
      </c>
      <c r="C975" t="s">
        <v>33</v>
      </c>
      <c r="D975" t="s">
        <v>18</v>
      </c>
      <c r="E975" t="s">
        <v>1556</v>
      </c>
      <c r="F975" t="s">
        <v>36</v>
      </c>
      <c r="G975">
        <v>2</v>
      </c>
      <c r="H975" t="s">
        <v>37</v>
      </c>
      <c r="I975" s="2">
        <v>22.5</v>
      </c>
      <c r="J975">
        <v>45</v>
      </c>
      <c r="K975" t="s">
        <v>1792</v>
      </c>
      <c r="L975" t="s">
        <v>20</v>
      </c>
      <c r="M975" t="s">
        <v>60</v>
      </c>
      <c r="N975" t="s">
        <v>40</v>
      </c>
      <c r="O975" t="s">
        <v>41</v>
      </c>
      <c r="P975" t="s">
        <v>89</v>
      </c>
      <c r="Q975" t="s">
        <v>90</v>
      </c>
    </row>
    <row r="976" spans="1:17" ht="100.15" customHeight="1" x14ac:dyDescent="0.25">
      <c r="A976" t="s">
        <v>1793</v>
      </c>
      <c r="B976" t="s">
        <v>1794</v>
      </c>
      <c r="C976" t="s">
        <v>33</v>
      </c>
      <c r="D976" t="s">
        <v>18</v>
      </c>
      <c r="E976" t="s">
        <v>1795</v>
      </c>
      <c r="F976" t="s">
        <v>36</v>
      </c>
      <c r="G976">
        <v>17</v>
      </c>
      <c r="H976" t="s">
        <v>37</v>
      </c>
      <c r="I976" s="2">
        <v>22.5</v>
      </c>
      <c r="J976">
        <v>45</v>
      </c>
      <c r="K976" t="s">
        <v>1796</v>
      </c>
      <c r="L976" t="s">
        <v>20</v>
      </c>
      <c r="M976" t="s">
        <v>60</v>
      </c>
      <c r="N976" t="s">
        <v>40</v>
      </c>
      <c r="O976" t="s">
        <v>41</v>
      </c>
      <c r="P976" t="s">
        <v>89</v>
      </c>
      <c r="Q976" t="s">
        <v>90</v>
      </c>
    </row>
    <row r="977" spans="1:17" ht="100.15" customHeight="1" x14ac:dyDescent="0.25">
      <c r="A977" t="s">
        <v>1793</v>
      </c>
      <c r="B977" t="s">
        <v>1794</v>
      </c>
      <c r="C977" t="s">
        <v>33</v>
      </c>
      <c r="D977" t="s">
        <v>18</v>
      </c>
      <c r="E977" t="s">
        <v>1795</v>
      </c>
      <c r="F977" t="s">
        <v>42</v>
      </c>
      <c r="G977">
        <v>54</v>
      </c>
      <c r="H977" t="s">
        <v>37</v>
      </c>
      <c r="I977" s="2">
        <v>22.5</v>
      </c>
      <c r="J977">
        <v>45</v>
      </c>
      <c r="K977" t="s">
        <v>1797</v>
      </c>
      <c r="L977" t="s">
        <v>20</v>
      </c>
      <c r="M977" t="s">
        <v>60</v>
      </c>
      <c r="N977" t="s">
        <v>40</v>
      </c>
      <c r="O977" t="s">
        <v>41</v>
      </c>
      <c r="P977" t="s">
        <v>89</v>
      </c>
      <c r="Q977" t="s">
        <v>90</v>
      </c>
    </row>
    <row r="978" spans="1:17" ht="100.15" customHeight="1" x14ac:dyDescent="0.25">
      <c r="A978" t="s">
        <v>1793</v>
      </c>
      <c r="B978" t="s">
        <v>1794</v>
      </c>
      <c r="C978" t="s">
        <v>33</v>
      </c>
      <c r="D978" t="s">
        <v>18</v>
      </c>
      <c r="E978" t="s">
        <v>1795</v>
      </c>
      <c r="F978" t="s">
        <v>44</v>
      </c>
      <c r="G978">
        <v>5</v>
      </c>
      <c r="H978" t="s">
        <v>37</v>
      </c>
      <c r="I978" s="2">
        <v>22.5</v>
      </c>
      <c r="J978">
        <v>45</v>
      </c>
      <c r="K978" t="s">
        <v>1798</v>
      </c>
      <c r="L978" t="s">
        <v>20</v>
      </c>
      <c r="M978" t="s">
        <v>60</v>
      </c>
      <c r="N978" t="s">
        <v>40</v>
      </c>
      <c r="O978" t="s">
        <v>41</v>
      </c>
      <c r="P978" t="s">
        <v>89</v>
      </c>
      <c r="Q978" t="s">
        <v>90</v>
      </c>
    </row>
    <row r="979" spans="1:17" ht="100.15" customHeight="1" x14ac:dyDescent="0.25">
      <c r="A979" t="s">
        <v>1793</v>
      </c>
      <c r="B979" t="s">
        <v>1794</v>
      </c>
      <c r="C979" t="s">
        <v>33</v>
      </c>
      <c r="D979" t="s">
        <v>18</v>
      </c>
      <c r="E979" t="s">
        <v>1795</v>
      </c>
      <c r="F979" t="s">
        <v>46</v>
      </c>
      <c r="G979">
        <v>3</v>
      </c>
      <c r="H979" t="s">
        <v>37</v>
      </c>
      <c r="I979" s="2">
        <v>22.5</v>
      </c>
      <c r="J979">
        <v>45</v>
      </c>
      <c r="K979" t="s">
        <v>1799</v>
      </c>
      <c r="L979" t="s">
        <v>20</v>
      </c>
      <c r="M979" t="s">
        <v>60</v>
      </c>
      <c r="N979" t="s">
        <v>40</v>
      </c>
      <c r="O979" t="s">
        <v>41</v>
      </c>
      <c r="P979" t="s">
        <v>89</v>
      </c>
      <c r="Q979" t="s">
        <v>90</v>
      </c>
    </row>
    <row r="980" spans="1:17" ht="100.15" customHeight="1" x14ac:dyDescent="0.25">
      <c r="A980" t="s">
        <v>1793</v>
      </c>
      <c r="B980" t="s">
        <v>1794</v>
      </c>
      <c r="C980" t="s">
        <v>33</v>
      </c>
      <c r="D980" t="s">
        <v>26</v>
      </c>
      <c r="E980" t="s">
        <v>211</v>
      </c>
      <c r="F980" t="s">
        <v>36</v>
      </c>
      <c r="G980">
        <v>21</v>
      </c>
      <c r="H980" t="s">
        <v>37</v>
      </c>
      <c r="I980" s="2">
        <v>22.5</v>
      </c>
      <c r="J980">
        <v>45</v>
      </c>
      <c r="K980" t="s">
        <v>1800</v>
      </c>
      <c r="L980" t="s">
        <v>20</v>
      </c>
      <c r="M980" t="s">
        <v>60</v>
      </c>
      <c r="N980" t="s">
        <v>40</v>
      </c>
      <c r="O980" t="s">
        <v>41</v>
      </c>
      <c r="P980" t="s">
        <v>89</v>
      </c>
      <c r="Q980" t="s">
        <v>90</v>
      </c>
    </row>
    <row r="981" spans="1:17" ht="100.15" customHeight="1" x14ac:dyDescent="0.25">
      <c r="A981" t="s">
        <v>1793</v>
      </c>
      <c r="B981" t="s">
        <v>1794</v>
      </c>
      <c r="C981" t="s">
        <v>33</v>
      </c>
      <c r="D981" t="s">
        <v>26</v>
      </c>
      <c r="E981" t="s">
        <v>211</v>
      </c>
      <c r="F981" t="s">
        <v>42</v>
      </c>
      <c r="G981">
        <v>33</v>
      </c>
      <c r="H981" t="s">
        <v>37</v>
      </c>
      <c r="I981" s="2">
        <v>22.5</v>
      </c>
      <c r="J981">
        <v>45</v>
      </c>
      <c r="K981" t="s">
        <v>1801</v>
      </c>
      <c r="L981" t="s">
        <v>20</v>
      </c>
      <c r="M981" t="s">
        <v>60</v>
      </c>
      <c r="N981" t="s">
        <v>40</v>
      </c>
      <c r="O981" t="s">
        <v>41</v>
      </c>
      <c r="P981" t="s">
        <v>89</v>
      </c>
      <c r="Q981" t="s">
        <v>90</v>
      </c>
    </row>
    <row r="982" spans="1:17" ht="100.15" customHeight="1" x14ac:dyDescent="0.25">
      <c r="A982" t="s">
        <v>1793</v>
      </c>
      <c r="B982" t="s">
        <v>1794</v>
      </c>
      <c r="C982" t="s">
        <v>33</v>
      </c>
      <c r="D982" t="s">
        <v>26</v>
      </c>
      <c r="E982" t="s">
        <v>211</v>
      </c>
      <c r="F982" t="s">
        <v>77</v>
      </c>
      <c r="G982">
        <v>2</v>
      </c>
      <c r="H982" t="s">
        <v>37</v>
      </c>
      <c r="I982" s="2">
        <v>22.5</v>
      </c>
      <c r="J982">
        <v>45</v>
      </c>
      <c r="K982" t="s">
        <v>1802</v>
      </c>
      <c r="L982" t="s">
        <v>20</v>
      </c>
      <c r="M982" t="s">
        <v>60</v>
      </c>
      <c r="N982" t="s">
        <v>40</v>
      </c>
      <c r="O982" t="s">
        <v>41</v>
      </c>
      <c r="P982" t="s">
        <v>89</v>
      </c>
      <c r="Q982" t="s">
        <v>90</v>
      </c>
    </row>
    <row r="983" spans="1:17" ht="100.15" customHeight="1" x14ac:dyDescent="0.25">
      <c r="A983" t="s">
        <v>1793</v>
      </c>
      <c r="B983" t="s">
        <v>1794</v>
      </c>
      <c r="C983" t="s">
        <v>33</v>
      </c>
      <c r="D983" t="s">
        <v>139</v>
      </c>
      <c r="E983" t="s">
        <v>167</v>
      </c>
      <c r="F983" t="s">
        <v>36</v>
      </c>
      <c r="G983">
        <v>20</v>
      </c>
      <c r="H983" t="s">
        <v>37</v>
      </c>
      <c r="I983" s="2">
        <v>22.5</v>
      </c>
      <c r="J983">
        <v>45</v>
      </c>
      <c r="K983" t="s">
        <v>1803</v>
      </c>
      <c r="L983" t="s">
        <v>20</v>
      </c>
      <c r="M983" t="s">
        <v>60</v>
      </c>
      <c r="N983" t="s">
        <v>40</v>
      </c>
      <c r="O983" t="s">
        <v>41</v>
      </c>
      <c r="P983" t="s">
        <v>89</v>
      </c>
      <c r="Q983" t="s">
        <v>90</v>
      </c>
    </row>
    <row r="984" spans="1:17" ht="100.15" customHeight="1" x14ac:dyDescent="0.25">
      <c r="A984" t="s">
        <v>1793</v>
      </c>
      <c r="B984" t="s">
        <v>1794</v>
      </c>
      <c r="C984" t="s">
        <v>33</v>
      </c>
      <c r="D984" t="s">
        <v>139</v>
      </c>
      <c r="E984" t="s">
        <v>167</v>
      </c>
      <c r="F984" t="s">
        <v>42</v>
      </c>
      <c r="G984">
        <v>19</v>
      </c>
      <c r="H984" t="s">
        <v>37</v>
      </c>
      <c r="I984" s="2">
        <v>22.5</v>
      </c>
      <c r="J984">
        <v>45</v>
      </c>
      <c r="K984" t="s">
        <v>1804</v>
      </c>
      <c r="L984" t="s">
        <v>20</v>
      </c>
      <c r="M984" t="s">
        <v>60</v>
      </c>
      <c r="N984" t="s">
        <v>40</v>
      </c>
      <c r="O984" t="s">
        <v>41</v>
      </c>
      <c r="P984" t="s">
        <v>89</v>
      </c>
      <c r="Q984" t="s">
        <v>90</v>
      </c>
    </row>
    <row r="985" spans="1:17" ht="100.15" customHeight="1" x14ac:dyDescent="0.25">
      <c r="A985" t="s">
        <v>1793</v>
      </c>
      <c r="B985" t="s">
        <v>1794</v>
      </c>
      <c r="C985" t="s">
        <v>33</v>
      </c>
      <c r="D985" t="s">
        <v>139</v>
      </c>
      <c r="E985" t="s">
        <v>167</v>
      </c>
      <c r="F985" t="s">
        <v>44</v>
      </c>
      <c r="G985">
        <v>6</v>
      </c>
      <c r="H985" t="s">
        <v>37</v>
      </c>
      <c r="I985" s="2">
        <v>22.5</v>
      </c>
      <c r="J985">
        <v>45</v>
      </c>
      <c r="K985" t="s">
        <v>1805</v>
      </c>
      <c r="L985" t="s">
        <v>20</v>
      </c>
      <c r="M985" t="s">
        <v>60</v>
      </c>
      <c r="N985" t="s">
        <v>40</v>
      </c>
      <c r="O985" t="s">
        <v>41</v>
      </c>
      <c r="P985" t="s">
        <v>89</v>
      </c>
      <c r="Q985" t="s">
        <v>90</v>
      </c>
    </row>
    <row r="986" spans="1:17" ht="100.15" customHeight="1" x14ac:dyDescent="0.25">
      <c r="A986" t="s">
        <v>1793</v>
      </c>
      <c r="B986" t="s">
        <v>1794</v>
      </c>
      <c r="C986" t="s">
        <v>33</v>
      </c>
      <c r="D986" t="s">
        <v>139</v>
      </c>
      <c r="E986" t="s">
        <v>167</v>
      </c>
      <c r="F986" t="s">
        <v>46</v>
      </c>
      <c r="G986">
        <v>7</v>
      </c>
      <c r="H986" t="s">
        <v>37</v>
      </c>
      <c r="I986" s="2">
        <v>22.5</v>
      </c>
      <c r="J986">
        <v>45</v>
      </c>
      <c r="K986" t="s">
        <v>1806</v>
      </c>
      <c r="L986" t="s">
        <v>20</v>
      </c>
      <c r="M986" t="s">
        <v>60</v>
      </c>
      <c r="N986" t="s">
        <v>40</v>
      </c>
      <c r="O986" t="s">
        <v>41</v>
      </c>
      <c r="P986" t="s">
        <v>89</v>
      </c>
      <c r="Q986" t="s">
        <v>90</v>
      </c>
    </row>
    <row r="987" spans="1:17" ht="100.15" customHeight="1" x14ac:dyDescent="0.25">
      <c r="A987" t="s">
        <v>1793</v>
      </c>
      <c r="B987" t="s">
        <v>1794</v>
      </c>
      <c r="C987" t="s">
        <v>33</v>
      </c>
      <c r="D987" t="s">
        <v>139</v>
      </c>
      <c r="E987" t="s">
        <v>167</v>
      </c>
      <c r="F987" t="s">
        <v>48</v>
      </c>
      <c r="G987">
        <v>8</v>
      </c>
      <c r="H987" t="s">
        <v>37</v>
      </c>
      <c r="I987" s="2">
        <v>22.5</v>
      </c>
      <c r="J987">
        <v>45</v>
      </c>
      <c r="K987" t="s">
        <v>1807</v>
      </c>
      <c r="L987" t="s">
        <v>20</v>
      </c>
      <c r="M987" t="s">
        <v>60</v>
      </c>
      <c r="N987" t="s">
        <v>40</v>
      </c>
      <c r="O987" t="s">
        <v>41</v>
      </c>
      <c r="P987" t="s">
        <v>89</v>
      </c>
      <c r="Q987" t="s">
        <v>90</v>
      </c>
    </row>
    <row r="988" spans="1:17" ht="100.15" customHeight="1" x14ac:dyDescent="0.25">
      <c r="A988" t="s">
        <v>1808</v>
      </c>
      <c r="B988" t="s">
        <v>1809</v>
      </c>
      <c r="C988" t="s">
        <v>33</v>
      </c>
      <c r="D988" t="s">
        <v>649</v>
      </c>
      <c r="E988" t="s">
        <v>650</v>
      </c>
      <c r="F988" t="s">
        <v>426</v>
      </c>
      <c r="G988">
        <v>9</v>
      </c>
      <c r="H988" t="s">
        <v>66</v>
      </c>
      <c r="I988" s="2">
        <v>12.5</v>
      </c>
      <c r="J988">
        <v>25</v>
      </c>
      <c r="K988" t="s">
        <v>1810</v>
      </c>
      <c r="L988" t="s">
        <v>454</v>
      </c>
      <c r="M988" t="s">
        <v>60</v>
      </c>
      <c r="N988" t="s">
        <v>40</v>
      </c>
      <c r="O988" t="s">
        <v>41</v>
      </c>
      <c r="P988" t="s">
        <v>24</v>
      </c>
      <c r="Q988" t="s">
        <v>25</v>
      </c>
    </row>
    <row r="989" spans="1:17" ht="100.15" customHeight="1" x14ac:dyDescent="0.25">
      <c r="A989" t="s">
        <v>1808</v>
      </c>
      <c r="B989" t="s">
        <v>1809</v>
      </c>
      <c r="C989" t="s">
        <v>33</v>
      </c>
      <c r="D989" t="s">
        <v>649</v>
      </c>
      <c r="E989" t="s">
        <v>650</v>
      </c>
      <c r="F989" t="s">
        <v>428</v>
      </c>
      <c r="G989">
        <v>8</v>
      </c>
      <c r="H989" t="s">
        <v>66</v>
      </c>
      <c r="I989" s="2">
        <v>12.5</v>
      </c>
      <c r="J989">
        <v>25</v>
      </c>
      <c r="K989" t="s">
        <v>1811</v>
      </c>
      <c r="L989" t="s">
        <v>454</v>
      </c>
      <c r="M989" t="s">
        <v>60</v>
      </c>
      <c r="N989" t="s">
        <v>40</v>
      </c>
      <c r="O989" t="s">
        <v>41</v>
      </c>
      <c r="P989" t="s">
        <v>24</v>
      </c>
      <c r="Q989" t="s">
        <v>25</v>
      </c>
    </row>
    <row r="990" spans="1:17" ht="100.15" customHeight="1" x14ac:dyDescent="0.25">
      <c r="A990" t="s">
        <v>1808</v>
      </c>
      <c r="B990" t="s">
        <v>1809</v>
      </c>
      <c r="C990" t="s">
        <v>33</v>
      </c>
      <c r="D990" t="s">
        <v>649</v>
      </c>
      <c r="E990" t="s">
        <v>650</v>
      </c>
      <c r="F990" t="s">
        <v>429</v>
      </c>
      <c r="G990">
        <v>4</v>
      </c>
      <c r="H990" t="s">
        <v>66</v>
      </c>
      <c r="I990" s="2">
        <v>12.5</v>
      </c>
      <c r="J990">
        <v>25</v>
      </c>
      <c r="K990" t="s">
        <v>1812</v>
      </c>
      <c r="L990" t="s">
        <v>454</v>
      </c>
      <c r="M990" t="s">
        <v>60</v>
      </c>
      <c r="N990" t="s">
        <v>40</v>
      </c>
      <c r="O990" t="s">
        <v>41</v>
      </c>
      <c r="P990" t="s">
        <v>24</v>
      </c>
      <c r="Q990" t="s">
        <v>25</v>
      </c>
    </row>
    <row r="991" spans="1:17" ht="100.15" customHeight="1" x14ac:dyDescent="0.25">
      <c r="A991" t="s">
        <v>1813</v>
      </c>
      <c r="B991" t="s">
        <v>1814</v>
      </c>
      <c r="C991" t="s">
        <v>33</v>
      </c>
      <c r="D991" t="s">
        <v>18</v>
      </c>
      <c r="E991" t="s">
        <v>28</v>
      </c>
      <c r="F991" t="s">
        <v>44</v>
      </c>
      <c r="G991">
        <v>6</v>
      </c>
      <c r="H991" t="s">
        <v>37</v>
      </c>
      <c r="I991" s="2">
        <v>42.5</v>
      </c>
      <c r="J991">
        <v>85</v>
      </c>
      <c r="K991" t="s">
        <v>1815</v>
      </c>
      <c r="L991" t="s">
        <v>20</v>
      </c>
      <c r="M991" t="s">
        <v>39</v>
      </c>
      <c r="N991" t="s">
        <v>40</v>
      </c>
      <c r="O991" t="s">
        <v>130</v>
      </c>
      <c r="P991" t="s">
        <v>75</v>
      </c>
      <c r="Q991" t="s">
        <v>76</v>
      </c>
    </row>
    <row r="992" spans="1:17" ht="100.15" customHeight="1" x14ac:dyDescent="0.25">
      <c r="A992" t="s">
        <v>1813</v>
      </c>
      <c r="B992" t="s">
        <v>1814</v>
      </c>
      <c r="C992" t="s">
        <v>33</v>
      </c>
      <c r="D992" t="s">
        <v>139</v>
      </c>
      <c r="E992" t="s">
        <v>848</v>
      </c>
      <c r="F992" t="s">
        <v>44</v>
      </c>
      <c r="G992">
        <v>5</v>
      </c>
      <c r="H992" t="s">
        <v>37</v>
      </c>
      <c r="I992" s="2">
        <v>42.5</v>
      </c>
      <c r="J992">
        <v>85</v>
      </c>
      <c r="K992" t="s">
        <v>1816</v>
      </c>
      <c r="L992" t="s">
        <v>20</v>
      </c>
      <c r="M992" t="s">
        <v>39</v>
      </c>
      <c r="N992" t="s">
        <v>40</v>
      </c>
      <c r="O992" t="s">
        <v>130</v>
      </c>
      <c r="P992" t="s">
        <v>75</v>
      </c>
      <c r="Q992" t="s">
        <v>76</v>
      </c>
    </row>
    <row r="993" spans="1:17" ht="100.15" customHeight="1" x14ac:dyDescent="0.25">
      <c r="A993" t="s">
        <v>1813</v>
      </c>
      <c r="B993" t="s">
        <v>1814</v>
      </c>
      <c r="C993" t="s">
        <v>33</v>
      </c>
      <c r="D993" t="s">
        <v>139</v>
      </c>
      <c r="E993" t="s">
        <v>848</v>
      </c>
      <c r="F993" t="s">
        <v>48</v>
      </c>
      <c r="G993">
        <v>4</v>
      </c>
      <c r="H993" t="s">
        <v>37</v>
      </c>
      <c r="I993" s="2">
        <v>42.5</v>
      </c>
      <c r="J993">
        <v>85</v>
      </c>
      <c r="K993" t="s">
        <v>1817</v>
      </c>
      <c r="L993" t="s">
        <v>20</v>
      </c>
      <c r="M993" t="s">
        <v>39</v>
      </c>
      <c r="N993" t="s">
        <v>40</v>
      </c>
      <c r="O993" t="s">
        <v>130</v>
      </c>
      <c r="P993" t="s">
        <v>75</v>
      </c>
      <c r="Q993" t="s">
        <v>76</v>
      </c>
    </row>
    <row r="994" spans="1:17" ht="100.15" customHeight="1" x14ac:dyDescent="0.25">
      <c r="A994" t="s">
        <v>1818</v>
      </c>
      <c r="B994" t="s">
        <v>1042</v>
      </c>
      <c r="C994" t="s">
        <v>33</v>
      </c>
      <c r="D994" t="s">
        <v>18</v>
      </c>
      <c r="E994" t="s">
        <v>28</v>
      </c>
      <c r="F994" t="s">
        <v>36</v>
      </c>
      <c r="G994">
        <v>3</v>
      </c>
      <c r="H994" t="s">
        <v>37</v>
      </c>
      <c r="I994" s="2">
        <v>35</v>
      </c>
      <c r="J994">
        <v>70</v>
      </c>
      <c r="K994" t="s">
        <v>1819</v>
      </c>
      <c r="L994" t="s">
        <v>20</v>
      </c>
      <c r="M994" t="s">
        <v>39</v>
      </c>
      <c r="N994" t="s">
        <v>40</v>
      </c>
      <c r="O994" t="s">
        <v>7</v>
      </c>
      <c r="P994" t="s">
        <v>75</v>
      </c>
      <c r="Q994" t="s">
        <v>76</v>
      </c>
    </row>
    <row r="995" spans="1:17" ht="100.15" customHeight="1" x14ac:dyDescent="0.25">
      <c r="A995" t="s">
        <v>1818</v>
      </c>
      <c r="B995" t="s">
        <v>1042</v>
      </c>
      <c r="C995" t="s">
        <v>33</v>
      </c>
      <c r="D995" t="s">
        <v>18</v>
      </c>
      <c r="E995" t="s">
        <v>28</v>
      </c>
      <c r="F995" t="s">
        <v>44</v>
      </c>
      <c r="G995">
        <v>6</v>
      </c>
      <c r="H995" t="s">
        <v>37</v>
      </c>
      <c r="I995" s="2">
        <v>35</v>
      </c>
      <c r="J995">
        <v>70</v>
      </c>
      <c r="K995" t="s">
        <v>1820</v>
      </c>
      <c r="L995" t="s">
        <v>20</v>
      </c>
      <c r="M995" t="s">
        <v>39</v>
      </c>
      <c r="N995" t="s">
        <v>40</v>
      </c>
      <c r="O995" t="s">
        <v>7</v>
      </c>
      <c r="P995" t="s">
        <v>75</v>
      </c>
      <c r="Q995" t="s">
        <v>76</v>
      </c>
    </row>
    <row r="996" spans="1:17" ht="100.15" customHeight="1" x14ac:dyDescent="0.25">
      <c r="A996" t="s">
        <v>1818</v>
      </c>
      <c r="B996" t="s">
        <v>1042</v>
      </c>
      <c r="C996" t="s">
        <v>33</v>
      </c>
      <c r="D996" t="s">
        <v>18</v>
      </c>
      <c r="E996" t="s">
        <v>28</v>
      </c>
      <c r="F996" t="s">
        <v>46</v>
      </c>
      <c r="G996">
        <v>2</v>
      </c>
      <c r="H996" t="s">
        <v>37</v>
      </c>
      <c r="I996" s="2">
        <v>35</v>
      </c>
      <c r="J996">
        <v>70</v>
      </c>
      <c r="K996" t="s">
        <v>1821</v>
      </c>
      <c r="L996" t="s">
        <v>20</v>
      </c>
      <c r="M996" t="s">
        <v>39</v>
      </c>
      <c r="N996" t="s">
        <v>40</v>
      </c>
      <c r="O996" t="s">
        <v>7</v>
      </c>
      <c r="P996" t="s">
        <v>75</v>
      </c>
      <c r="Q996" t="s">
        <v>76</v>
      </c>
    </row>
    <row r="997" spans="1:17" ht="100.15" customHeight="1" x14ac:dyDescent="0.25">
      <c r="A997" t="s">
        <v>1818</v>
      </c>
      <c r="B997" t="s">
        <v>1042</v>
      </c>
      <c r="C997" t="s">
        <v>33</v>
      </c>
      <c r="D997" t="s">
        <v>18</v>
      </c>
      <c r="E997" t="s">
        <v>28</v>
      </c>
      <c r="F997" t="s">
        <v>48</v>
      </c>
      <c r="G997">
        <v>3</v>
      </c>
      <c r="H997" t="s">
        <v>37</v>
      </c>
      <c r="I997" s="2">
        <v>35</v>
      </c>
      <c r="J997">
        <v>70</v>
      </c>
      <c r="K997" t="s">
        <v>1822</v>
      </c>
      <c r="L997" t="s">
        <v>20</v>
      </c>
      <c r="M997" t="s">
        <v>39</v>
      </c>
      <c r="N997" t="s">
        <v>40</v>
      </c>
      <c r="O997" t="s">
        <v>7</v>
      </c>
      <c r="P997" t="s">
        <v>75</v>
      </c>
      <c r="Q997" t="s">
        <v>76</v>
      </c>
    </row>
    <row r="998" spans="1:17" ht="100.15" customHeight="1" x14ac:dyDescent="0.25">
      <c r="A998" t="s">
        <v>1823</v>
      </c>
      <c r="B998" t="s">
        <v>1824</v>
      </c>
      <c r="C998" t="s">
        <v>33</v>
      </c>
      <c r="D998" t="s">
        <v>26</v>
      </c>
      <c r="E998" t="s">
        <v>1513</v>
      </c>
      <c r="F998" t="s">
        <v>36</v>
      </c>
      <c r="G998">
        <v>2</v>
      </c>
      <c r="H998" t="s">
        <v>37</v>
      </c>
      <c r="I998" s="2">
        <v>30</v>
      </c>
      <c r="J998">
        <v>60</v>
      </c>
      <c r="K998" t="s">
        <v>1825</v>
      </c>
      <c r="L998" t="s">
        <v>20</v>
      </c>
      <c r="M998" t="s">
        <v>39</v>
      </c>
      <c r="N998" t="s">
        <v>40</v>
      </c>
      <c r="O998" t="s">
        <v>130</v>
      </c>
      <c r="P998" t="s">
        <v>75</v>
      </c>
      <c r="Q998" t="s">
        <v>76</v>
      </c>
    </row>
    <row r="999" spans="1:17" ht="100.15" customHeight="1" x14ac:dyDescent="0.25">
      <c r="A999" t="s">
        <v>1823</v>
      </c>
      <c r="B999" t="s">
        <v>1824</v>
      </c>
      <c r="C999" t="s">
        <v>33</v>
      </c>
      <c r="D999" t="s">
        <v>26</v>
      </c>
      <c r="E999" t="s">
        <v>1513</v>
      </c>
      <c r="F999" t="s">
        <v>44</v>
      </c>
      <c r="G999">
        <v>1</v>
      </c>
      <c r="H999" t="s">
        <v>37</v>
      </c>
      <c r="I999" s="2">
        <v>30</v>
      </c>
      <c r="J999">
        <v>60</v>
      </c>
      <c r="K999" t="s">
        <v>1826</v>
      </c>
      <c r="L999" t="s">
        <v>20</v>
      </c>
      <c r="M999" t="s">
        <v>39</v>
      </c>
      <c r="N999" t="s">
        <v>40</v>
      </c>
      <c r="O999" t="s">
        <v>130</v>
      </c>
      <c r="P999" t="s">
        <v>75</v>
      </c>
      <c r="Q999" t="s">
        <v>76</v>
      </c>
    </row>
    <row r="1000" spans="1:17" ht="100.15" customHeight="1" x14ac:dyDescent="0.25">
      <c r="A1000" t="s">
        <v>1823</v>
      </c>
      <c r="B1000" t="s">
        <v>1824</v>
      </c>
      <c r="C1000" t="s">
        <v>33</v>
      </c>
      <c r="D1000" t="s">
        <v>26</v>
      </c>
      <c r="E1000" t="s">
        <v>1513</v>
      </c>
      <c r="F1000" t="s">
        <v>46</v>
      </c>
      <c r="G1000">
        <v>2</v>
      </c>
      <c r="H1000" t="s">
        <v>37</v>
      </c>
      <c r="I1000" s="2">
        <v>30</v>
      </c>
      <c r="J1000">
        <v>60</v>
      </c>
      <c r="K1000" t="s">
        <v>1827</v>
      </c>
      <c r="L1000" t="s">
        <v>20</v>
      </c>
      <c r="M1000" t="s">
        <v>39</v>
      </c>
      <c r="N1000" t="s">
        <v>40</v>
      </c>
      <c r="O1000" t="s">
        <v>130</v>
      </c>
      <c r="P1000" t="s">
        <v>75</v>
      </c>
      <c r="Q1000" t="s">
        <v>76</v>
      </c>
    </row>
    <row r="1001" spans="1:17" ht="100.15" customHeight="1" x14ac:dyDescent="0.25">
      <c r="A1001" t="s">
        <v>1823</v>
      </c>
      <c r="B1001" t="s">
        <v>1824</v>
      </c>
      <c r="C1001" t="s">
        <v>33</v>
      </c>
      <c r="D1001" t="s">
        <v>26</v>
      </c>
      <c r="E1001" t="s">
        <v>1513</v>
      </c>
      <c r="F1001" t="s">
        <v>48</v>
      </c>
      <c r="G1001">
        <v>2</v>
      </c>
      <c r="H1001" t="s">
        <v>37</v>
      </c>
      <c r="I1001" s="2">
        <v>30</v>
      </c>
      <c r="J1001">
        <v>60</v>
      </c>
      <c r="K1001" t="s">
        <v>1828</v>
      </c>
      <c r="L1001" t="s">
        <v>20</v>
      </c>
      <c r="M1001" t="s">
        <v>39</v>
      </c>
      <c r="N1001" t="s">
        <v>40</v>
      </c>
      <c r="O1001" t="s">
        <v>130</v>
      </c>
      <c r="P1001" t="s">
        <v>75</v>
      </c>
      <c r="Q1001" t="s">
        <v>76</v>
      </c>
    </row>
    <row r="1002" spans="1:17" ht="100.15" customHeight="1" x14ac:dyDescent="0.25">
      <c r="A1002" t="s">
        <v>1829</v>
      </c>
      <c r="B1002" t="s">
        <v>1830</v>
      </c>
      <c r="C1002" t="s">
        <v>33</v>
      </c>
      <c r="D1002" t="s">
        <v>139</v>
      </c>
      <c r="E1002" t="s">
        <v>1831</v>
      </c>
      <c r="F1002" t="s">
        <v>430</v>
      </c>
      <c r="G1002">
        <v>5</v>
      </c>
      <c r="H1002" t="s">
        <v>187</v>
      </c>
      <c r="I1002" s="2">
        <v>17.5</v>
      </c>
      <c r="J1002">
        <v>35</v>
      </c>
      <c r="K1002" t="s">
        <v>1832</v>
      </c>
      <c r="L1002" t="s">
        <v>427</v>
      </c>
      <c r="M1002" t="s">
        <v>60</v>
      </c>
      <c r="N1002" t="s">
        <v>40</v>
      </c>
      <c r="O1002" t="s">
        <v>41</v>
      </c>
      <c r="P1002" t="s">
        <v>75</v>
      </c>
      <c r="Q1002" t="s">
        <v>76</v>
      </c>
    </row>
    <row r="1003" spans="1:17" ht="100.15" customHeight="1" x14ac:dyDescent="0.25">
      <c r="A1003" t="s">
        <v>1829</v>
      </c>
      <c r="B1003" t="s">
        <v>1830</v>
      </c>
      <c r="C1003" t="s">
        <v>33</v>
      </c>
      <c r="D1003" t="s">
        <v>139</v>
      </c>
      <c r="E1003" t="s">
        <v>1831</v>
      </c>
      <c r="F1003" t="s">
        <v>431</v>
      </c>
      <c r="G1003">
        <v>13</v>
      </c>
      <c r="H1003" t="s">
        <v>187</v>
      </c>
      <c r="I1003" s="2">
        <v>17.5</v>
      </c>
      <c r="J1003">
        <v>35</v>
      </c>
      <c r="K1003" t="s">
        <v>1833</v>
      </c>
      <c r="L1003" t="s">
        <v>427</v>
      </c>
      <c r="M1003" t="s">
        <v>60</v>
      </c>
      <c r="N1003" t="s">
        <v>40</v>
      </c>
      <c r="O1003" t="s">
        <v>41</v>
      </c>
      <c r="P1003" t="s">
        <v>75</v>
      </c>
      <c r="Q1003" t="s">
        <v>76</v>
      </c>
    </row>
    <row r="1004" spans="1:17" ht="100.15" customHeight="1" x14ac:dyDescent="0.25">
      <c r="A1004" t="s">
        <v>1829</v>
      </c>
      <c r="B1004" t="s">
        <v>1830</v>
      </c>
      <c r="C1004" t="s">
        <v>33</v>
      </c>
      <c r="D1004" t="s">
        <v>139</v>
      </c>
      <c r="E1004" t="s">
        <v>1831</v>
      </c>
      <c r="F1004" t="s">
        <v>428</v>
      </c>
      <c r="G1004">
        <v>4</v>
      </c>
      <c r="H1004" t="s">
        <v>187</v>
      </c>
      <c r="I1004" s="2">
        <v>17.5</v>
      </c>
      <c r="J1004">
        <v>35</v>
      </c>
      <c r="K1004" t="s">
        <v>1834</v>
      </c>
      <c r="L1004" t="s">
        <v>427</v>
      </c>
      <c r="M1004" t="s">
        <v>60</v>
      </c>
      <c r="N1004" t="s">
        <v>40</v>
      </c>
      <c r="O1004" t="s">
        <v>41</v>
      </c>
      <c r="P1004" t="s">
        <v>75</v>
      </c>
      <c r="Q1004" t="s">
        <v>76</v>
      </c>
    </row>
    <row r="1005" spans="1:17" ht="100.15" customHeight="1" x14ac:dyDescent="0.25">
      <c r="A1005" t="s">
        <v>1829</v>
      </c>
      <c r="B1005" t="s">
        <v>1830</v>
      </c>
      <c r="C1005" t="s">
        <v>33</v>
      </c>
      <c r="D1005" t="s">
        <v>139</v>
      </c>
      <c r="E1005" t="s">
        <v>1831</v>
      </c>
      <c r="F1005" t="s">
        <v>429</v>
      </c>
      <c r="G1005">
        <v>6</v>
      </c>
      <c r="H1005" t="s">
        <v>187</v>
      </c>
      <c r="I1005" s="2">
        <v>17.5</v>
      </c>
      <c r="J1005">
        <v>35</v>
      </c>
      <c r="K1005" t="s">
        <v>1835</v>
      </c>
      <c r="L1005" t="s">
        <v>427</v>
      </c>
      <c r="M1005" t="s">
        <v>60</v>
      </c>
      <c r="N1005" t="s">
        <v>40</v>
      </c>
      <c r="O1005" t="s">
        <v>41</v>
      </c>
      <c r="P1005" t="s">
        <v>75</v>
      </c>
      <c r="Q1005" t="s">
        <v>76</v>
      </c>
    </row>
    <row r="1006" spans="1:17" ht="100.15" customHeight="1" x14ac:dyDescent="0.25">
      <c r="A1006" t="s">
        <v>1829</v>
      </c>
      <c r="B1006" t="s">
        <v>1830</v>
      </c>
      <c r="C1006" t="s">
        <v>33</v>
      </c>
      <c r="D1006" t="s">
        <v>289</v>
      </c>
      <c r="E1006" t="s">
        <v>1836</v>
      </c>
      <c r="F1006" t="s">
        <v>430</v>
      </c>
      <c r="G1006">
        <v>7</v>
      </c>
      <c r="H1006" t="s">
        <v>37</v>
      </c>
      <c r="I1006" s="2">
        <v>20</v>
      </c>
      <c r="J1006">
        <v>40</v>
      </c>
      <c r="K1006" t="s">
        <v>1837</v>
      </c>
      <c r="L1006" t="s">
        <v>427</v>
      </c>
      <c r="M1006" t="s">
        <v>60</v>
      </c>
      <c r="N1006" t="s">
        <v>40</v>
      </c>
      <c r="O1006" t="s">
        <v>41</v>
      </c>
      <c r="P1006" t="s">
        <v>75</v>
      </c>
      <c r="Q1006" t="s">
        <v>76</v>
      </c>
    </row>
    <row r="1007" spans="1:17" ht="100.15" customHeight="1" x14ac:dyDescent="0.25">
      <c r="A1007" t="s">
        <v>1829</v>
      </c>
      <c r="B1007" t="s">
        <v>1830</v>
      </c>
      <c r="C1007" t="s">
        <v>33</v>
      </c>
      <c r="D1007" t="s">
        <v>289</v>
      </c>
      <c r="E1007" t="s">
        <v>1836</v>
      </c>
      <c r="F1007" t="s">
        <v>431</v>
      </c>
      <c r="G1007">
        <v>14</v>
      </c>
      <c r="H1007" t="s">
        <v>37</v>
      </c>
      <c r="I1007" s="2">
        <v>20</v>
      </c>
      <c r="J1007">
        <v>40</v>
      </c>
      <c r="K1007" t="s">
        <v>1838</v>
      </c>
      <c r="L1007" t="s">
        <v>427</v>
      </c>
      <c r="M1007" t="s">
        <v>60</v>
      </c>
      <c r="N1007" t="s">
        <v>40</v>
      </c>
      <c r="O1007" t="s">
        <v>41</v>
      </c>
      <c r="P1007" t="s">
        <v>75</v>
      </c>
      <c r="Q1007" t="s">
        <v>76</v>
      </c>
    </row>
    <row r="1008" spans="1:17" ht="100.15" customHeight="1" x14ac:dyDescent="0.25">
      <c r="A1008" t="s">
        <v>1829</v>
      </c>
      <c r="B1008" t="s">
        <v>1830</v>
      </c>
      <c r="C1008" t="s">
        <v>33</v>
      </c>
      <c r="D1008" t="s">
        <v>289</v>
      </c>
      <c r="E1008" t="s">
        <v>1836</v>
      </c>
      <c r="F1008" t="s">
        <v>426</v>
      </c>
      <c r="G1008">
        <v>33</v>
      </c>
      <c r="H1008" t="s">
        <v>37</v>
      </c>
      <c r="I1008" s="2">
        <v>20</v>
      </c>
      <c r="J1008">
        <v>40</v>
      </c>
      <c r="K1008" t="s">
        <v>1839</v>
      </c>
      <c r="L1008" t="s">
        <v>427</v>
      </c>
      <c r="M1008" t="s">
        <v>60</v>
      </c>
      <c r="N1008" t="s">
        <v>40</v>
      </c>
      <c r="O1008" t="s">
        <v>41</v>
      </c>
      <c r="P1008" t="s">
        <v>75</v>
      </c>
      <c r="Q1008" t="s">
        <v>76</v>
      </c>
    </row>
    <row r="1009" spans="1:17" ht="100.15" customHeight="1" x14ac:dyDescent="0.25">
      <c r="A1009" t="s">
        <v>1829</v>
      </c>
      <c r="B1009" t="s">
        <v>1830</v>
      </c>
      <c r="C1009" t="s">
        <v>33</v>
      </c>
      <c r="D1009" t="s">
        <v>289</v>
      </c>
      <c r="E1009" t="s">
        <v>1836</v>
      </c>
      <c r="F1009" t="s">
        <v>428</v>
      </c>
      <c r="G1009">
        <v>35</v>
      </c>
      <c r="H1009" t="s">
        <v>37</v>
      </c>
      <c r="I1009" s="2">
        <v>20</v>
      </c>
      <c r="J1009">
        <v>40</v>
      </c>
      <c r="K1009" t="s">
        <v>1840</v>
      </c>
      <c r="L1009" t="s">
        <v>427</v>
      </c>
      <c r="M1009" t="s">
        <v>60</v>
      </c>
      <c r="N1009" t="s">
        <v>40</v>
      </c>
      <c r="O1009" t="s">
        <v>41</v>
      </c>
      <c r="P1009" t="s">
        <v>75</v>
      </c>
      <c r="Q1009" t="s">
        <v>76</v>
      </c>
    </row>
    <row r="1010" spans="1:17" ht="100.15" customHeight="1" x14ac:dyDescent="0.25">
      <c r="A1010" t="s">
        <v>1829</v>
      </c>
      <c r="B1010" t="s">
        <v>1830</v>
      </c>
      <c r="C1010" t="s">
        <v>33</v>
      </c>
      <c r="D1010" t="s">
        <v>289</v>
      </c>
      <c r="E1010" t="s">
        <v>1836</v>
      </c>
      <c r="F1010" t="s">
        <v>429</v>
      </c>
      <c r="G1010">
        <v>18</v>
      </c>
      <c r="H1010" t="s">
        <v>37</v>
      </c>
      <c r="I1010" s="2">
        <v>20</v>
      </c>
      <c r="J1010">
        <v>40</v>
      </c>
      <c r="K1010" t="s">
        <v>1841</v>
      </c>
      <c r="L1010" t="s">
        <v>427</v>
      </c>
      <c r="M1010" t="s">
        <v>60</v>
      </c>
      <c r="N1010" t="s">
        <v>40</v>
      </c>
      <c r="O1010" t="s">
        <v>41</v>
      </c>
      <c r="P1010" t="s">
        <v>75</v>
      </c>
      <c r="Q1010" t="s">
        <v>76</v>
      </c>
    </row>
    <row r="1011" spans="1:17" ht="100.15" customHeight="1" x14ac:dyDescent="0.25">
      <c r="A1011" t="s">
        <v>1842</v>
      </c>
      <c r="B1011" t="s">
        <v>1843</v>
      </c>
      <c r="C1011" t="s">
        <v>33</v>
      </c>
      <c r="D1011" t="s">
        <v>286</v>
      </c>
      <c r="E1011" t="s">
        <v>287</v>
      </c>
      <c r="F1011" t="s">
        <v>42</v>
      </c>
      <c r="G1011">
        <v>18</v>
      </c>
      <c r="H1011" t="s">
        <v>66</v>
      </c>
      <c r="I1011" s="2">
        <v>40</v>
      </c>
      <c r="J1011">
        <v>80</v>
      </c>
      <c r="K1011" t="s">
        <v>1844</v>
      </c>
      <c r="L1011" t="s">
        <v>20</v>
      </c>
      <c r="M1011" t="s">
        <v>60</v>
      </c>
      <c r="N1011" t="s">
        <v>40</v>
      </c>
      <c r="O1011" t="s">
        <v>7</v>
      </c>
      <c r="P1011" t="s">
        <v>75</v>
      </c>
      <c r="Q1011" t="s">
        <v>76</v>
      </c>
    </row>
    <row r="1012" spans="1:17" ht="100.15" customHeight="1" x14ac:dyDescent="0.25">
      <c r="A1012" t="s">
        <v>1842</v>
      </c>
      <c r="B1012" t="s">
        <v>1843</v>
      </c>
      <c r="C1012" t="s">
        <v>33</v>
      </c>
      <c r="D1012" t="s">
        <v>286</v>
      </c>
      <c r="E1012" t="s">
        <v>287</v>
      </c>
      <c r="F1012" t="s">
        <v>44</v>
      </c>
      <c r="G1012">
        <v>29</v>
      </c>
      <c r="H1012" t="s">
        <v>66</v>
      </c>
      <c r="I1012" s="2">
        <v>40</v>
      </c>
      <c r="J1012">
        <v>80</v>
      </c>
      <c r="K1012" t="s">
        <v>1845</v>
      </c>
      <c r="L1012" t="s">
        <v>20</v>
      </c>
      <c r="M1012" t="s">
        <v>60</v>
      </c>
      <c r="N1012" t="s">
        <v>40</v>
      </c>
      <c r="O1012" t="s">
        <v>7</v>
      </c>
      <c r="P1012" t="s">
        <v>75</v>
      </c>
      <c r="Q1012" t="s">
        <v>76</v>
      </c>
    </row>
    <row r="1013" spans="1:17" ht="100.15" customHeight="1" x14ac:dyDescent="0.25">
      <c r="A1013" t="s">
        <v>1842</v>
      </c>
      <c r="B1013" t="s">
        <v>1843</v>
      </c>
      <c r="C1013" t="s">
        <v>33</v>
      </c>
      <c r="D1013" t="s">
        <v>286</v>
      </c>
      <c r="E1013" t="s">
        <v>287</v>
      </c>
      <c r="F1013" t="s">
        <v>46</v>
      </c>
      <c r="G1013">
        <v>20</v>
      </c>
      <c r="H1013" t="s">
        <v>66</v>
      </c>
      <c r="I1013" s="2">
        <v>40</v>
      </c>
      <c r="J1013">
        <v>80</v>
      </c>
      <c r="K1013" t="s">
        <v>1846</v>
      </c>
      <c r="L1013" t="s">
        <v>20</v>
      </c>
      <c r="M1013" t="s">
        <v>60</v>
      </c>
      <c r="N1013" t="s">
        <v>40</v>
      </c>
      <c r="O1013" t="s">
        <v>7</v>
      </c>
      <c r="P1013" t="s">
        <v>75</v>
      </c>
      <c r="Q1013" t="s">
        <v>76</v>
      </c>
    </row>
    <row r="1014" spans="1:17" ht="100.15" customHeight="1" x14ac:dyDescent="0.25">
      <c r="A1014" t="s">
        <v>1842</v>
      </c>
      <c r="B1014" t="s">
        <v>1843</v>
      </c>
      <c r="C1014" t="s">
        <v>33</v>
      </c>
      <c r="D1014" t="s">
        <v>286</v>
      </c>
      <c r="E1014" t="s">
        <v>287</v>
      </c>
      <c r="F1014" t="s">
        <v>48</v>
      </c>
      <c r="G1014">
        <v>15</v>
      </c>
      <c r="H1014" t="s">
        <v>66</v>
      </c>
      <c r="I1014" s="2">
        <v>40</v>
      </c>
      <c r="J1014">
        <v>80</v>
      </c>
      <c r="K1014" t="s">
        <v>1847</v>
      </c>
      <c r="L1014" t="s">
        <v>20</v>
      </c>
      <c r="M1014" t="s">
        <v>60</v>
      </c>
      <c r="N1014" t="s">
        <v>40</v>
      </c>
      <c r="O1014" t="s">
        <v>7</v>
      </c>
      <c r="P1014" t="s">
        <v>75</v>
      </c>
      <c r="Q1014" t="s">
        <v>76</v>
      </c>
    </row>
    <row r="1015" spans="1:17" ht="100.15" customHeight="1" x14ac:dyDescent="0.25">
      <c r="A1015" t="s">
        <v>1842</v>
      </c>
      <c r="B1015" t="s">
        <v>1843</v>
      </c>
      <c r="C1015" t="s">
        <v>33</v>
      </c>
      <c r="D1015" t="s">
        <v>649</v>
      </c>
      <c r="E1015" t="s">
        <v>650</v>
      </c>
      <c r="F1015" t="s">
        <v>42</v>
      </c>
      <c r="G1015">
        <v>16</v>
      </c>
      <c r="H1015" t="s">
        <v>66</v>
      </c>
      <c r="I1015" s="2">
        <v>40</v>
      </c>
      <c r="J1015">
        <v>80</v>
      </c>
      <c r="K1015" t="s">
        <v>1848</v>
      </c>
      <c r="L1015" t="s">
        <v>20</v>
      </c>
      <c r="M1015" t="s">
        <v>60</v>
      </c>
      <c r="N1015" t="s">
        <v>40</v>
      </c>
      <c r="O1015" t="s">
        <v>7</v>
      </c>
      <c r="P1015" t="s">
        <v>75</v>
      </c>
      <c r="Q1015" t="s">
        <v>76</v>
      </c>
    </row>
    <row r="1016" spans="1:17" ht="100.15" customHeight="1" x14ac:dyDescent="0.25">
      <c r="A1016" t="s">
        <v>1842</v>
      </c>
      <c r="B1016" t="s">
        <v>1843</v>
      </c>
      <c r="C1016" t="s">
        <v>33</v>
      </c>
      <c r="D1016" t="s">
        <v>649</v>
      </c>
      <c r="E1016" t="s">
        <v>650</v>
      </c>
      <c r="F1016" t="s">
        <v>44</v>
      </c>
      <c r="G1016">
        <v>30</v>
      </c>
      <c r="H1016" t="s">
        <v>66</v>
      </c>
      <c r="I1016" s="2">
        <v>40</v>
      </c>
      <c r="J1016">
        <v>80</v>
      </c>
      <c r="K1016" t="s">
        <v>1849</v>
      </c>
      <c r="L1016" t="s">
        <v>20</v>
      </c>
      <c r="M1016" t="s">
        <v>60</v>
      </c>
      <c r="N1016" t="s">
        <v>40</v>
      </c>
      <c r="O1016" t="s">
        <v>7</v>
      </c>
      <c r="P1016" t="s">
        <v>75</v>
      </c>
      <c r="Q1016" t="s">
        <v>76</v>
      </c>
    </row>
    <row r="1017" spans="1:17" ht="100.15" customHeight="1" x14ac:dyDescent="0.25">
      <c r="A1017" t="s">
        <v>1842</v>
      </c>
      <c r="B1017" t="s">
        <v>1843</v>
      </c>
      <c r="C1017" t="s">
        <v>33</v>
      </c>
      <c r="D1017" t="s">
        <v>649</v>
      </c>
      <c r="E1017" t="s">
        <v>650</v>
      </c>
      <c r="F1017" t="s">
        <v>46</v>
      </c>
      <c r="G1017">
        <v>23</v>
      </c>
      <c r="H1017" t="s">
        <v>66</v>
      </c>
      <c r="I1017" s="2">
        <v>40</v>
      </c>
      <c r="J1017">
        <v>80</v>
      </c>
      <c r="K1017" t="s">
        <v>1850</v>
      </c>
      <c r="L1017" t="s">
        <v>20</v>
      </c>
      <c r="M1017" t="s">
        <v>60</v>
      </c>
      <c r="N1017" t="s">
        <v>40</v>
      </c>
      <c r="O1017" t="s">
        <v>7</v>
      </c>
      <c r="P1017" t="s">
        <v>75</v>
      </c>
      <c r="Q1017" t="s">
        <v>76</v>
      </c>
    </row>
    <row r="1018" spans="1:17" ht="100.15" customHeight="1" x14ac:dyDescent="0.25">
      <c r="A1018" t="s">
        <v>1842</v>
      </c>
      <c r="B1018" t="s">
        <v>1843</v>
      </c>
      <c r="C1018" t="s">
        <v>33</v>
      </c>
      <c r="D1018" t="s">
        <v>649</v>
      </c>
      <c r="E1018" t="s">
        <v>650</v>
      </c>
      <c r="F1018" t="s">
        <v>48</v>
      </c>
      <c r="G1018">
        <v>14</v>
      </c>
      <c r="H1018" t="s">
        <v>66</v>
      </c>
      <c r="I1018" s="2">
        <v>40</v>
      </c>
      <c r="J1018">
        <v>80</v>
      </c>
      <c r="K1018" t="s">
        <v>1851</v>
      </c>
      <c r="L1018" t="s">
        <v>20</v>
      </c>
      <c r="M1018" t="s">
        <v>60</v>
      </c>
      <c r="N1018" t="s">
        <v>40</v>
      </c>
      <c r="O1018" t="s">
        <v>7</v>
      </c>
      <c r="P1018" t="s">
        <v>75</v>
      </c>
      <c r="Q1018" t="s">
        <v>76</v>
      </c>
    </row>
    <row r="1019" spans="1:17" ht="100.15" customHeight="1" x14ac:dyDescent="0.25">
      <c r="A1019" t="s">
        <v>1852</v>
      </c>
      <c r="B1019" t="s">
        <v>1830</v>
      </c>
      <c r="C1019" t="s">
        <v>33</v>
      </c>
      <c r="D1019" t="s">
        <v>286</v>
      </c>
      <c r="E1019" t="s">
        <v>287</v>
      </c>
      <c r="F1019" t="s">
        <v>42</v>
      </c>
      <c r="G1019">
        <v>12</v>
      </c>
      <c r="H1019" t="s">
        <v>66</v>
      </c>
      <c r="I1019" s="2">
        <v>27.5</v>
      </c>
      <c r="J1019">
        <v>55</v>
      </c>
      <c r="K1019" t="s">
        <v>1853</v>
      </c>
      <c r="L1019" t="s">
        <v>20</v>
      </c>
      <c r="M1019" t="s">
        <v>60</v>
      </c>
      <c r="N1019" t="s">
        <v>40</v>
      </c>
      <c r="O1019" t="s">
        <v>41</v>
      </c>
      <c r="P1019" t="s">
        <v>75</v>
      </c>
      <c r="Q1019" t="s">
        <v>76</v>
      </c>
    </row>
    <row r="1020" spans="1:17" ht="100.15" customHeight="1" x14ac:dyDescent="0.25">
      <c r="A1020" t="s">
        <v>1852</v>
      </c>
      <c r="B1020" t="s">
        <v>1830</v>
      </c>
      <c r="C1020" t="s">
        <v>33</v>
      </c>
      <c r="D1020" t="s">
        <v>286</v>
      </c>
      <c r="E1020" t="s">
        <v>287</v>
      </c>
      <c r="F1020" t="s">
        <v>44</v>
      </c>
      <c r="G1020">
        <v>19</v>
      </c>
      <c r="H1020" t="s">
        <v>66</v>
      </c>
      <c r="I1020" s="2">
        <v>27.5</v>
      </c>
      <c r="J1020">
        <v>55</v>
      </c>
      <c r="K1020" t="s">
        <v>1854</v>
      </c>
      <c r="L1020" t="s">
        <v>20</v>
      </c>
      <c r="M1020" t="s">
        <v>60</v>
      </c>
      <c r="N1020" t="s">
        <v>40</v>
      </c>
      <c r="O1020" t="s">
        <v>41</v>
      </c>
      <c r="P1020" t="s">
        <v>75</v>
      </c>
      <c r="Q1020" t="s">
        <v>76</v>
      </c>
    </row>
    <row r="1021" spans="1:17" ht="100.15" customHeight="1" x14ac:dyDescent="0.25">
      <c r="A1021" t="s">
        <v>1852</v>
      </c>
      <c r="B1021" t="s">
        <v>1830</v>
      </c>
      <c r="C1021" t="s">
        <v>33</v>
      </c>
      <c r="D1021" t="s">
        <v>286</v>
      </c>
      <c r="E1021" t="s">
        <v>287</v>
      </c>
      <c r="F1021" t="s">
        <v>46</v>
      </c>
      <c r="G1021">
        <v>10</v>
      </c>
      <c r="H1021" t="s">
        <v>66</v>
      </c>
      <c r="I1021" s="2">
        <v>27.5</v>
      </c>
      <c r="J1021">
        <v>55</v>
      </c>
      <c r="K1021" t="s">
        <v>1855</v>
      </c>
      <c r="L1021" t="s">
        <v>20</v>
      </c>
      <c r="M1021" t="s">
        <v>60</v>
      </c>
      <c r="N1021" t="s">
        <v>40</v>
      </c>
      <c r="O1021" t="s">
        <v>41</v>
      </c>
      <c r="P1021" t="s">
        <v>75</v>
      </c>
      <c r="Q1021" t="s">
        <v>76</v>
      </c>
    </row>
    <row r="1022" spans="1:17" ht="100.15" customHeight="1" x14ac:dyDescent="0.25">
      <c r="A1022" t="s">
        <v>1852</v>
      </c>
      <c r="B1022" t="s">
        <v>1830</v>
      </c>
      <c r="C1022" t="s">
        <v>33</v>
      </c>
      <c r="D1022" t="s">
        <v>286</v>
      </c>
      <c r="E1022" t="s">
        <v>287</v>
      </c>
      <c r="F1022" t="s">
        <v>48</v>
      </c>
      <c r="G1022">
        <v>11</v>
      </c>
      <c r="H1022" t="s">
        <v>66</v>
      </c>
      <c r="I1022" s="2">
        <v>27.5</v>
      </c>
      <c r="J1022">
        <v>55</v>
      </c>
      <c r="K1022" t="s">
        <v>1856</v>
      </c>
      <c r="L1022" t="s">
        <v>20</v>
      </c>
      <c r="M1022" t="s">
        <v>60</v>
      </c>
      <c r="N1022" t="s">
        <v>40</v>
      </c>
      <c r="O1022" t="s">
        <v>41</v>
      </c>
      <c r="P1022" t="s">
        <v>75</v>
      </c>
      <c r="Q1022" t="s">
        <v>76</v>
      </c>
    </row>
    <row r="1023" spans="1:17" ht="100.15" customHeight="1" x14ac:dyDescent="0.25">
      <c r="A1023" t="s">
        <v>1852</v>
      </c>
      <c r="B1023" t="s">
        <v>1830</v>
      </c>
      <c r="C1023" t="s">
        <v>33</v>
      </c>
      <c r="D1023" t="s">
        <v>649</v>
      </c>
      <c r="E1023" t="s">
        <v>650</v>
      </c>
      <c r="F1023" t="s">
        <v>36</v>
      </c>
      <c r="G1023">
        <v>1</v>
      </c>
      <c r="H1023" t="s">
        <v>66</v>
      </c>
      <c r="I1023" s="2">
        <v>27.5</v>
      </c>
      <c r="J1023">
        <v>55</v>
      </c>
      <c r="K1023" t="s">
        <v>1857</v>
      </c>
      <c r="L1023" t="s">
        <v>20</v>
      </c>
      <c r="M1023" t="s">
        <v>60</v>
      </c>
      <c r="N1023" t="s">
        <v>40</v>
      </c>
      <c r="O1023" t="s">
        <v>41</v>
      </c>
      <c r="P1023" t="s">
        <v>75</v>
      </c>
      <c r="Q1023" t="s">
        <v>76</v>
      </c>
    </row>
    <row r="1024" spans="1:17" ht="100.15" customHeight="1" x14ac:dyDescent="0.25">
      <c r="A1024" t="s">
        <v>1852</v>
      </c>
      <c r="B1024" t="s">
        <v>1830</v>
      </c>
      <c r="C1024" t="s">
        <v>33</v>
      </c>
      <c r="D1024" t="s">
        <v>1675</v>
      </c>
      <c r="E1024" t="s">
        <v>1676</v>
      </c>
      <c r="F1024" t="s">
        <v>42</v>
      </c>
      <c r="G1024">
        <v>1</v>
      </c>
      <c r="H1024" t="s">
        <v>66</v>
      </c>
      <c r="I1024" s="2">
        <v>27.5</v>
      </c>
      <c r="J1024">
        <v>55</v>
      </c>
      <c r="K1024" t="s">
        <v>1858</v>
      </c>
      <c r="L1024" t="s">
        <v>20</v>
      </c>
      <c r="M1024" t="s">
        <v>60</v>
      </c>
      <c r="N1024" t="s">
        <v>40</v>
      </c>
      <c r="O1024" t="s">
        <v>41</v>
      </c>
      <c r="P1024" t="s">
        <v>75</v>
      </c>
      <c r="Q1024" t="s">
        <v>76</v>
      </c>
    </row>
    <row r="1025" spans="1:17" ht="100.15" customHeight="1" x14ac:dyDescent="0.25">
      <c r="A1025" t="s">
        <v>1859</v>
      </c>
      <c r="B1025" t="s">
        <v>1860</v>
      </c>
      <c r="C1025" t="s">
        <v>33</v>
      </c>
      <c r="D1025" t="s">
        <v>649</v>
      </c>
      <c r="E1025" t="s">
        <v>650</v>
      </c>
      <c r="F1025" t="s">
        <v>42</v>
      </c>
      <c r="G1025">
        <v>14</v>
      </c>
      <c r="H1025" t="s">
        <v>66</v>
      </c>
      <c r="I1025" s="2">
        <v>37.5</v>
      </c>
      <c r="J1025">
        <v>75</v>
      </c>
      <c r="K1025" t="s">
        <v>1861</v>
      </c>
      <c r="L1025" t="s">
        <v>20</v>
      </c>
      <c r="M1025" t="s">
        <v>60</v>
      </c>
      <c r="N1025" t="s">
        <v>40</v>
      </c>
      <c r="O1025" t="s">
        <v>7</v>
      </c>
      <c r="P1025" t="s">
        <v>75</v>
      </c>
      <c r="Q1025" t="s">
        <v>76</v>
      </c>
    </row>
    <row r="1026" spans="1:17" ht="100.15" customHeight="1" x14ac:dyDescent="0.25">
      <c r="A1026" t="s">
        <v>1859</v>
      </c>
      <c r="B1026" t="s">
        <v>1860</v>
      </c>
      <c r="C1026" t="s">
        <v>33</v>
      </c>
      <c r="D1026" t="s">
        <v>649</v>
      </c>
      <c r="E1026" t="s">
        <v>650</v>
      </c>
      <c r="F1026" t="s">
        <v>44</v>
      </c>
      <c r="G1026">
        <v>11</v>
      </c>
      <c r="H1026" t="s">
        <v>66</v>
      </c>
      <c r="I1026" s="2">
        <v>37.5</v>
      </c>
      <c r="J1026">
        <v>75</v>
      </c>
      <c r="K1026" t="s">
        <v>1862</v>
      </c>
      <c r="L1026" t="s">
        <v>20</v>
      </c>
      <c r="M1026" t="s">
        <v>60</v>
      </c>
      <c r="N1026" t="s">
        <v>40</v>
      </c>
      <c r="O1026" t="s">
        <v>7</v>
      </c>
      <c r="P1026" t="s">
        <v>75</v>
      </c>
      <c r="Q1026" t="s">
        <v>76</v>
      </c>
    </row>
    <row r="1027" spans="1:17" ht="100.15" customHeight="1" x14ac:dyDescent="0.25">
      <c r="A1027" t="s">
        <v>1863</v>
      </c>
      <c r="B1027" t="s">
        <v>1864</v>
      </c>
      <c r="C1027" t="s">
        <v>33</v>
      </c>
      <c r="D1027" t="s">
        <v>498</v>
      </c>
      <c r="E1027" t="s">
        <v>211</v>
      </c>
      <c r="F1027" t="s">
        <v>42</v>
      </c>
      <c r="G1027">
        <v>5</v>
      </c>
      <c r="H1027" t="s">
        <v>66</v>
      </c>
      <c r="I1027" s="2">
        <v>32.5</v>
      </c>
      <c r="J1027">
        <v>65</v>
      </c>
      <c r="K1027" t="s">
        <v>1865</v>
      </c>
      <c r="L1027" t="s">
        <v>20</v>
      </c>
      <c r="M1027" t="s">
        <v>60</v>
      </c>
      <c r="N1027" t="s">
        <v>40</v>
      </c>
      <c r="O1027" t="s">
        <v>7</v>
      </c>
      <c r="P1027" t="s">
        <v>75</v>
      </c>
      <c r="Q1027" t="s">
        <v>76</v>
      </c>
    </row>
    <row r="1028" spans="1:17" ht="100.15" customHeight="1" x14ac:dyDescent="0.25">
      <c r="A1028" t="s">
        <v>1863</v>
      </c>
      <c r="B1028" t="s">
        <v>1864</v>
      </c>
      <c r="C1028" t="s">
        <v>33</v>
      </c>
      <c r="D1028" t="s">
        <v>498</v>
      </c>
      <c r="E1028" t="s">
        <v>211</v>
      </c>
      <c r="F1028" t="s">
        <v>44</v>
      </c>
      <c r="G1028">
        <v>11</v>
      </c>
      <c r="H1028" t="s">
        <v>66</v>
      </c>
      <c r="I1028" s="2">
        <v>32.5</v>
      </c>
      <c r="J1028">
        <v>65</v>
      </c>
      <c r="K1028" t="s">
        <v>1866</v>
      </c>
      <c r="L1028" t="s">
        <v>20</v>
      </c>
      <c r="M1028" t="s">
        <v>60</v>
      </c>
      <c r="N1028" t="s">
        <v>40</v>
      </c>
      <c r="O1028" t="s">
        <v>7</v>
      </c>
      <c r="P1028" t="s">
        <v>75</v>
      </c>
      <c r="Q1028" t="s">
        <v>76</v>
      </c>
    </row>
    <row r="1029" spans="1:17" ht="100.15" customHeight="1" x14ac:dyDescent="0.25">
      <c r="A1029" t="s">
        <v>1863</v>
      </c>
      <c r="B1029" t="s">
        <v>1864</v>
      </c>
      <c r="C1029" t="s">
        <v>33</v>
      </c>
      <c r="D1029" t="s">
        <v>498</v>
      </c>
      <c r="E1029" t="s">
        <v>211</v>
      </c>
      <c r="F1029" t="s">
        <v>46</v>
      </c>
      <c r="G1029">
        <v>2</v>
      </c>
      <c r="H1029" t="s">
        <v>66</v>
      </c>
      <c r="I1029" s="2">
        <v>32.5</v>
      </c>
      <c r="J1029">
        <v>65</v>
      </c>
      <c r="K1029" t="s">
        <v>1867</v>
      </c>
      <c r="L1029" t="s">
        <v>20</v>
      </c>
      <c r="M1029" t="s">
        <v>60</v>
      </c>
      <c r="N1029" t="s">
        <v>40</v>
      </c>
      <c r="O1029" t="s">
        <v>7</v>
      </c>
      <c r="P1029" t="s">
        <v>75</v>
      </c>
      <c r="Q1029" t="s">
        <v>76</v>
      </c>
    </row>
    <row r="1030" spans="1:17" ht="100.15" customHeight="1" x14ac:dyDescent="0.25">
      <c r="A1030" t="s">
        <v>1863</v>
      </c>
      <c r="B1030" t="s">
        <v>1864</v>
      </c>
      <c r="C1030" t="s">
        <v>33</v>
      </c>
      <c r="D1030" t="s">
        <v>498</v>
      </c>
      <c r="E1030" t="s">
        <v>211</v>
      </c>
      <c r="F1030" t="s">
        <v>48</v>
      </c>
      <c r="G1030">
        <v>2</v>
      </c>
      <c r="H1030" t="s">
        <v>66</v>
      </c>
      <c r="I1030" s="2">
        <v>32.5</v>
      </c>
      <c r="J1030">
        <v>65</v>
      </c>
      <c r="K1030" t="s">
        <v>1868</v>
      </c>
      <c r="L1030" t="s">
        <v>20</v>
      </c>
      <c r="M1030" t="s">
        <v>60</v>
      </c>
      <c r="N1030" t="s">
        <v>40</v>
      </c>
      <c r="O1030" t="s">
        <v>7</v>
      </c>
      <c r="P1030" t="s">
        <v>75</v>
      </c>
      <c r="Q1030" t="s">
        <v>76</v>
      </c>
    </row>
    <row r="1031" spans="1:17" ht="100.15" customHeight="1" x14ac:dyDescent="0.25">
      <c r="A1031" t="s">
        <v>1869</v>
      </c>
      <c r="B1031" t="s">
        <v>1870</v>
      </c>
      <c r="C1031" t="s">
        <v>33</v>
      </c>
      <c r="D1031" t="s">
        <v>18</v>
      </c>
      <c r="E1031" t="s">
        <v>1871</v>
      </c>
      <c r="F1031" t="s">
        <v>574</v>
      </c>
      <c r="G1031">
        <v>4</v>
      </c>
      <c r="H1031" t="s">
        <v>187</v>
      </c>
      <c r="I1031" s="2">
        <v>37.5</v>
      </c>
      <c r="J1031">
        <v>75</v>
      </c>
      <c r="K1031" t="s">
        <v>1872</v>
      </c>
      <c r="L1031" t="s">
        <v>20</v>
      </c>
      <c r="M1031" t="s">
        <v>60</v>
      </c>
      <c r="N1031" t="s">
        <v>40</v>
      </c>
      <c r="O1031" t="s">
        <v>597</v>
      </c>
      <c r="P1031" t="s">
        <v>75</v>
      </c>
      <c r="Q1031" t="s">
        <v>76</v>
      </c>
    </row>
    <row r="1032" spans="1:17" ht="100.15" customHeight="1" x14ac:dyDescent="0.25">
      <c r="A1032" t="s">
        <v>1869</v>
      </c>
      <c r="B1032" t="s">
        <v>1870</v>
      </c>
      <c r="C1032" t="s">
        <v>33</v>
      </c>
      <c r="D1032" t="s">
        <v>18</v>
      </c>
      <c r="E1032" t="s">
        <v>1871</v>
      </c>
      <c r="F1032" t="s">
        <v>1008</v>
      </c>
      <c r="G1032">
        <v>4</v>
      </c>
      <c r="H1032" t="s">
        <v>187</v>
      </c>
      <c r="I1032" s="2">
        <v>37.5</v>
      </c>
      <c r="J1032">
        <v>75</v>
      </c>
      <c r="K1032" t="s">
        <v>1873</v>
      </c>
      <c r="L1032" t="s">
        <v>20</v>
      </c>
      <c r="M1032" t="s">
        <v>60</v>
      </c>
      <c r="N1032" t="s">
        <v>40</v>
      </c>
      <c r="O1032" t="s">
        <v>597</v>
      </c>
      <c r="P1032" t="s">
        <v>75</v>
      </c>
      <c r="Q1032" t="s">
        <v>76</v>
      </c>
    </row>
    <row r="1033" spans="1:17" ht="100.15" customHeight="1" x14ac:dyDescent="0.25">
      <c r="A1033" t="s">
        <v>1874</v>
      </c>
      <c r="B1033" t="s">
        <v>1875</v>
      </c>
      <c r="C1033" t="s">
        <v>33</v>
      </c>
      <c r="D1033" t="s">
        <v>78</v>
      </c>
      <c r="E1033" t="s">
        <v>79</v>
      </c>
      <c r="F1033" t="s">
        <v>42</v>
      </c>
      <c r="G1033">
        <v>1</v>
      </c>
      <c r="H1033" t="s">
        <v>37</v>
      </c>
      <c r="I1033" s="2">
        <v>30</v>
      </c>
      <c r="J1033">
        <v>60</v>
      </c>
      <c r="K1033" t="s">
        <v>1876</v>
      </c>
      <c r="L1033" t="s">
        <v>20</v>
      </c>
      <c r="M1033" t="s">
        <v>60</v>
      </c>
      <c r="N1033" t="s">
        <v>40</v>
      </c>
      <c r="O1033" t="s">
        <v>41</v>
      </c>
      <c r="P1033" t="s">
        <v>24</v>
      </c>
      <c r="Q1033" t="s">
        <v>25</v>
      </c>
    </row>
    <row r="1034" spans="1:17" ht="100.15" customHeight="1" x14ac:dyDescent="0.25">
      <c r="A1034" t="s">
        <v>1874</v>
      </c>
      <c r="B1034" t="s">
        <v>1875</v>
      </c>
      <c r="C1034" t="s">
        <v>33</v>
      </c>
      <c r="D1034" t="s">
        <v>1877</v>
      </c>
      <c r="E1034" t="s">
        <v>1878</v>
      </c>
      <c r="F1034" t="s">
        <v>44</v>
      </c>
      <c r="G1034">
        <v>1</v>
      </c>
      <c r="H1034" t="s">
        <v>37</v>
      </c>
      <c r="I1034" s="2">
        <v>30</v>
      </c>
      <c r="J1034">
        <v>60</v>
      </c>
      <c r="K1034" t="s">
        <v>1879</v>
      </c>
      <c r="L1034" t="s">
        <v>20</v>
      </c>
      <c r="M1034" t="s">
        <v>60</v>
      </c>
      <c r="N1034" t="s">
        <v>40</v>
      </c>
      <c r="O1034" t="s">
        <v>41</v>
      </c>
      <c r="P1034" t="s">
        <v>24</v>
      </c>
      <c r="Q1034" t="s">
        <v>25</v>
      </c>
    </row>
    <row r="1035" spans="1:17" ht="100.15" customHeight="1" x14ac:dyDescent="0.25">
      <c r="A1035" t="s">
        <v>1880</v>
      </c>
      <c r="B1035" t="s">
        <v>1881</v>
      </c>
      <c r="C1035" t="s">
        <v>33</v>
      </c>
      <c r="D1035" t="s">
        <v>18</v>
      </c>
      <c r="E1035" t="s">
        <v>1437</v>
      </c>
      <c r="F1035" t="s">
        <v>36</v>
      </c>
      <c r="G1035">
        <v>1</v>
      </c>
      <c r="H1035" t="s">
        <v>187</v>
      </c>
      <c r="I1035" s="2">
        <v>25</v>
      </c>
      <c r="J1035">
        <v>50</v>
      </c>
      <c r="K1035" t="s">
        <v>1882</v>
      </c>
      <c r="L1035" t="s">
        <v>20</v>
      </c>
      <c r="M1035" t="s">
        <v>60</v>
      </c>
      <c r="N1035" t="s">
        <v>40</v>
      </c>
      <c r="O1035" t="s">
        <v>41</v>
      </c>
      <c r="P1035" t="s">
        <v>24</v>
      </c>
      <c r="Q1035" t="s">
        <v>25</v>
      </c>
    </row>
    <row r="1036" spans="1:17" ht="100.15" customHeight="1" x14ac:dyDescent="0.25">
      <c r="A1036" t="s">
        <v>1883</v>
      </c>
      <c r="B1036" t="s">
        <v>1884</v>
      </c>
      <c r="C1036" t="s">
        <v>33</v>
      </c>
      <c r="D1036" t="s">
        <v>1234</v>
      </c>
      <c r="E1036" t="s">
        <v>1625</v>
      </c>
      <c r="F1036" t="s">
        <v>42</v>
      </c>
      <c r="G1036">
        <v>5</v>
      </c>
      <c r="H1036" t="s">
        <v>66</v>
      </c>
      <c r="I1036" s="2">
        <v>25</v>
      </c>
      <c r="J1036">
        <v>50</v>
      </c>
      <c r="K1036" t="s">
        <v>1885</v>
      </c>
      <c r="L1036" t="s">
        <v>20</v>
      </c>
      <c r="M1036" t="s">
        <v>39</v>
      </c>
      <c r="N1036" t="s">
        <v>40</v>
      </c>
      <c r="O1036" t="s">
        <v>41</v>
      </c>
      <c r="P1036" t="s">
        <v>24</v>
      </c>
      <c r="Q1036" t="s">
        <v>25</v>
      </c>
    </row>
    <row r="1037" spans="1:17" ht="100.15" customHeight="1" x14ac:dyDescent="0.25">
      <c r="A1037" t="s">
        <v>1883</v>
      </c>
      <c r="B1037" t="s">
        <v>1884</v>
      </c>
      <c r="C1037" t="s">
        <v>33</v>
      </c>
      <c r="D1037" t="s">
        <v>1234</v>
      </c>
      <c r="E1037" t="s">
        <v>1625</v>
      </c>
      <c r="F1037" t="s">
        <v>44</v>
      </c>
      <c r="G1037">
        <v>3</v>
      </c>
      <c r="H1037" t="s">
        <v>66</v>
      </c>
      <c r="I1037" s="2">
        <v>25</v>
      </c>
      <c r="J1037">
        <v>50</v>
      </c>
      <c r="K1037" t="s">
        <v>1886</v>
      </c>
      <c r="L1037" t="s">
        <v>20</v>
      </c>
      <c r="M1037" t="s">
        <v>39</v>
      </c>
      <c r="N1037" t="s">
        <v>40</v>
      </c>
      <c r="O1037" t="s">
        <v>41</v>
      </c>
      <c r="P1037" t="s">
        <v>24</v>
      </c>
      <c r="Q1037" t="s">
        <v>25</v>
      </c>
    </row>
    <row r="1038" spans="1:17" ht="100.15" customHeight="1" x14ac:dyDescent="0.25">
      <c r="A1038" t="s">
        <v>1887</v>
      </c>
      <c r="B1038" t="s">
        <v>1888</v>
      </c>
      <c r="C1038" t="s">
        <v>33</v>
      </c>
      <c r="D1038" t="s">
        <v>1234</v>
      </c>
      <c r="E1038" t="s">
        <v>1625</v>
      </c>
      <c r="F1038" t="s">
        <v>36</v>
      </c>
      <c r="G1038">
        <v>1</v>
      </c>
      <c r="H1038" t="s">
        <v>66</v>
      </c>
      <c r="I1038" s="2">
        <v>25</v>
      </c>
      <c r="J1038">
        <v>50</v>
      </c>
      <c r="K1038" t="s">
        <v>1889</v>
      </c>
      <c r="L1038" t="s">
        <v>20</v>
      </c>
      <c r="M1038" t="s">
        <v>39</v>
      </c>
      <c r="N1038" t="s">
        <v>40</v>
      </c>
      <c r="O1038" t="s">
        <v>41</v>
      </c>
      <c r="P1038" t="s">
        <v>24</v>
      </c>
      <c r="Q1038" t="s">
        <v>25</v>
      </c>
    </row>
    <row r="1039" spans="1:17" ht="100.15" customHeight="1" x14ac:dyDescent="0.25">
      <c r="A1039" t="s">
        <v>1887</v>
      </c>
      <c r="B1039" t="s">
        <v>1888</v>
      </c>
      <c r="C1039" t="s">
        <v>33</v>
      </c>
      <c r="D1039" t="s">
        <v>1234</v>
      </c>
      <c r="E1039" t="s">
        <v>1625</v>
      </c>
      <c r="F1039" t="s">
        <v>42</v>
      </c>
      <c r="G1039">
        <v>5</v>
      </c>
      <c r="H1039" t="s">
        <v>66</v>
      </c>
      <c r="I1039" s="2">
        <v>25</v>
      </c>
      <c r="J1039">
        <v>50</v>
      </c>
      <c r="K1039" t="s">
        <v>1890</v>
      </c>
      <c r="L1039" t="s">
        <v>20</v>
      </c>
      <c r="M1039" t="s">
        <v>39</v>
      </c>
      <c r="N1039" t="s">
        <v>40</v>
      </c>
      <c r="O1039" t="s">
        <v>41</v>
      </c>
      <c r="P1039" t="s">
        <v>24</v>
      </c>
      <c r="Q1039" t="s">
        <v>25</v>
      </c>
    </row>
    <row r="1040" spans="1:17" ht="100.15" customHeight="1" x14ac:dyDescent="0.25">
      <c r="A1040" t="s">
        <v>1891</v>
      </c>
      <c r="B1040" t="s">
        <v>1892</v>
      </c>
      <c r="C1040" t="s">
        <v>33</v>
      </c>
      <c r="D1040" t="s">
        <v>237</v>
      </c>
      <c r="E1040" t="s">
        <v>1893</v>
      </c>
      <c r="F1040" t="s">
        <v>430</v>
      </c>
      <c r="G1040">
        <v>1</v>
      </c>
      <c r="H1040" t="s">
        <v>187</v>
      </c>
      <c r="I1040" s="2">
        <v>13</v>
      </c>
      <c r="J1040">
        <v>26</v>
      </c>
      <c r="K1040" t="s">
        <v>1894</v>
      </c>
      <c r="L1040" t="s">
        <v>454</v>
      </c>
      <c r="M1040" t="s">
        <v>60</v>
      </c>
      <c r="N1040" t="s">
        <v>40</v>
      </c>
      <c r="O1040" t="s">
        <v>41</v>
      </c>
      <c r="P1040" t="s">
        <v>24</v>
      </c>
      <c r="Q1040" t="s">
        <v>25</v>
      </c>
    </row>
    <row r="1041" spans="1:17" ht="100.15" customHeight="1" x14ac:dyDescent="0.25">
      <c r="A1041" t="s">
        <v>1896</v>
      </c>
      <c r="B1041" t="s">
        <v>1895</v>
      </c>
      <c r="C1041" t="s">
        <v>17</v>
      </c>
      <c r="D1041" t="s">
        <v>18</v>
      </c>
      <c r="E1041" t="s">
        <v>28</v>
      </c>
      <c r="F1041" t="s">
        <v>42</v>
      </c>
      <c r="G1041">
        <v>49</v>
      </c>
      <c r="H1041" t="s">
        <v>37</v>
      </c>
      <c r="I1041" s="2">
        <v>15</v>
      </c>
      <c r="J1041">
        <v>30</v>
      </c>
      <c r="K1041" t="s">
        <v>1897</v>
      </c>
      <c r="L1041" t="s">
        <v>20</v>
      </c>
      <c r="M1041" t="s">
        <v>39</v>
      </c>
      <c r="N1041" t="s">
        <v>22</v>
      </c>
      <c r="O1041" t="s">
        <v>88</v>
      </c>
      <c r="P1041" t="s">
        <v>311</v>
      </c>
      <c r="Q1041" t="s">
        <v>312</v>
      </c>
    </row>
    <row r="1042" spans="1:17" ht="100.15" customHeight="1" x14ac:dyDescent="0.25">
      <c r="A1042" t="s">
        <v>1896</v>
      </c>
      <c r="B1042" t="s">
        <v>1895</v>
      </c>
      <c r="C1042" t="s">
        <v>17</v>
      </c>
      <c r="D1042" t="s">
        <v>18</v>
      </c>
      <c r="E1042" t="s">
        <v>28</v>
      </c>
      <c r="F1042" t="s">
        <v>44</v>
      </c>
      <c r="G1042">
        <v>22</v>
      </c>
      <c r="H1042" t="s">
        <v>37</v>
      </c>
      <c r="I1042" s="2">
        <v>15</v>
      </c>
      <c r="J1042">
        <v>30</v>
      </c>
      <c r="K1042" t="s">
        <v>1898</v>
      </c>
      <c r="L1042" t="s">
        <v>20</v>
      </c>
      <c r="M1042" t="s">
        <v>39</v>
      </c>
      <c r="N1042" t="s">
        <v>22</v>
      </c>
      <c r="O1042" t="s">
        <v>88</v>
      </c>
      <c r="P1042" t="s">
        <v>311</v>
      </c>
      <c r="Q1042" t="s">
        <v>312</v>
      </c>
    </row>
    <row r="1043" spans="1:17" ht="100.15" customHeight="1" x14ac:dyDescent="0.25">
      <c r="A1043" t="s">
        <v>1896</v>
      </c>
      <c r="B1043" t="s">
        <v>1895</v>
      </c>
      <c r="C1043" t="s">
        <v>17</v>
      </c>
      <c r="D1043" t="s">
        <v>18</v>
      </c>
      <c r="E1043" t="s">
        <v>28</v>
      </c>
      <c r="F1043" t="s">
        <v>46</v>
      </c>
      <c r="G1043">
        <v>14</v>
      </c>
      <c r="H1043" t="s">
        <v>37</v>
      </c>
      <c r="I1043" s="2">
        <v>15</v>
      </c>
      <c r="J1043">
        <v>30</v>
      </c>
      <c r="K1043" t="s">
        <v>1899</v>
      </c>
      <c r="L1043" t="s">
        <v>20</v>
      </c>
      <c r="M1043" t="s">
        <v>39</v>
      </c>
      <c r="N1043" t="s">
        <v>22</v>
      </c>
      <c r="O1043" t="s">
        <v>88</v>
      </c>
      <c r="P1043" t="s">
        <v>311</v>
      </c>
      <c r="Q1043" t="s">
        <v>312</v>
      </c>
    </row>
    <row r="1044" spans="1:17" ht="100.15" customHeight="1" x14ac:dyDescent="0.25">
      <c r="A1044" t="s">
        <v>1896</v>
      </c>
      <c r="B1044" t="s">
        <v>1895</v>
      </c>
      <c r="C1044" t="s">
        <v>17</v>
      </c>
      <c r="D1044" t="s">
        <v>18</v>
      </c>
      <c r="E1044" t="s">
        <v>28</v>
      </c>
      <c r="F1044" t="s">
        <v>48</v>
      </c>
      <c r="G1044">
        <v>9</v>
      </c>
      <c r="H1044" t="s">
        <v>37</v>
      </c>
      <c r="I1044" s="2">
        <v>15</v>
      </c>
      <c r="J1044">
        <v>30</v>
      </c>
      <c r="K1044" t="s">
        <v>1900</v>
      </c>
      <c r="L1044" t="s">
        <v>20</v>
      </c>
      <c r="M1044" t="s">
        <v>39</v>
      </c>
      <c r="N1044" t="s">
        <v>22</v>
      </c>
      <c r="O1044" t="s">
        <v>88</v>
      </c>
      <c r="P1044" t="s">
        <v>311</v>
      </c>
      <c r="Q1044" t="s">
        <v>312</v>
      </c>
    </row>
    <row r="1045" spans="1:17" ht="100.15" customHeight="1" x14ac:dyDescent="0.25">
      <c r="A1045" t="s">
        <v>1901</v>
      </c>
      <c r="B1045" t="s">
        <v>1902</v>
      </c>
      <c r="C1045" t="s">
        <v>33</v>
      </c>
      <c r="D1045" t="s">
        <v>241</v>
      </c>
      <c r="E1045" t="s">
        <v>28</v>
      </c>
      <c r="F1045" t="s">
        <v>430</v>
      </c>
      <c r="G1045">
        <v>2</v>
      </c>
      <c r="H1045" t="s">
        <v>37</v>
      </c>
      <c r="I1045" s="2">
        <v>35</v>
      </c>
      <c r="J1045">
        <v>70</v>
      </c>
      <c r="K1045" t="s">
        <v>1903</v>
      </c>
      <c r="L1045" t="s">
        <v>454</v>
      </c>
      <c r="M1045" t="s">
        <v>39</v>
      </c>
      <c r="N1045" t="s">
        <v>40</v>
      </c>
      <c r="O1045" t="s">
        <v>130</v>
      </c>
      <c r="P1045" t="s">
        <v>24</v>
      </c>
      <c r="Q1045" t="s">
        <v>25</v>
      </c>
    </row>
    <row r="1046" spans="1:17" ht="100.15" customHeight="1" x14ac:dyDescent="0.25">
      <c r="A1046" t="s">
        <v>1901</v>
      </c>
      <c r="B1046" t="s">
        <v>1902</v>
      </c>
      <c r="C1046" t="s">
        <v>33</v>
      </c>
      <c r="D1046" t="s">
        <v>241</v>
      </c>
      <c r="E1046" t="s">
        <v>28</v>
      </c>
      <c r="F1046" t="s">
        <v>428</v>
      </c>
      <c r="G1046">
        <v>2</v>
      </c>
      <c r="H1046" t="s">
        <v>37</v>
      </c>
      <c r="I1046" s="2">
        <v>35</v>
      </c>
      <c r="J1046">
        <v>70</v>
      </c>
      <c r="K1046" t="s">
        <v>1904</v>
      </c>
      <c r="L1046" t="s">
        <v>454</v>
      </c>
      <c r="M1046" t="s">
        <v>39</v>
      </c>
      <c r="N1046" t="s">
        <v>40</v>
      </c>
      <c r="O1046" t="s">
        <v>130</v>
      </c>
      <c r="P1046" t="s">
        <v>24</v>
      </c>
      <c r="Q1046" t="s">
        <v>25</v>
      </c>
    </row>
    <row r="1047" spans="1:17" ht="100.15" customHeight="1" x14ac:dyDescent="0.25">
      <c r="A1047" t="s">
        <v>1901</v>
      </c>
      <c r="B1047" t="s">
        <v>1902</v>
      </c>
      <c r="C1047" t="s">
        <v>33</v>
      </c>
      <c r="D1047" t="s">
        <v>241</v>
      </c>
      <c r="E1047" t="s">
        <v>28</v>
      </c>
      <c r="F1047" t="s">
        <v>429</v>
      </c>
      <c r="G1047">
        <v>2</v>
      </c>
      <c r="H1047" t="s">
        <v>37</v>
      </c>
      <c r="I1047" s="2">
        <v>35</v>
      </c>
      <c r="J1047">
        <v>70</v>
      </c>
      <c r="K1047" t="s">
        <v>1905</v>
      </c>
      <c r="L1047" t="s">
        <v>454</v>
      </c>
      <c r="M1047" t="s">
        <v>39</v>
      </c>
      <c r="N1047" t="s">
        <v>40</v>
      </c>
      <c r="O1047" t="s">
        <v>130</v>
      </c>
      <c r="P1047" t="s">
        <v>24</v>
      </c>
      <c r="Q1047" t="s">
        <v>25</v>
      </c>
    </row>
    <row r="1048" spans="1:17" ht="100.15" customHeight="1" x14ac:dyDescent="0.25">
      <c r="A1048" t="s">
        <v>1906</v>
      </c>
      <c r="B1048" t="s">
        <v>1907</v>
      </c>
      <c r="C1048" t="s">
        <v>33</v>
      </c>
      <c r="D1048" t="s">
        <v>18</v>
      </c>
      <c r="E1048" t="s">
        <v>1908</v>
      </c>
      <c r="F1048" t="s">
        <v>36</v>
      </c>
      <c r="G1048">
        <v>1</v>
      </c>
      <c r="H1048" t="s">
        <v>187</v>
      </c>
      <c r="I1048" s="2">
        <v>32.5</v>
      </c>
      <c r="J1048">
        <v>65</v>
      </c>
      <c r="K1048" t="s">
        <v>1909</v>
      </c>
      <c r="L1048" t="s">
        <v>20</v>
      </c>
      <c r="M1048" t="s">
        <v>60</v>
      </c>
      <c r="N1048" t="s">
        <v>40</v>
      </c>
      <c r="O1048" t="s">
        <v>130</v>
      </c>
      <c r="P1048" t="s">
        <v>24</v>
      </c>
      <c r="Q1048" t="s">
        <v>25</v>
      </c>
    </row>
    <row r="1049" spans="1:17" ht="100.15" customHeight="1" x14ac:dyDescent="0.25">
      <c r="A1049" t="s">
        <v>1910</v>
      </c>
      <c r="B1049" t="s">
        <v>1911</v>
      </c>
      <c r="C1049" t="s">
        <v>33</v>
      </c>
      <c r="D1049" t="s">
        <v>169</v>
      </c>
      <c r="E1049" t="s">
        <v>1912</v>
      </c>
      <c r="F1049" t="s">
        <v>36</v>
      </c>
      <c r="G1049">
        <v>1</v>
      </c>
      <c r="H1049" t="s">
        <v>187</v>
      </c>
      <c r="I1049" s="2">
        <v>27.5</v>
      </c>
      <c r="J1049">
        <v>55</v>
      </c>
      <c r="K1049" t="s">
        <v>1913</v>
      </c>
      <c r="L1049" t="s">
        <v>20</v>
      </c>
      <c r="M1049" t="s">
        <v>39</v>
      </c>
      <c r="N1049" t="s">
        <v>40</v>
      </c>
      <c r="O1049" t="s">
        <v>130</v>
      </c>
      <c r="P1049" t="s">
        <v>24</v>
      </c>
      <c r="Q1049" t="s">
        <v>25</v>
      </c>
    </row>
    <row r="1050" spans="1:17" ht="100.15" customHeight="1" x14ac:dyDescent="0.25">
      <c r="A1050" t="s">
        <v>1910</v>
      </c>
      <c r="B1050" t="s">
        <v>1911</v>
      </c>
      <c r="C1050" t="s">
        <v>33</v>
      </c>
      <c r="D1050" t="s">
        <v>169</v>
      </c>
      <c r="E1050" t="s">
        <v>1912</v>
      </c>
      <c r="F1050" t="s">
        <v>46</v>
      </c>
      <c r="G1050">
        <v>1</v>
      </c>
      <c r="H1050" t="s">
        <v>187</v>
      </c>
      <c r="I1050" s="2">
        <v>27.5</v>
      </c>
      <c r="J1050">
        <v>55</v>
      </c>
      <c r="K1050" t="s">
        <v>1914</v>
      </c>
      <c r="L1050" t="s">
        <v>20</v>
      </c>
      <c r="M1050" t="s">
        <v>39</v>
      </c>
      <c r="N1050" t="s">
        <v>40</v>
      </c>
      <c r="O1050" t="s">
        <v>130</v>
      </c>
      <c r="P1050" t="s">
        <v>24</v>
      </c>
      <c r="Q1050" t="s">
        <v>25</v>
      </c>
    </row>
    <row r="1051" spans="1:17" ht="100.15" customHeight="1" x14ac:dyDescent="0.25">
      <c r="A1051" t="s">
        <v>1915</v>
      </c>
      <c r="B1051" t="s">
        <v>1916</v>
      </c>
      <c r="C1051" t="s">
        <v>33</v>
      </c>
      <c r="D1051" t="s">
        <v>510</v>
      </c>
      <c r="E1051" t="s">
        <v>1124</v>
      </c>
      <c r="F1051" t="s">
        <v>36</v>
      </c>
      <c r="G1051">
        <v>5</v>
      </c>
      <c r="H1051" t="s">
        <v>66</v>
      </c>
      <c r="I1051" s="2">
        <v>16.5</v>
      </c>
      <c r="J1051">
        <v>33</v>
      </c>
      <c r="K1051" t="s">
        <v>1917</v>
      </c>
      <c r="L1051" t="s">
        <v>20</v>
      </c>
      <c r="M1051" t="s">
        <v>60</v>
      </c>
      <c r="N1051" t="s">
        <v>40</v>
      </c>
      <c r="O1051" t="s">
        <v>41</v>
      </c>
      <c r="P1051" t="s">
        <v>24</v>
      </c>
      <c r="Q1051" t="s">
        <v>25</v>
      </c>
    </row>
    <row r="1052" spans="1:17" ht="100.15" customHeight="1" x14ac:dyDescent="0.25">
      <c r="A1052" t="s">
        <v>1918</v>
      </c>
      <c r="B1052" t="s">
        <v>1919</v>
      </c>
      <c r="C1052" t="s">
        <v>33</v>
      </c>
      <c r="D1052" t="s">
        <v>501</v>
      </c>
      <c r="E1052" t="s">
        <v>1920</v>
      </c>
      <c r="F1052" t="s">
        <v>42</v>
      </c>
      <c r="G1052">
        <v>3</v>
      </c>
      <c r="H1052" t="s">
        <v>187</v>
      </c>
      <c r="I1052" s="2">
        <v>20</v>
      </c>
      <c r="J1052">
        <v>40</v>
      </c>
      <c r="K1052" t="s">
        <v>1921</v>
      </c>
      <c r="L1052" t="s">
        <v>20</v>
      </c>
      <c r="M1052" t="s">
        <v>60</v>
      </c>
      <c r="N1052" t="s">
        <v>40</v>
      </c>
      <c r="O1052" t="s">
        <v>41</v>
      </c>
      <c r="P1052" t="s">
        <v>89</v>
      </c>
      <c r="Q1052" t="s">
        <v>90</v>
      </c>
    </row>
    <row r="1053" spans="1:17" ht="100.15" customHeight="1" x14ac:dyDescent="0.25">
      <c r="A1053" t="s">
        <v>1918</v>
      </c>
      <c r="B1053" t="s">
        <v>1919</v>
      </c>
      <c r="C1053" t="s">
        <v>33</v>
      </c>
      <c r="D1053" t="s">
        <v>501</v>
      </c>
      <c r="E1053" t="s">
        <v>1920</v>
      </c>
      <c r="F1053" t="s">
        <v>44</v>
      </c>
      <c r="G1053">
        <v>3</v>
      </c>
      <c r="H1053" t="s">
        <v>187</v>
      </c>
      <c r="I1053" s="2">
        <v>20</v>
      </c>
      <c r="J1053">
        <v>40</v>
      </c>
      <c r="K1053" t="s">
        <v>1922</v>
      </c>
      <c r="L1053" t="s">
        <v>20</v>
      </c>
      <c r="M1053" t="s">
        <v>60</v>
      </c>
      <c r="N1053" t="s">
        <v>40</v>
      </c>
      <c r="O1053" t="s">
        <v>41</v>
      </c>
      <c r="P1053" t="s">
        <v>89</v>
      </c>
      <c r="Q1053" t="s">
        <v>90</v>
      </c>
    </row>
    <row r="1054" spans="1:17" ht="100.15" customHeight="1" x14ac:dyDescent="0.25">
      <c r="A1054" t="s">
        <v>1918</v>
      </c>
      <c r="B1054" t="s">
        <v>1919</v>
      </c>
      <c r="C1054" t="s">
        <v>33</v>
      </c>
      <c r="D1054" t="s">
        <v>501</v>
      </c>
      <c r="E1054" t="s">
        <v>1920</v>
      </c>
      <c r="F1054" t="s">
        <v>46</v>
      </c>
      <c r="G1054">
        <v>4</v>
      </c>
      <c r="H1054" t="s">
        <v>187</v>
      </c>
      <c r="I1054" s="2">
        <v>20</v>
      </c>
      <c r="J1054">
        <v>40</v>
      </c>
      <c r="K1054" t="s">
        <v>1923</v>
      </c>
      <c r="L1054" t="s">
        <v>20</v>
      </c>
      <c r="M1054" t="s">
        <v>60</v>
      </c>
      <c r="N1054" t="s">
        <v>40</v>
      </c>
      <c r="O1054" t="s">
        <v>41</v>
      </c>
      <c r="P1054" t="s">
        <v>89</v>
      </c>
      <c r="Q1054" t="s">
        <v>90</v>
      </c>
    </row>
    <row r="1055" spans="1:17" ht="100.15" customHeight="1" x14ac:dyDescent="0.25">
      <c r="A1055" t="s">
        <v>1924</v>
      </c>
      <c r="B1055" t="s">
        <v>1925</v>
      </c>
      <c r="C1055" t="s">
        <v>17</v>
      </c>
      <c r="D1055" t="s">
        <v>1926</v>
      </c>
      <c r="E1055" t="s">
        <v>1927</v>
      </c>
      <c r="F1055" t="s">
        <v>19</v>
      </c>
      <c r="G1055">
        <v>33</v>
      </c>
      <c r="H1055" t="s">
        <v>37</v>
      </c>
      <c r="I1055" s="2">
        <v>45</v>
      </c>
      <c r="J1055">
        <v>90</v>
      </c>
      <c r="K1055" t="s">
        <v>1928</v>
      </c>
      <c r="L1055" t="s">
        <v>20</v>
      </c>
      <c r="M1055" t="s">
        <v>21</v>
      </c>
      <c r="N1055" t="s">
        <v>22</v>
      </c>
      <c r="O1055" t="s">
        <v>23</v>
      </c>
      <c r="P1055" t="s">
        <v>24</v>
      </c>
      <c r="Q1055" t="s">
        <v>25</v>
      </c>
    </row>
    <row r="1056" spans="1:17" ht="100.15" customHeight="1" x14ac:dyDescent="0.25">
      <c r="A1056" t="s">
        <v>1929</v>
      </c>
      <c r="B1056" t="s">
        <v>1930</v>
      </c>
      <c r="C1056" t="s">
        <v>17</v>
      </c>
      <c r="D1056" t="s">
        <v>1438</v>
      </c>
      <c r="E1056" t="s">
        <v>1439</v>
      </c>
      <c r="F1056" t="s">
        <v>19</v>
      </c>
      <c r="G1056">
        <v>65</v>
      </c>
      <c r="H1056" t="s">
        <v>66</v>
      </c>
      <c r="I1056" s="2">
        <v>17.5</v>
      </c>
      <c r="J1056">
        <v>35</v>
      </c>
      <c r="K1056" t="s">
        <v>1931</v>
      </c>
      <c r="L1056" t="s">
        <v>20</v>
      </c>
      <c r="M1056" t="s">
        <v>21</v>
      </c>
      <c r="N1056" t="s">
        <v>22</v>
      </c>
      <c r="O1056" t="s">
        <v>23</v>
      </c>
      <c r="P1056" t="s">
        <v>24</v>
      </c>
      <c r="Q1056" t="s">
        <v>25</v>
      </c>
    </row>
    <row r="1057" spans="1:17" ht="100.15" customHeight="1" x14ac:dyDescent="0.25">
      <c r="A1057" t="s">
        <v>1932</v>
      </c>
      <c r="B1057" t="s">
        <v>1933</v>
      </c>
      <c r="C1057" t="s">
        <v>17</v>
      </c>
      <c r="D1057" t="s">
        <v>532</v>
      </c>
      <c r="E1057" t="s">
        <v>533</v>
      </c>
      <c r="F1057" t="s">
        <v>19</v>
      </c>
      <c r="G1057">
        <v>43</v>
      </c>
      <c r="H1057" t="s">
        <v>66</v>
      </c>
      <c r="I1057" s="2">
        <v>45</v>
      </c>
      <c r="J1057">
        <v>90</v>
      </c>
      <c r="K1057" t="s">
        <v>1934</v>
      </c>
      <c r="L1057" t="s">
        <v>20</v>
      </c>
      <c r="M1057" t="s">
        <v>21</v>
      </c>
      <c r="N1057" t="s">
        <v>22</v>
      </c>
      <c r="O1057" t="s">
        <v>23</v>
      </c>
      <c r="P1057" t="s">
        <v>24</v>
      </c>
      <c r="Q1057" t="s">
        <v>25</v>
      </c>
    </row>
    <row r="1058" spans="1:17" ht="100.15" customHeight="1" x14ac:dyDescent="0.25">
      <c r="A1058" t="s">
        <v>1932</v>
      </c>
      <c r="B1058" t="s">
        <v>1933</v>
      </c>
      <c r="C1058" t="s">
        <v>17</v>
      </c>
      <c r="D1058" t="s">
        <v>327</v>
      </c>
      <c r="E1058" t="s">
        <v>30</v>
      </c>
      <c r="F1058" t="s">
        <v>19</v>
      </c>
      <c r="G1058">
        <v>3</v>
      </c>
      <c r="H1058" t="s">
        <v>37</v>
      </c>
      <c r="I1058" s="2">
        <v>45</v>
      </c>
      <c r="J1058">
        <v>90</v>
      </c>
      <c r="K1058" t="s">
        <v>1935</v>
      </c>
      <c r="L1058" t="s">
        <v>20</v>
      </c>
      <c r="M1058" t="s">
        <v>21</v>
      </c>
      <c r="N1058" t="s">
        <v>22</v>
      </c>
      <c r="O1058" t="s">
        <v>23</v>
      </c>
      <c r="P1058" t="s">
        <v>24</v>
      </c>
      <c r="Q1058" t="s">
        <v>25</v>
      </c>
    </row>
    <row r="1059" spans="1:17" ht="100.15" customHeight="1" x14ac:dyDescent="0.25">
      <c r="A1059" t="s">
        <v>1936</v>
      </c>
      <c r="B1059" t="s">
        <v>1937</v>
      </c>
      <c r="C1059" t="s">
        <v>17</v>
      </c>
      <c r="D1059" t="s">
        <v>135</v>
      </c>
      <c r="E1059" t="s">
        <v>136</v>
      </c>
      <c r="F1059" t="s">
        <v>19</v>
      </c>
      <c r="G1059">
        <v>17</v>
      </c>
      <c r="H1059" t="s">
        <v>66</v>
      </c>
      <c r="I1059" s="2">
        <v>17.5</v>
      </c>
      <c r="J1059">
        <v>35</v>
      </c>
      <c r="K1059" t="s">
        <v>1938</v>
      </c>
      <c r="L1059" t="s">
        <v>20</v>
      </c>
      <c r="M1059" t="s">
        <v>21</v>
      </c>
      <c r="N1059" t="s">
        <v>22</v>
      </c>
      <c r="O1059" t="s">
        <v>23</v>
      </c>
      <c r="P1059" t="s">
        <v>24</v>
      </c>
      <c r="Q1059" t="s">
        <v>25</v>
      </c>
    </row>
    <row r="1060" spans="1:17" ht="100.15" customHeight="1" x14ac:dyDescent="0.25">
      <c r="A1060" t="s">
        <v>1939</v>
      </c>
      <c r="B1060" t="s">
        <v>1940</v>
      </c>
      <c r="C1060" t="s">
        <v>17</v>
      </c>
      <c r="D1060" t="s">
        <v>184</v>
      </c>
      <c r="E1060" t="s">
        <v>28</v>
      </c>
      <c r="F1060" t="s">
        <v>19</v>
      </c>
      <c r="G1060">
        <v>32</v>
      </c>
      <c r="H1060" t="s">
        <v>37</v>
      </c>
      <c r="I1060" s="2">
        <v>10</v>
      </c>
      <c r="J1060">
        <v>20</v>
      </c>
      <c r="K1060" t="s">
        <v>1941</v>
      </c>
      <c r="L1060" t="s">
        <v>20</v>
      </c>
      <c r="M1060" t="s">
        <v>21</v>
      </c>
      <c r="N1060" t="s">
        <v>22</v>
      </c>
      <c r="O1060" t="s">
        <v>23</v>
      </c>
      <c r="P1060" t="s">
        <v>24</v>
      </c>
      <c r="Q1060" t="s">
        <v>25</v>
      </c>
    </row>
    <row r="1061" spans="1:17" ht="100.15" customHeight="1" x14ac:dyDescent="0.25">
      <c r="A1061" t="s">
        <v>1939</v>
      </c>
      <c r="B1061" t="s">
        <v>1940</v>
      </c>
      <c r="C1061" t="s">
        <v>17</v>
      </c>
      <c r="D1061" t="s">
        <v>26</v>
      </c>
      <c r="E1061" t="s">
        <v>211</v>
      </c>
      <c r="F1061" t="s">
        <v>19</v>
      </c>
      <c r="G1061">
        <v>1</v>
      </c>
      <c r="H1061" t="s">
        <v>37</v>
      </c>
      <c r="I1061" s="2">
        <v>10</v>
      </c>
      <c r="J1061">
        <v>20</v>
      </c>
      <c r="K1061" t="s">
        <v>1942</v>
      </c>
      <c r="L1061" t="s">
        <v>20</v>
      </c>
      <c r="M1061" t="s">
        <v>21</v>
      </c>
      <c r="N1061" t="s">
        <v>22</v>
      </c>
      <c r="O1061" t="s">
        <v>23</v>
      </c>
      <c r="P1061" t="s">
        <v>24</v>
      </c>
      <c r="Q1061" t="s">
        <v>25</v>
      </c>
    </row>
    <row r="1062" spans="1:17" ht="100.15" customHeight="1" x14ac:dyDescent="0.25">
      <c r="A1062" t="s">
        <v>1939</v>
      </c>
      <c r="B1062" t="s">
        <v>1940</v>
      </c>
      <c r="C1062" t="s">
        <v>17</v>
      </c>
      <c r="D1062" t="s">
        <v>135</v>
      </c>
      <c r="E1062" t="s">
        <v>136</v>
      </c>
      <c r="F1062" t="s">
        <v>19</v>
      </c>
      <c r="G1062">
        <v>92</v>
      </c>
      <c r="H1062" t="s">
        <v>66</v>
      </c>
      <c r="I1062" s="2">
        <v>10</v>
      </c>
      <c r="J1062">
        <v>20</v>
      </c>
      <c r="K1062" t="s">
        <v>1943</v>
      </c>
      <c r="L1062" t="s">
        <v>20</v>
      </c>
      <c r="M1062" t="s">
        <v>21</v>
      </c>
      <c r="N1062" t="s">
        <v>22</v>
      </c>
      <c r="O1062" t="s">
        <v>23</v>
      </c>
      <c r="P1062" t="s">
        <v>24</v>
      </c>
      <c r="Q1062" t="s">
        <v>25</v>
      </c>
    </row>
    <row r="1063" spans="1:17" ht="100.15" customHeight="1" x14ac:dyDescent="0.25">
      <c r="A1063" t="s">
        <v>1944</v>
      </c>
      <c r="B1063" t="s">
        <v>1945</v>
      </c>
      <c r="C1063" t="s">
        <v>33</v>
      </c>
      <c r="D1063" t="s">
        <v>63</v>
      </c>
      <c r="E1063" t="s">
        <v>28</v>
      </c>
      <c r="F1063" t="s">
        <v>44</v>
      </c>
      <c r="G1063">
        <v>5</v>
      </c>
      <c r="H1063" t="s">
        <v>66</v>
      </c>
      <c r="I1063" s="2">
        <v>35</v>
      </c>
      <c r="J1063">
        <v>70</v>
      </c>
      <c r="K1063" t="s">
        <v>1946</v>
      </c>
      <c r="L1063" t="s">
        <v>20</v>
      </c>
      <c r="M1063" t="s">
        <v>60</v>
      </c>
      <c r="N1063" t="s">
        <v>40</v>
      </c>
      <c r="O1063" t="s">
        <v>41</v>
      </c>
      <c r="P1063" t="s">
        <v>75</v>
      </c>
      <c r="Q1063" t="s">
        <v>76</v>
      </c>
    </row>
    <row r="1064" spans="1:17" ht="100.15" customHeight="1" x14ac:dyDescent="0.25">
      <c r="A1064" t="s">
        <v>1944</v>
      </c>
      <c r="B1064" t="s">
        <v>1945</v>
      </c>
      <c r="C1064" t="s">
        <v>33</v>
      </c>
      <c r="D1064" t="s">
        <v>1675</v>
      </c>
      <c r="E1064" t="s">
        <v>1676</v>
      </c>
      <c r="F1064" t="s">
        <v>36</v>
      </c>
      <c r="G1064">
        <v>1</v>
      </c>
      <c r="H1064" t="s">
        <v>66</v>
      </c>
      <c r="I1064" s="2">
        <v>35</v>
      </c>
      <c r="J1064">
        <v>70</v>
      </c>
      <c r="K1064" t="s">
        <v>1947</v>
      </c>
      <c r="L1064" t="s">
        <v>20</v>
      </c>
      <c r="M1064" t="s">
        <v>60</v>
      </c>
      <c r="N1064" t="s">
        <v>40</v>
      </c>
      <c r="O1064" t="s">
        <v>41</v>
      </c>
      <c r="P1064" t="s">
        <v>75</v>
      </c>
      <c r="Q1064" t="s">
        <v>76</v>
      </c>
    </row>
    <row r="1065" spans="1:17" ht="100.15" customHeight="1" x14ac:dyDescent="0.25">
      <c r="A1065" t="s">
        <v>1944</v>
      </c>
      <c r="B1065" t="s">
        <v>1945</v>
      </c>
      <c r="C1065" t="s">
        <v>33</v>
      </c>
      <c r="D1065" t="s">
        <v>1675</v>
      </c>
      <c r="E1065" t="s">
        <v>1676</v>
      </c>
      <c r="F1065" t="s">
        <v>44</v>
      </c>
      <c r="G1065">
        <v>8</v>
      </c>
      <c r="H1065" t="s">
        <v>66</v>
      </c>
      <c r="I1065" s="2">
        <v>35</v>
      </c>
      <c r="J1065">
        <v>70</v>
      </c>
      <c r="K1065" t="s">
        <v>1948</v>
      </c>
      <c r="L1065" t="s">
        <v>20</v>
      </c>
      <c r="M1065" t="s">
        <v>60</v>
      </c>
      <c r="N1065" t="s">
        <v>40</v>
      </c>
      <c r="O1065" t="s">
        <v>41</v>
      </c>
      <c r="P1065" t="s">
        <v>75</v>
      </c>
      <c r="Q1065" t="s">
        <v>76</v>
      </c>
    </row>
    <row r="1066" spans="1:17" ht="100.15" customHeight="1" x14ac:dyDescent="0.25">
      <c r="A1066" t="s">
        <v>1944</v>
      </c>
      <c r="B1066" t="s">
        <v>1945</v>
      </c>
      <c r="C1066" t="s">
        <v>33</v>
      </c>
      <c r="D1066" t="s">
        <v>1675</v>
      </c>
      <c r="E1066" t="s">
        <v>1676</v>
      </c>
      <c r="F1066" t="s">
        <v>46</v>
      </c>
      <c r="G1066">
        <v>11</v>
      </c>
      <c r="H1066" t="s">
        <v>66</v>
      </c>
      <c r="I1066" s="2">
        <v>35</v>
      </c>
      <c r="J1066">
        <v>70</v>
      </c>
      <c r="K1066" t="s">
        <v>1949</v>
      </c>
      <c r="L1066" t="s">
        <v>20</v>
      </c>
      <c r="M1066" t="s">
        <v>60</v>
      </c>
      <c r="N1066" t="s">
        <v>40</v>
      </c>
      <c r="O1066" t="s">
        <v>41</v>
      </c>
      <c r="P1066" t="s">
        <v>75</v>
      </c>
      <c r="Q1066" t="s">
        <v>76</v>
      </c>
    </row>
    <row r="1067" spans="1:17" ht="100.15" customHeight="1" x14ac:dyDescent="0.25">
      <c r="A1067" t="s">
        <v>1950</v>
      </c>
      <c r="B1067" t="s">
        <v>1951</v>
      </c>
      <c r="C1067" t="s">
        <v>33</v>
      </c>
      <c r="D1067" t="s">
        <v>508</v>
      </c>
      <c r="E1067" t="s">
        <v>28</v>
      </c>
      <c r="F1067" t="s">
        <v>42</v>
      </c>
      <c r="G1067">
        <v>4</v>
      </c>
      <c r="H1067" t="s">
        <v>66</v>
      </c>
      <c r="I1067" s="2">
        <v>35</v>
      </c>
      <c r="J1067">
        <v>70</v>
      </c>
      <c r="K1067" t="s">
        <v>1952</v>
      </c>
      <c r="L1067" t="s">
        <v>20</v>
      </c>
      <c r="M1067" t="s">
        <v>60</v>
      </c>
      <c r="N1067" t="s">
        <v>40</v>
      </c>
      <c r="O1067" t="s">
        <v>41</v>
      </c>
      <c r="P1067" t="s">
        <v>75</v>
      </c>
      <c r="Q1067" t="s">
        <v>76</v>
      </c>
    </row>
    <row r="1068" spans="1:17" ht="100.15" customHeight="1" x14ac:dyDescent="0.25">
      <c r="A1068" t="s">
        <v>1950</v>
      </c>
      <c r="B1068" t="s">
        <v>1951</v>
      </c>
      <c r="C1068" t="s">
        <v>33</v>
      </c>
      <c r="D1068" t="s">
        <v>508</v>
      </c>
      <c r="E1068" t="s">
        <v>28</v>
      </c>
      <c r="F1068" t="s">
        <v>46</v>
      </c>
      <c r="G1068">
        <v>1</v>
      </c>
      <c r="H1068" t="s">
        <v>66</v>
      </c>
      <c r="I1068" s="2">
        <v>35</v>
      </c>
      <c r="J1068">
        <v>70</v>
      </c>
      <c r="K1068" t="s">
        <v>1953</v>
      </c>
      <c r="L1068" t="s">
        <v>20</v>
      </c>
      <c r="M1068" t="s">
        <v>60</v>
      </c>
      <c r="N1068" t="s">
        <v>40</v>
      </c>
      <c r="O1068" t="s">
        <v>41</v>
      </c>
      <c r="P1068" t="s">
        <v>75</v>
      </c>
      <c r="Q1068" t="s">
        <v>76</v>
      </c>
    </row>
    <row r="1069" spans="1:17" ht="100.15" customHeight="1" x14ac:dyDescent="0.25">
      <c r="A1069" t="s">
        <v>1950</v>
      </c>
      <c r="B1069" t="s">
        <v>1951</v>
      </c>
      <c r="C1069" t="s">
        <v>33</v>
      </c>
      <c r="D1069" t="s">
        <v>1954</v>
      </c>
      <c r="E1069" t="s">
        <v>211</v>
      </c>
      <c r="F1069" t="s">
        <v>46</v>
      </c>
      <c r="G1069">
        <v>1</v>
      </c>
      <c r="H1069" t="s">
        <v>66</v>
      </c>
      <c r="I1069" s="2">
        <v>35</v>
      </c>
      <c r="J1069">
        <v>70</v>
      </c>
      <c r="K1069" t="s">
        <v>1955</v>
      </c>
      <c r="L1069" t="s">
        <v>20</v>
      </c>
      <c r="M1069" t="s">
        <v>60</v>
      </c>
      <c r="N1069" t="s">
        <v>40</v>
      </c>
      <c r="O1069" t="s">
        <v>41</v>
      </c>
      <c r="P1069" t="s">
        <v>75</v>
      </c>
      <c r="Q1069" t="s">
        <v>76</v>
      </c>
    </row>
    <row r="1070" spans="1:17" ht="100.15" customHeight="1" x14ac:dyDescent="0.25">
      <c r="A1070" t="s">
        <v>1950</v>
      </c>
      <c r="B1070" t="s">
        <v>1951</v>
      </c>
      <c r="C1070" t="s">
        <v>33</v>
      </c>
      <c r="D1070" t="s">
        <v>1954</v>
      </c>
      <c r="E1070" t="s">
        <v>211</v>
      </c>
      <c r="F1070" t="s">
        <v>48</v>
      </c>
      <c r="G1070">
        <v>2</v>
      </c>
      <c r="H1070" t="s">
        <v>66</v>
      </c>
      <c r="I1070" s="2">
        <v>35</v>
      </c>
      <c r="J1070">
        <v>70</v>
      </c>
      <c r="K1070" t="s">
        <v>1956</v>
      </c>
      <c r="L1070" t="s">
        <v>20</v>
      </c>
      <c r="M1070" t="s">
        <v>60</v>
      </c>
      <c r="N1070" t="s">
        <v>40</v>
      </c>
      <c r="O1070" t="s">
        <v>41</v>
      </c>
      <c r="P1070" t="s">
        <v>75</v>
      </c>
      <c r="Q1070" t="s">
        <v>76</v>
      </c>
    </row>
    <row r="1071" spans="1:17" ht="100.15" customHeight="1" x14ac:dyDescent="0.25">
      <c r="A1071" t="s">
        <v>1950</v>
      </c>
      <c r="B1071" t="s">
        <v>1951</v>
      </c>
      <c r="C1071" t="s">
        <v>33</v>
      </c>
      <c r="D1071" t="s">
        <v>649</v>
      </c>
      <c r="E1071" t="s">
        <v>650</v>
      </c>
      <c r="F1071" t="s">
        <v>42</v>
      </c>
      <c r="G1071">
        <v>9</v>
      </c>
      <c r="H1071" t="s">
        <v>66</v>
      </c>
      <c r="I1071" s="2">
        <v>35</v>
      </c>
      <c r="J1071">
        <v>70</v>
      </c>
      <c r="K1071" t="s">
        <v>1957</v>
      </c>
      <c r="L1071" t="s">
        <v>20</v>
      </c>
      <c r="M1071" t="s">
        <v>60</v>
      </c>
      <c r="N1071" t="s">
        <v>40</v>
      </c>
      <c r="O1071" t="s">
        <v>41</v>
      </c>
      <c r="P1071" t="s">
        <v>75</v>
      </c>
      <c r="Q1071" t="s">
        <v>76</v>
      </c>
    </row>
    <row r="1072" spans="1:17" ht="100.15" customHeight="1" x14ac:dyDescent="0.25">
      <c r="A1072" t="s">
        <v>1950</v>
      </c>
      <c r="B1072" t="s">
        <v>1951</v>
      </c>
      <c r="C1072" t="s">
        <v>33</v>
      </c>
      <c r="D1072" t="s">
        <v>649</v>
      </c>
      <c r="E1072" t="s">
        <v>650</v>
      </c>
      <c r="F1072" t="s">
        <v>44</v>
      </c>
      <c r="G1072">
        <v>8</v>
      </c>
      <c r="H1072" t="s">
        <v>66</v>
      </c>
      <c r="I1072" s="2">
        <v>35</v>
      </c>
      <c r="J1072">
        <v>70</v>
      </c>
      <c r="K1072" t="s">
        <v>1958</v>
      </c>
      <c r="L1072" t="s">
        <v>20</v>
      </c>
      <c r="M1072" t="s">
        <v>60</v>
      </c>
      <c r="N1072" t="s">
        <v>40</v>
      </c>
      <c r="O1072" t="s">
        <v>41</v>
      </c>
      <c r="P1072" t="s">
        <v>75</v>
      </c>
      <c r="Q1072" t="s">
        <v>76</v>
      </c>
    </row>
    <row r="1073" spans="1:17" ht="100.15" customHeight="1" x14ac:dyDescent="0.25">
      <c r="A1073" t="s">
        <v>1950</v>
      </c>
      <c r="B1073" t="s">
        <v>1951</v>
      </c>
      <c r="C1073" t="s">
        <v>33</v>
      </c>
      <c r="D1073" t="s">
        <v>649</v>
      </c>
      <c r="E1073" t="s">
        <v>650</v>
      </c>
      <c r="F1073" t="s">
        <v>46</v>
      </c>
      <c r="G1073">
        <v>4</v>
      </c>
      <c r="H1073" t="s">
        <v>66</v>
      </c>
      <c r="I1073" s="2">
        <v>35</v>
      </c>
      <c r="J1073">
        <v>70</v>
      </c>
      <c r="K1073" t="s">
        <v>1959</v>
      </c>
      <c r="L1073" t="s">
        <v>20</v>
      </c>
      <c r="M1073" t="s">
        <v>60</v>
      </c>
      <c r="N1073" t="s">
        <v>40</v>
      </c>
      <c r="O1073" t="s">
        <v>41</v>
      </c>
      <c r="P1073" t="s">
        <v>75</v>
      </c>
      <c r="Q1073" t="s">
        <v>76</v>
      </c>
    </row>
    <row r="1074" spans="1:17" ht="100.15" customHeight="1" x14ac:dyDescent="0.25">
      <c r="A1074" t="s">
        <v>1950</v>
      </c>
      <c r="B1074" t="s">
        <v>1951</v>
      </c>
      <c r="C1074" t="s">
        <v>33</v>
      </c>
      <c r="D1074" t="s">
        <v>1960</v>
      </c>
      <c r="E1074" t="s">
        <v>1961</v>
      </c>
      <c r="F1074" t="s">
        <v>36</v>
      </c>
      <c r="G1074">
        <v>2</v>
      </c>
      <c r="H1074" t="s">
        <v>66</v>
      </c>
      <c r="I1074" s="2">
        <v>35</v>
      </c>
      <c r="J1074">
        <v>70</v>
      </c>
      <c r="K1074" t="s">
        <v>1962</v>
      </c>
      <c r="L1074" t="s">
        <v>20</v>
      </c>
      <c r="M1074" t="s">
        <v>60</v>
      </c>
      <c r="N1074" t="s">
        <v>40</v>
      </c>
      <c r="O1074" t="s">
        <v>41</v>
      </c>
      <c r="P1074" t="s">
        <v>75</v>
      </c>
      <c r="Q1074" t="s">
        <v>76</v>
      </c>
    </row>
    <row r="1075" spans="1:17" ht="100.15" customHeight="1" x14ac:dyDescent="0.25">
      <c r="A1075" t="s">
        <v>1963</v>
      </c>
      <c r="B1075" t="s">
        <v>1964</v>
      </c>
      <c r="C1075" t="s">
        <v>33</v>
      </c>
      <c r="D1075" t="s">
        <v>18</v>
      </c>
      <c r="E1075" t="s">
        <v>28</v>
      </c>
      <c r="F1075" t="s">
        <v>44</v>
      </c>
      <c r="G1075">
        <v>11</v>
      </c>
      <c r="H1075" t="s">
        <v>66</v>
      </c>
      <c r="I1075" s="2">
        <v>65</v>
      </c>
      <c r="J1075">
        <v>130</v>
      </c>
      <c r="K1075" t="s">
        <v>1965</v>
      </c>
      <c r="L1075" t="s">
        <v>20</v>
      </c>
      <c r="M1075" t="s">
        <v>60</v>
      </c>
      <c r="N1075" t="s">
        <v>40</v>
      </c>
      <c r="O1075" t="s">
        <v>41</v>
      </c>
      <c r="P1075" t="s">
        <v>24</v>
      </c>
      <c r="Q1075" t="s">
        <v>25</v>
      </c>
    </row>
    <row r="1076" spans="1:17" ht="100.15" customHeight="1" x14ac:dyDescent="0.25">
      <c r="A1076" t="s">
        <v>1966</v>
      </c>
      <c r="B1076" t="s">
        <v>1967</v>
      </c>
      <c r="C1076" t="s">
        <v>33</v>
      </c>
      <c r="D1076" t="s">
        <v>18</v>
      </c>
      <c r="E1076" t="s">
        <v>28</v>
      </c>
      <c r="F1076" t="s">
        <v>42</v>
      </c>
      <c r="G1076">
        <v>2</v>
      </c>
      <c r="H1076" t="s">
        <v>37</v>
      </c>
      <c r="I1076" s="2">
        <v>90</v>
      </c>
      <c r="J1076">
        <v>180</v>
      </c>
      <c r="K1076" t="s">
        <v>1968</v>
      </c>
      <c r="L1076" t="s">
        <v>20</v>
      </c>
      <c r="M1076" t="s">
        <v>60</v>
      </c>
      <c r="N1076" t="s">
        <v>40</v>
      </c>
      <c r="O1076" t="s">
        <v>41</v>
      </c>
      <c r="P1076" t="s">
        <v>24</v>
      </c>
      <c r="Q1076" t="s">
        <v>25</v>
      </c>
    </row>
    <row r="1077" spans="1:17" ht="100.15" customHeight="1" x14ac:dyDescent="0.25">
      <c r="A1077" t="s">
        <v>1966</v>
      </c>
      <c r="B1077" t="s">
        <v>1967</v>
      </c>
      <c r="C1077" t="s">
        <v>33</v>
      </c>
      <c r="D1077" t="s">
        <v>18</v>
      </c>
      <c r="E1077" t="s">
        <v>28</v>
      </c>
      <c r="F1077" t="s">
        <v>44</v>
      </c>
      <c r="G1077">
        <v>2</v>
      </c>
      <c r="H1077" t="s">
        <v>37</v>
      </c>
      <c r="I1077" s="2">
        <v>90</v>
      </c>
      <c r="J1077">
        <v>180</v>
      </c>
      <c r="K1077" t="s">
        <v>1969</v>
      </c>
      <c r="L1077" t="s">
        <v>20</v>
      </c>
      <c r="M1077" t="s">
        <v>60</v>
      </c>
      <c r="N1077" t="s">
        <v>40</v>
      </c>
      <c r="O1077" t="s">
        <v>41</v>
      </c>
      <c r="P1077" t="s">
        <v>24</v>
      </c>
      <c r="Q1077" t="s">
        <v>25</v>
      </c>
    </row>
    <row r="1078" spans="1:17" ht="100.15" customHeight="1" x14ac:dyDescent="0.25">
      <c r="A1078" t="s">
        <v>1966</v>
      </c>
      <c r="B1078" t="s">
        <v>1967</v>
      </c>
      <c r="C1078" t="s">
        <v>33</v>
      </c>
      <c r="D1078" t="s">
        <v>18</v>
      </c>
      <c r="E1078" t="s">
        <v>28</v>
      </c>
      <c r="F1078" t="s">
        <v>46</v>
      </c>
      <c r="G1078">
        <v>2</v>
      </c>
      <c r="H1078" t="s">
        <v>37</v>
      </c>
      <c r="I1078" s="2">
        <v>90</v>
      </c>
      <c r="J1078">
        <v>180</v>
      </c>
      <c r="K1078" t="s">
        <v>1970</v>
      </c>
      <c r="L1078" t="s">
        <v>20</v>
      </c>
      <c r="M1078" t="s">
        <v>60</v>
      </c>
      <c r="N1078" t="s">
        <v>40</v>
      </c>
      <c r="O1078" t="s">
        <v>41</v>
      </c>
      <c r="P1078" t="s">
        <v>24</v>
      </c>
      <c r="Q1078" t="s">
        <v>25</v>
      </c>
    </row>
    <row r="1079" spans="1:17" ht="100.15" customHeight="1" x14ac:dyDescent="0.25">
      <c r="A1079" t="s">
        <v>1966</v>
      </c>
      <c r="B1079" t="s">
        <v>1967</v>
      </c>
      <c r="C1079" t="s">
        <v>33</v>
      </c>
      <c r="D1079" t="s">
        <v>18</v>
      </c>
      <c r="E1079" t="s">
        <v>28</v>
      </c>
      <c r="F1079" t="s">
        <v>48</v>
      </c>
      <c r="G1079">
        <v>2</v>
      </c>
      <c r="H1079" t="s">
        <v>37</v>
      </c>
      <c r="I1079" s="2">
        <v>90</v>
      </c>
      <c r="J1079">
        <v>180</v>
      </c>
      <c r="K1079" t="s">
        <v>1971</v>
      </c>
      <c r="L1079" t="s">
        <v>20</v>
      </c>
      <c r="M1079" t="s">
        <v>60</v>
      </c>
      <c r="N1079" t="s">
        <v>40</v>
      </c>
      <c r="O1079" t="s">
        <v>41</v>
      </c>
      <c r="P1079" t="s">
        <v>24</v>
      </c>
      <c r="Q1079" t="s">
        <v>25</v>
      </c>
    </row>
    <row r="1080" spans="1:17" ht="100.15" customHeight="1" x14ac:dyDescent="0.25">
      <c r="A1080" t="s">
        <v>1966</v>
      </c>
      <c r="B1080" t="s">
        <v>1967</v>
      </c>
      <c r="C1080" t="s">
        <v>33</v>
      </c>
      <c r="D1080" t="s">
        <v>18</v>
      </c>
      <c r="E1080" t="s">
        <v>28</v>
      </c>
      <c r="F1080" t="s">
        <v>77</v>
      </c>
      <c r="G1080">
        <v>1</v>
      </c>
      <c r="H1080" t="s">
        <v>37</v>
      </c>
      <c r="I1080" s="2">
        <v>90</v>
      </c>
      <c r="J1080">
        <v>180</v>
      </c>
      <c r="K1080" t="s">
        <v>1972</v>
      </c>
      <c r="L1080" t="s">
        <v>20</v>
      </c>
      <c r="M1080" t="s">
        <v>60</v>
      </c>
      <c r="N1080" t="s">
        <v>40</v>
      </c>
      <c r="O1080" t="s">
        <v>41</v>
      </c>
      <c r="P1080" t="s">
        <v>24</v>
      </c>
      <c r="Q1080" t="s">
        <v>25</v>
      </c>
    </row>
    <row r="1081" spans="1:17" ht="100.15" customHeight="1" x14ac:dyDescent="0.25">
      <c r="A1081" t="s">
        <v>1973</v>
      </c>
      <c r="B1081" t="s">
        <v>1964</v>
      </c>
      <c r="C1081" t="s">
        <v>33</v>
      </c>
      <c r="D1081" t="s">
        <v>18</v>
      </c>
      <c r="E1081" t="s">
        <v>28</v>
      </c>
      <c r="F1081" t="s">
        <v>46</v>
      </c>
      <c r="G1081">
        <v>4</v>
      </c>
      <c r="H1081" t="s">
        <v>66</v>
      </c>
      <c r="I1081" s="2">
        <v>65</v>
      </c>
      <c r="J1081">
        <v>130</v>
      </c>
      <c r="K1081" t="s">
        <v>1974</v>
      </c>
      <c r="L1081" t="s">
        <v>20</v>
      </c>
      <c r="M1081" t="s">
        <v>39</v>
      </c>
      <c r="N1081" t="s">
        <v>40</v>
      </c>
      <c r="O1081" t="s">
        <v>41</v>
      </c>
      <c r="P1081" t="s">
        <v>24</v>
      </c>
      <c r="Q1081" t="s">
        <v>25</v>
      </c>
    </row>
    <row r="1082" spans="1:17" ht="100.15" customHeight="1" x14ac:dyDescent="0.25">
      <c r="A1082" t="s">
        <v>1975</v>
      </c>
      <c r="B1082" t="s">
        <v>1976</v>
      </c>
      <c r="C1082" t="s">
        <v>33</v>
      </c>
      <c r="D1082" t="s">
        <v>184</v>
      </c>
      <c r="E1082" t="s">
        <v>28</v>
      </c>
      <c r="F1082" t="s">
        <v>44</v>
      </c>
      <c r="G1082">
        <v>10</v>
      </c>
      <c r="H1082" t="s">
        <v>37</v>
      </c>
      <c r="I1082" s="2">
        <v>60</v>
      </c>
      <c r="J1082">
        <v>120</v>
      </c>
      <c r="K1082" t="s">
        <v>1977</v>
      </c>
      <c r="L1082" t="s">
        <v>20</v>
      </c>
      <c r="M1082" t="s">
        <v>60</v>
      </c>
      <c r="N1082" t="s">
        <v>40</v>
      </c>
      <c r="O1082" t="s">
        <v>130</v>
      </c>
      <c r="P1082" t="s">
        <v>24</v>
      </c>
      <c r="Q1082" t="s">
        <v>25</v>
      </c>
    </row>
    <row r="1083" spans="1:17" ht="100.15" customHeight="1" x14ac:dyDescent="0.25">
      <c r="A1083" t="s">
        <v>1978</v>
      </c>
      <c r="B1083" t="s">
        <v>583</v>
      </c>
      <c r="C1083" t="s">
        <v>33</v>
      </c>
      <c r="D1083" t="s">
        <v>18</v>
      </c>
      <c r="E1083" t="s">
        <v>28</v>
      </c>
      <c r="F1083" t="s">
        <v>36</v>
      </c>
      <c r="G1083">
        <v>41</v>
      </c>
      <c r="H1083" t="s">
        <v>66</v>
      </c>
      <c r="I1083" s="2">
        <v>25</v>
      </c>
      <c r="J1083">
        <v>50</v>
      </c>
      <c r="K1083" t="s">
        <v>1979</v>
      </c>
      <c r="L1083" t="s">
        <v>20</v>
      </c>
      <c r="M1083" t="s">
        <v>39</v>
      </c>
      <c r="N1083" t="s">
        <v>40</v>
      </c>
      <c r="O1083" t="s">
        <v>41</v>
      </c>
      <c r="P1083" t="s">
        <v>24</v>
      </c>
      <c r="Q1083" t="s">
        <v>25</v>
      </c>
    </row>
    <row r="1084" spans="1:17" ht="100.15" customHeight="1" x14ac:dyDescent="0.25">
      <c r="A1084" t="s">
        <v>1978</v>
      </c>
      <c r="B1084" t="s">
        <v>583</v>
      </c>
      <c r="C1084" t="s">
        <v>33</v>
      </c>
      <c r="D1084" t="s">
        <v>18</v>
      </c>
      <c r="E1084" t="s">
        <v>28</v>
      </c>
      <c r="F1084" t="s">
        <v>42</v>
      </c>
      <c r="G1084">
        <v>38</v>
      </c>
      <c r="H1084" t="s">
        <v>66</v>
      </c>
      <c r="I1084" s="2">
        <v>25</v>
      </c>
      <c r="J1084">
        <v>50</v>
      </c>
      <c r="K1084" t="s">
        <v>1980</v>
      </c>
      <c r="L1084" t="s">
        <v>20</v>
      </c>
      <c r="M1084" t="s">
        <v>39</v>
      </c>
      <c r="N1084" t="s">
        <v>40</v>
      </c>
      <c r="O1084" t="s">
        <v>41</v>
      </c>
      <c r="P1084" t="s">
        <v>24</v>
      </c>
      <c r="Q1084" t="s">
        <v>25</v>
      </c>
    </row>
    <row r="1085" spans="1:17" ht="100.15" customHeight="1" x14ac:dyDescent="0.25">
      <c r="A1085" t="s">
        <v>1978</v>
      </c>
      <c r="B1085" t="s">
        <v>583</v>
      </c>
      <c r="C1085" t="s">
        <v>33</v>
      </c>
      <c r="D1085" t="s">
        <v>18</v>
      </c>
      <c r="E1085" t="s">
        <v>28</v>
      </c>
      <c r="F1085" t="s">
        <v>44</v>
      </c>
      <c r="G1085">
        <v>13</v>
      </c>
      <c r="H1085" t="s">
        <v>66</v>
      </c>
      <c r="I1085" s="2">
        <v>25</v>
      </c>
      <c r="J1085">
        <v>50</v>
      </c>
      <c r="K1085" t="s">
        <v>1981</v>
      </c>
      <c r="L1085" t="s">
        <v>20</v>
      </c>
      <c r="M1085" t="s">
        <v>39</v>
      </c>
      <c r="N1085" t="s">
        <v>40</v>
      </c>
      <c r="O1085" t="s">
        <v>41</v>
      </c>
      <c r="P1085" t="s">
        <v>24</v>
      </c>
      <c r="Q1085" t="s">
        <v>25</v>
      </c>
    </row>
    <row r="1086" spans="1:17" ht="100.15" customHeight="1" x14ac:dyDescent="0.25">
      <c r="A1086" t="s">
        <v>1978</v>
      </c>
      <c r="B1086" t="s">
        <v>583</v>
      </c>
      <c r="C1086" t="s">
        <v>33</v>
      </c>
      <c r="D1086" t="s">
        <v>1487</v>
      </c>
      <c r="E1086" t="s">
        <v>1306</v>
      </c>
      <c r="F1086" t="s">
        <v>36</v>
      </c>
      <c r="G1086">
        <v>1</v>
      </c>
      <c r="H1086" t="s">
        <v>37</v>
      </c>
      <c r="I1086" s="2">
        <v>25</v>
      </c>
      <c r="J1086">
        <v>50</v>
      </c>
      <c r="K1086" t="s">
        <v>1982</v>
      </c>
      <c r="L1086" t="s">
        <v>20</v>
      </c>
      <c r="M1086" t="s">
        <v>39</v>
      </c>
      <c r="N1086" t="s">
        <v>40</v>
      </c>
      <c r="O1086" t="s">
        <v>41</v>
      </c>
      <c r="P1086" t="s">
        <v>24</v>
      </c>
      <c r="Q1086" t="s">
        <v>25</v>
      </c>
    </row>
    <row r="1087" spans="1:17" ht="100.15" customHeight="1" x14ac:dyDescent="0.25">
      <c r="A1087" t="s">
        <v>1978</v>
      </c>
      <c r="B1087" t="s">
        <v>583</v>
      </c>
      <c r="C1087" t="s">
        <v>33</v>
      </c>
      <c r="D1087" t="s">
        <v>1487</v>
      </c>
      <c r="E1087" t="s">
        <v>1306</v>
      </c>
      <c r="F1087" t="s">
        <v>42</v>
      </c>
      <c r="G1087">
        <v>1</v>
      </c>
      <c r="H1087" t="s">
        <v>37</v>
      </c>
      <c r="I1087" s="2">
        <v>25</v>
      </c>
      <c r="J1087">
        <v>50</v>
      </c>
      <c r="K1087" t="s">
        <v>1983</v>
      </c>
      <c r="L1087" t="s">
        <v>20</v>
      </c>
      <c r="M1087" t="s">
        <v>39</v>
      </c>
      <c r="N1087" t="s">
        <v>40</v>
      </c>
      <c r="O1087" t="s">
        <v>41</v>
      </c>
      <c r="P1087" t="s">
        <v>24</v>
      </c>
      <c r="Q1087" t="s">
        <v>25</v>
      </c>
    </row>
    <row r="1088" spans="1:17" ht="100.15" customHeight="1" x14ac:dyDescent="0.25">
      <c r="A1088" t="s">
        <v>1978</v>
      </c>
      <c r="B1088" t="s">
        <v>583</v>
      </c>
      <c r="C1088" t="s">
        <v>33</v>
      </c>
      <c r="D1088" t="s">
        <v>1487</v>
      </c>
      <c r="E1088" t="s">
        <v>1306</v>
      </c>
      <c r="F1088" t="s">
        <v>44</v>
      </c>
      <c r="G1088">
        <v>1</v>
      </c>
      <c r="H1088" t="s">
        <v>37</v>
      </c>
      <c r="I1088" s="2">
        <v>25</v>
      </c>
      <c r="J1088">
        <v>50</v>
      </c>
      <c r="K1088" t="s">
        <v>1984</v>
      </c>
      <c r="L1088" t="s">
        <v>20</v>
      </c>
      <c r="M1088" t="s">
        <v>39</v>
      </c>
      <c r="N1088" t="s">
        <v>40</v>
      </c>
      <c r="O1088" t="s">
        <v>41</v>
      </c>
      <c r="P1088" t="s">
        <v>24</v>
      </c>
      <c r="Q1088" t="s">
        <v>25</v>
      </c>
    </row>
    <row r="1089" spans="1:17" ht="100.15" customHeight="1" x14ac:dyDescent="0.25">
      <c r="A1089" t="s">
        <v>1985</v>
      </c>
      <c r="B1089" t="s">
        <v>1986</v>
      </c>
      <c r="C1089" t="s">
        <v>33</v>
      </c>
      <c r="D1089" t="s">
        <v>1487</v>
      </c>
      <c r="E1089" t="s">
        <v>1306</v>
      </c>
      <c r="F1089" t="s">
        <v>36</v>
      </c>
      <c r="G1089">
        <v>4</v>
      </c>
      <c r="H1089" t="s">
        <v>37</v>
      </c>
      <c r="I1089" s="2">
        <v>60</v>
      </c>
      <c r="J1089">
        <v>120</v>
      </c>
      <c r="K1089" t="s">
        <v>1987</v>
      </c>
      <c r="L1089" t="s">
        <v>20</v>
      </c>
      <c r="M1089" t="s">
        <v>39</v>
      </c>
      <c r="N1089" t="s">
        <v>40</v>
      </c>
      <c r="O1089" t="s">
        <v>41</v>
      </c>
      <c r="P1089" t="s">
        <v>24</v>
      </c>
      <c r="Q1089" t="s">
        <v>25</v>
      </c>
    </row>
    <row r="1090" spans="1:17" ht="100.15" customHeight="1" x14ac:dyDescent="0.25">
      <c r="A1090" t="s">
        <v>1988</v>
      </c>
      <c r="B1090" t="s">
        <v>1989</v>
      </c>
      <c r="C1090" t="s">
        <v>33</v>
      </c>
      <c r="D1090" t="s">
        <v>26</v>
      </c>
      <c r="E1090" t="s">
        <v>211</v>
      </c>
      <c r="F1090" t="s">
        <v>36</v>
      </c>
      <c r="G1090">
        <v>4</v>
      </c>
      <c r="H1090" t="s">
        <v>66</v>
      </c>
      <c r="I1090" s="2">
        <v>16.5</v>
      </c>
      <c r="J1090">
        <v>33</v>
      </c>
      <c r="K1090" t="s">
        <v>1990</v>
      </c>
      <c r="L1090" t="s">
        <v>20</v>
      </c>
      <c r="M1090" t="s">
        <v>39</v>
      </c>
      <c r="N1090" t="s">
        <v>40</v>
      </c>
      <c r="O1090" t="s">
        <v>130</v>
      </c>
      <c r="P1090" t="s">
        <v>24</v>
      </c>
      <c r="Q1090" t="s">
        <v>25</v>
      </c>
    </row>
    <row r="1091" spans="1:17" ht="100.15" customHeight="1" x14ac:dyDescent="0.25">
      <c r="A1091" t="s">
        <v>1988</v>
      </c>
      <c r="B1091" t="s">
        <v>1989</v>
      </c>
      <c r="C1091" t="s">
        <v>33</v>
      </c>
      <c r="D1091" t="s">
        <v>26</v>
      </c>
      <c r="E1091" t="s">
        <v>211</v>
      </c>
      <c r="F1091" t="s">
        <v>42</v>
      </c>
      <c r="G1091">
        <v>15</v>
      </c>
      <c r="H1091" t="s">
        <v>66</v>
      </c>
      <c r="I1091" s="2">
        <v>16.5</v>
      </c>
      <c r="J1091">
        <v>33</v>
      </c>
      <c r="K1091" t="s">
        <v>1991</v>
      </c>
      <c r="L1091" t="s">
        <v>20</v>
      </c>
      <c r="M1091" t="s">
        <v>39</v>
      </c>
      <c r="N1091" t="s">
        <v>40</v>
      </c>
      <c r="O1091" t="s">
        <v>130</v>
      </c>
      <c r="P1091" t="s">
        <v>24</v>
      </c>
      <c r="Q1091" t="s">
        <v>25</v>
      </c>
    </row>
    <row r="1092" spans="1:17" ht="100.15" customHeight="1" x14ac:dyDescent="0.25">
      <c r="A1092" t="s">
        <v>1988</v>
      </c>
      <c r="B1092" t="s">
        <v>1989</v>
      </c>
      <c r="C1092" t="s">
        <v>33</v>
      </c>
      <c r="D1092" t="s">
        <v>26</v>
      </c>
      <c r="E1092" t="s">
        <v>211</v>
      </c>
      <c r="F1092" t="s">
        <v>44</v>
      </c>
      <c r="G1092">
        <v>62</v>
      </c>
      <c r="H1092" t="s">
        <v>66</v>
      </c>
      <c r="I1092" s="2">
        <v>16.5</v>
      </c>
      <c r="J1092">
        <v>33</v>
      </c>
      <c r="K1092" t="s">
        <v>1992</v>
      </c>
      <c r="L1092" t="s">
        <v>20</v>
      </c>
      <c r="M1092" t="s">
        <v>39</v>
      </c>
      <c r="N1092" t="s">
        <v>40</v>
      </c>
      <c r="O1092" t="s">
        <v>130</v>
      </c>
      <c r="P1092" t="s">
        <v>24</v>
      </c>
      <c r="Q1092" t="s">
        <v>25</v>
      </c>
    </row>
    <row r="1093" spans="1:17" ht="100.15" customHeight="1" x14ac:dyDescent="0.25">
      <c r="A1093" t="s">
        <v>1988</v>
      </c>
      <c r="B1093" t="s">
        <v>1989</v>
      </c>
      <c r="C1093" t="s">
        <v>33</v>
      </c>
      <c r="D1093" t="s">
        <v>26</v>
      </c>
      <c r="E1093" t="s">
        <v>211</v>
      </c>
      <c r="F1093" t="s">
        <v>46</v>
      </c>
      <c r="G1093">
        <v>2</v>
      </c>
      <c r="H1093" t="s">
        <v>66</v>
      </c>
      <c r="I1093" s="2">
        <v>16.5</v>
      </c>
      <c r="J1093">
        <v>33</v>
      </c>
      <c r="K1093" t="s">
        <v>1993</v>
      </c>
      <c r="L1093" t="s">
        <v>20</v>
      </c>
      <c r="M1093" t="s">
        <v>39</v>
      </c>
      <c r="N1093" t="s">
        <v>40</v>
      </c>
      <c r="O1093" t="s">
        <v>130</v>
      </c>
      <c r="P1093" t="s">
        <v>24</v>
      </c>
      <c r="Q1093" t="s">
        <v>25</v>
      </c>
    </row>
    <row r="1094" spans="1:17" ht="100.15" customHeight="1" x14ac:dyDescent="0.25">
      <c r="A1094" t="s">
        <v>1988</v>
      </c>
      <c r="B1094" t="s">
        <v>1989</v>
      </c>
      <c r="C1094" t="s">
        <v>33</v>
      </c>
      <c r="D1094" t="s">
        <v>191</v>
      </c>
      <c r="E1094" t="s">
        <v>192</v>
      </c>
      <c r="F1094" t="s">
        <v>44</v>
      </c>
      <c r="G1094">
        <v>1</v>
      </c>
      <c r="H1094" t="s">
        <v>66</v>
      </c>
      <c r="I1094" s="2">
        <v>16.5</v>
      </c>
      <c r="J1094">
        <v>33</v>
      </c>
      <c r="K1094" t="s">
        <v>1994</v>
      </c>
      <c r="L1094" t="s">
        <v>20</v>
      </c>
      <c r="M1094" t="s">
        <v>39</v>
      </c>
      <c r="N1094" t="s">
        <v>40</v>
      </c>
      <c r="O1094" t="s">
        <v>130</v>
      </c>
      <c r="P1094" t="s">
        <v>24</v>
      </c>
      <c r="Q1094" t="s">
        <v>25</v>
      </c>
    </row>
    <row r="1095" spans="1:17" ht="100.15" customHeight="1" x14ac:dyDescent="0.25">
      <c r="A1095" t="s">
        <v>1988</v>
      </c>
      <c r="B1095" t="s">
        <v>1989</v>
      </c>
      <c r="C1095" t="s">
        <v>33</v>
      </c>
      <c r="D1095" t="s">
        <v>191</v>
      </c>
      <c r="E1095" t="s">
        <v>192</v>
      </c>
      <c r="F1095" t="s">
        <v>46</v>
      </c>
      <c r="G1095">
        <v>1</v>
      </c>
      <c r="H1095" t="s">
        <v>66</v>
      </c>
      <c r="I1095" s="2">
        <v>16.5</v>
      </c>
      <c r="J1095">
        <v>33</v>
      </c>
      <c r="K1095" t="s">
        <v>1995</v>
      </c>
      <c r="L1095" t="s">
        <v>20</v>
      </c>
      <c r="M1095" t="s">
        <v>39</v>
      </c>
      <c r="N1095" t="s">
        <v>40</v>
      </c>
      <c r="O1095" t="s">
        <v>130</v>
      </c>
      <c r="P1095" t="s">
        <v>24</v>
      </c>
      <c r="Q1095" t="s">
        <v>25</v>
      </c>
    </row>
    <row r="1096" spans="1:17" ht="100.15" customHeight="1" x14ac:dyDescent="0.25">
      <c r="A1096" t="s">
        <v>1988</v>
      </c>
      <c r="B1096" t="s">
        <v>1989</v>
      </c>
      <c r="C1096" t="s">
        <v>33</v>
      </c>
      <c r="D1096" t="s">
        <v>328</v>
      </c>
      <c r="E1096" t="s">
        <v>329</v>
      </c>
      <c r="F1096" t="s">
        <v>36</v>
      </c>
      <c r="G1096">
        <v>1</v>
      </c>
      <c r="H1096" t="s">
        <v>66</v>
      </c>
      <c r="I1096" s="2">
        <v>16.5</v>
      </c>
      <c r="J1096">
        <v>33</v>
      </c>
      <c r="K1096" t="s">
        <v>1996</v>
      </c>
      <c r="L1096" t="s">
        <v>20</v>
      </c>
      <c r="M1096" t="s">
        <v>39</v>
      </c>
      <c r="N1096" t="s">
        <v>40</v>
      </c>
      <c r="O1096" t="s">
        <v>130</v>
      </c>
      <c r="P1096" t="s">
        <v>24</v>
      </c>
      <c r="Q1096" t="s">
        <v>25</v>
      </c>
    </row>
    <row r="1097" spans="1:17" ht="100.15" customHeight="1" x14ac:dyDescent="0.25">
      <c r="A1097" t="s">
        <v>1988</v>
      </c>
      <c r="B1097" t="s">
        <v>1989</v>
      </c>
      <c r="C1097" t="s">
        <v>33</v>
      </c>
      <c r="D1097" t="s">
        <v>328</v>
      </c>
      <c r="E1097" t="s">
        <v>329</v>
      </c>
      <c r="F1097" t="s">
        <v>42</v>
      </c>
      <c r="G1097">
        <v>2</v>
      </c>
      <c r="H1097" t="s">
        <v>66</v>
      </c>
      <c r="I1097" s="2">
        <v>16.5</v>
      </c>
      <c r="J1097">
        <v>33</v>
      </c>
      <c r="K1097" t="s">
        <v>1997</v>
      </c>
      <c r="L1097" t="s">
        <v>20</v>
      </c>
      <c r="M1097" t="s">
        <v>39</v>
      </c>
      <c r="N1097" t="s">
        <v>40</v>
      </c>
      <c r="O1097" t="s">
        <v>130</v>
      </c>
      <c r="P1097" t="s">
        <v>24</v>
      </c>
      <c r="Q1097" t="s">
        <v>25</v>
      </c>
    </row>
    <row r="1098" spans="1:17" ht="100.15" customHeight="1" x14ac:dyDescent="0.25">
      <c r="A1098" t="s">
        <v>1988</v>
      </c>
      <c r="B1098" t="s">
        <v>1989</v>
      </c>
      <c r="C1098" t="s">
        <v>33</v>
      </c>
      <c r="D1098" t="s">
        <v>328</v>
      </c>
      <c r="E1098" t="s">
        <v>329</v>
      </c>
      <c r="F1098" t="s">
        <v>44</v>
      </c>
      <c r="G1098">
        <v>2</v>
      </c>
      <c r="H1098" t="s">
        <v>66</v>
      </c>
      <c r="I1098" s="2">
        <v>16.5</v>
      </c>
      <c r="J1098">
        <v>33</v>
      </c>
      <c r="K1098" t="s">
        <v>1998</v>
      </c>
      <c r="L1098" t="s">
        <v>20</v>
      </c>
      <c r="M1098" t="s">
        <v>39</v>
      </c>
      <c r="N1098" t="s">
        <v>40</v>
      </c>
      <c r="O1098" t="s">
        <v>130</v>
      </c>
      <c r="P1098" t="s">
        <v>24</v>
      </c>
      <c r="Q1098" t="s">
        <v>25</v>
      </c>
    </row>
    <row r="1099" spans="1:17" ht="100.15" customHeight="1" x14ac:dyDescent="0.25">
      <c r="A1099" t="s">
        <v>1988</v>
      </c>
      <c r="B1099" t="s">
        <v>1989</v>
      </c>
      <c r="C1099" t="s">
        <v>33</v>
      </c>
      <c r="D1099" t="s">
        <v>328</v>
      </c>
      <c r="E1099" t="s">
        <v>329</v>
      </c>
      <c r="F1099" t="s">
        <v>46</v>
      </c>
      <c r="G1099">
        <v>2</v>
      </c>
      <c r="H1099" t="s">
        <v>66</v>
      </c>
      <c r="I1099" s="2">
        <v>16.5</v>
      </c>
      <c r="J1099">
        <v>33</v>
      </c>
      <c r="K1099" t="s">
        <v>1999</v>
      </c>
      <c r="L1099" t="s">
        <v>20</v>
      </c>
      <c r="M1099" t="s">
        <v>39</v>
      </c>
      <c r="N1099" t="s">
        <v>40</v>
      </c>
      <c r="O1099" t="s">
        <v>130</v>
      </c>
      <c r="P1099" t="s">
        <v>24</v>
      </c>
      <c r="Q1099" t="s">
        <v>25</v>
      </c>
    </row>
    <row r="1100" spans="1:17" ht="100.15" customHeight="1" x14ac:dyDescent="0.25">
      <c r="A1100" t="s">
        <v>2000</v>
      </c>
      <c r="B1100" t="s">
        <v>2001</v>
      </c>
      <c r="C1100" t="s">
        <v>33</v>
      </c>
      <c r="D1100" t="s">
        <v>26</v>
      </c>
      <c r="E1100" t="s">
        <v>211</v>
      </c>
      <c r="F1100" t="s">
        <v>36</v>
      </c>
      <c r="G1100">
        <v>1</v>
      </c>
      <c r="H1100" t="s">
        <v>66</v>
      </c>
      <c r="I1100" s="2">
        <v>45</v>
      </c>
      <c r="J1100">
        <v>90</v>
      </c>
      <c r="K1100" t="s">
        <v>2002</v>
      </c>
      <c r="L1100" t="s">
        <v>20</v>
      </c>
      <c r="M1100" t="s">
        <v>39</v>
      </c>
      <c r="N1100" t="s">
        <v>40</v>
      </c>
      <c r="O1100" t="s">
        <v>41</v>
      </c>
      <c r="P1100" t="s">
        <v>24</v>
      </c>
      <c r="Q1100" t="s">
        <v>25</v>
      </c>
    </row>
    <row r="1101" spans="1:17" ht="100.15" customHeight="1" x14ac:dyDescent="0.25">
      <c r="A1101" t="s">
        <v>2000</v>
      </c>
      <c r="B1101" t="s">
        <v>2001</v>
      </c>
      <c r="C1101" t="s">
        <v>33</v>
      </c>
      <c r="D1101" t="s">
        <v>26</v>
      </c>
      <c r="E1101" t="s">
        <v>211</v>
      </c>
      <c r="F1101" t="s">
        <v>42</v>
      </c>
      <c r="G1101">
        <v>2</v>
      </c>
      <c r="H1101" t="s">
        <v>66</v>
      </c>
      <c r="I1101" s="2">
        <v>45</v>
      </c>
      <c r="J1101">
        <v>90</v>
      </c>
      <c r="K1101" t="s">
        <v>2003</v>
      </c>
      <c r="L1101" t="s">
        <v>20</v>
      </c>
      <c r="M1101" t="s">
        <v>39</v>
      </c>
      <c r="N1101" t="s">
        <v>40</v>
      </c>
      <c r="O1101" t="s">
        <v>41</v>
      </c>
      <c r="P1101" t="s">
        <v>24</v>
      </c>
      <c r="Q1101" t="s">
        <v>25</v>
      </c>
    </row>
    <row r="1102" spans="1:17" ht="100.15" customHeight="1" x14ac:dyDescent="0.25">
      <c r="A1102" t="s">
        <v>2000</v>
      </c>
      <c r="B1102" t="s">
        <v>2001</v>
      </c>
      <c r="C1102" t="s">
        <v>33</v>
      </c>
      <c r="D1102" t="s">
        <v>26</v>
      </c>
      <c r="E1102" t="s">
        <v>211</v>
      </c>
      <c r="F1102" t="s">
        <v>44</v>
      </c>
      <c r="G1102">
        <v>2</v>
      </c>
      <c r="H1102" t="s">
        <v>66</v>
      </c>
      <c r="I1102" s="2">
        <v>45</v>
      </c>
      <c r="J1102">
        <v>90</v>
      </c>
      <c r="K1102" t="s">
        <v>2004</v>
      </c>
      <c r="L1102" t="s">
        <v>20</v>
      </c>
      <c r="M1102" t="s">
        <v>39</v>
      </c>
      <c r="N1102" t="s">
        <v>40</v>
      </c>
      <c r="O1102" t="s">
        <v>41</v>
      </c>
      <c r="P1102" t="s">
        <v>24</v>
      </c>
      <c r="Q1102" t="s">
        <v>25</v>
      </c>
    </row>
    <row r="1103" spans="1:17" ht="100.15" customHeight="1" x14ac:dyDescent="0.25">
      <c r="A1103" t="s">
        <v>2000</v>
      </c>
      <c r="B1103" t="s">
        <v>2001</v>
      </c>
      <c r="C1103" t="s">
        <v>33</v>
      </c>
      <c r="D1103" t="s">
        <v>26</v>
      </c>
      <c r="E1103" t="s">
        <v>211</v>
      </c>
      <c r="F1103" t="s">
        <v>46</v>
      </c>
      <c r="G1103">
        <v>1</v>
      </c>
      <c r="H1103" t="s">
        <v>66</v>
      </c>
      <c r="I1103" s="2">
        <v>45</v>
      </c>
      <c r="J1103">
        <v>90</v>
      </c>
      <c r="K1103" t="s">
        <v>2005</v>
      </c>
      <c r="L1103" t="s">
        <v>20</v>
      </c>
      <c r="M1103" t="s">
        <v>39</v>
      </c>
      <c r="N1103" t="s">
        <v>40</v>
      </c>
      <c r="O1103" t="s">
        <v>41</v>
      </c>
      <c r="P1103" t="s">
        <v>24</v>
      </c>
      <c r="Q1103" t="s">
        <v>25</v>
      </c>
    </row>
    <row r="1104" spans="1:17" ht="100.15" customHeight="1" x14ac:dyDescent="0.25">
      <c r="A1104" t="s">
        <v>2006</v>
      </c>
      <c r="B1104" t="s">
        <v>2007</v>
      </c>
      <c r="C1104" t="s">
        <v>33</v>
      </c>
      <c r="D1104" t="s">
        <v>18</v>
      </c>
      <c r="E1104" t="s">
        <v>28</v>
      </c>
      <c r="F1104" t="s">
        <v>36</v>
      </c>
      <c r="G1104">
        <v>16</v>
      </c>
      <c r="H1104" t="s">
        <v>66</v>
      </c>
      <c r="I1104" s="2">
        <v>20</v>
      </c>
      <c r="J1104">
        <v>40</v>
      </c>
      <c r="K1104" t="s">
        <v>2008</v>
      </c>
      <c r="L1104" t="s">
        <v>20</v>
      </c>
      <c r="M1104" t="s">
        <v>39</v>
      </c>
      <c r="N1104" t="s">
        <v>40</v>
      </c>
      <c r="O1104" t="s">
        <v>41</v>
      </c>
      <c r="P1104" t="s">
        <v>24</v>
      </c>
      <c r="Q1104" t="s">
        <v>25</v>
      </c>
    </row>
    <row r="1105" spans="1:17" ht="100.15" customHeight="1" x14ac:dyDescent="0.25">
      <c r="A1105" t="s">
        <v>2006</v>
      </c>
      <c r="B1105" t="s">
        <v>2007</v>
      </c>
      <c r="C1105" t="s">
        <v>33</v>
      </c>
      <c r="D1105" t="s">
        <v>18</v>
      </c>
      <c r="E1105" t="s">
        <v>28</v>
      </c>
      <c r="F1105" t="s">
        <v>42</v>
      </c>
      <c r="G1105">
        <v>68</v>
      </c>
      <c r="H1105" t="s">
        <v>66</v>
      </c>
      <c r="I1105" s="2">
        <v>20</v>
      </c>
      <c r="J1105">
        <v>40</v>
      </c>
      <c r="K1105" t="s">
        <v>2009</v>
      </c>
      <c r="L1105" t="s">
        <v>20</v>
      </c>
      <c r="M1105" t="s">
        <v>39</v>
      </c>
      <c r="N1105" t="s">
        <v>40</v>
      </c>
      <c r="O1105" t="s">
        <v>41</v>
      </c>
      <c r="P1105" t="s">
        <v>24</v>
      </c>
      <c r="Q1105" t="s">
        <v>25</v>
      </c>
    </row>
    <row r="1106" spans="1:17" ht="100.15" customHeight="1" x14ac:dyDescent="0.25">
      <c r="A1106" t="s">
        <v>2006</v>
      </c>
      <c r="B1106" t="s">
        <v>2007</v>
      </c>
      <c r="C1106" t="s">
        <v>33</v>
      </c>
      <c r="D1106" t="s">
        <v>18</v>
      </c>
      <c r="E1106" t="s">
        <v>28</v>
      </c>
      <c r="F1106" t="s">
        <v>44</v>
      </c>
      <c r="G1106">
        <v>18</v>
      </c>
      <c r="H1106" t="s">
        <v>66</v>
      </c>
      <c r="I1106" s="2">
        <v>20</v>
      </c>
      <c r="J1106">
        <v>40</v>
      </c>
      <c r="K1106" t="s">
        <v>2010</v>
      </c>
      <c r="L1106" t="s">
        <v>20</v>
      </c>
      <c r="M1106" t="s">
        <v>39</v>
      </c>
      <c r="N1106" t="s">
        <v>40</v>
      </c>
      <c r="O1106" t="s">
        <v>41</v>
      </c>
      <c r="P1106" t="s">
        <v>24</v>
      </c>
      <c r="Q1106" t="s">
        <v>25</v>
      </c>
    </row>
    <row r="1107" spans="1:17" ht="100.15" customHeight="1" x14ac:dyDescent="0.25">
      <c r="A1107" t="s">
        <v>2006</v>
      </c>
      <c r="B1107" t="s">
        <v>2007</v>
      </c>
      <c r="C1107" t="s">
        <v>33</v>
      </c>
      <c r="D1107" t="s">
        <v>286</v>
      </c>
      <c r="E1107" t="s">
        <v>287</v>
      </c>
      <c r="F1107" t="s">
        <v>36</v>
      </c>
      <c r="G1107">
        <v>3</v>
      </c>
      <c r="H1107" t="s">
        <v>66</v>
      </c>
      <c r="I1107" s="2">
        <v>20</v>
      </c>
      <c r="J1107">
        <v>40</v>
      </c>
      <c r="K1107" t="s">
        <v>2011</v>
      </c>
      <c r="L1107" t="s">
        <v>20</v>
      </c>
      <c r="M1107" t="s">
        <v>39</v>
      </c>
      <c r="N1107" t="s">
        <v>40</v>
      </c>
      <c r="O1107" t="s">
        <v>41</v>
      </c>
      <c r="P1107" t="s">
        <v>24</v>
      </c>
      <c r="Q1107" t="s">
        <v>25</v>
      </c>
    </row>
    <row r="1108" spans="1:17" ht="100.15" customHeight="1" x14ac:dyDescent="0.25">
      <c r="A1108" t="s">
        <v>2006</v>
      </c>
      <c r="B1108" t="s">
        <v>2007</v>
      </c>
      <c r="C1108" t="s">
        <v>33</v>
      </c>
      <c r="D1108" t="s">
        <v>286</v>
      </c>
      <c r="E1108" t="s">
        <v>287</v>
      </c>
      <c r="F1108" t="s">
        <v>42</v>
      </c>
      <c r="G1108">
        <v>6</v>
      </c>
      <c r="H1108" t="s">
        <v>66</v>
      </c>
      <c r="I1108" s="2">
        <v>20</v>
      </c>
      <c r="J1108">
        <v>40</v>
      </c>
      <c r="K1108" t="s">
        <v>2012</v>
      </c>
      <c r="L1108" t="s">
        <v>20</v>
      </c>
      <c r="M1108" t="s">
        <v>39</v>
      </c>
      <c r="N1108" t="s">
        <v>40</v>
      </c>
      <c r="O1108" t="s">
        <v>41</v>
      </c>
      <c r="P1108" t="s">
        <v>24</v>
      </c>
      <c r="Q1108" t="s">
        <v>25</v>
      </c>
    </row>
    <row r="1109" spans="1:17" ht="100.15" customHeight="1" x14ac:dyDescent="0.25">
      <c r="A1109" t="s">
        <v>2006</v>
      </c>
      <c r="B1109" t="s">
        <v>2007</v>
      </c>
      <c r="C1109" t="s">
        <v>33</v>
      </c>
      <c r="D1109" t="s">
        <v>286</v>
      </c>
      <c r="E1109" t="s">
        <v>287</v>
      </c>
      <c r="F1109" t="s">
        <v>44</v>
      </c>
      <c r="G1109">
        <v>7</v>
      </c>
      <c r="H1109" t="s">
        <v>66</v>
      </c>
      <c r="I1109" s="2">
        <v>20</v>
      </c>
      <c r="J1109">
        <v>40</v>
      </c>
      <c r="K1109" t="s">
        <v>2013</v>
      </c>
      <c r="L1109" t="s">
        <v>20</v>
      </c>
      <c r="M1109" t="s">
        <v>39</v>
      </c>
      <c r="N1109" t="s">
        <v>40</v>
      </c>
      <c r="O1109" t="s">
        <v>41</v>
      </c>
      <c r="P1109" t="s">
        <v>24</v>
      </c>
      <c r="Q1109" t="s">
        <v>25</v>
      </c>
    </row>
    <row r="1110" spans="1:17" ht="100.15" customHeight="1" x14ac:dyDescent="0.25">
      <c r="A1110" t="s">
        <v>2006</v>
      </c>
      <c r="B1110" t="s">
        <v>2007</v>
      </c>
      <c r="C1110" t="s">
        <v>33</v>
      </c>
      <c r="D1110" t="s">
        <v>286</v>
      </c>
      <c r="E1110" t="s">
        <v>287</v>
      </c>
      <c r="F1110" t="s">
        <v>46</v>
      </c>
      <c r="G1110">
        <v>5</v>
      </c>
      <c r="H1110" t="s">
        <v>66</v>
      </c>
      <c r="I1110" s="2">
        <v>20</v>
      </c>
      <c r="J1110">
        <v>40</v>
      </c>
      <c r="K1110" t="s">
        <v>2014</v>
      </c>
      <c r="L1110" t="s">
        <v>20</v>
      </c>
      <c r="M1110" t="s">
        <v>39</v>
      </c>
      <c r="N1110" t="s">
        <v>40</v>
      </c>
      <c r="O1110" t="s">
        <v>41</v>
      </c>
      <c r="P1110" t="s">
        <v>24</v>
      </c>
      <c r="Q1110" t="s">
        <v>25</v>
      </c>
    </row>
    <row r="1111" spans="1:17" ht="100.15" customHeight="1" x14ac:dyDescent="0.25">
      <c r="A1111" t="s">
        <v>2006</v>
      </c>
      <c r="B1111" t="s">
        <v>2007</v>
      </c>
      <c r="C1111" t="s">
        <v>33</v>
      </c>
      <c r="D1111" t="s">
        <v>234</v>
      </c>
      <c r="E1111" t="s">
        <v>235</v>
      </c>
      <c r="F1111" t="s">
        <v>48</v>
      </c>
      <c r="G1111">
        <v>3</v>
      </c>
      <c r="H1111" t="s">
        <v>66</v>
      </c>
      <c r="I1111" s="2">
        <v>20</v>
      </c>
      <c r="J1111">
        <v>40</v>
      </c>
      <c r="K1111" t="s">
        <v>2015</v>
      </c>
      <c r="L1111" t="s">
        <v>20</v>
      </c>
      <c r="M1111" t="s">
        <v>39</v>
      </c>
      <c r="N1111" t="s">
        <v>40</v>
      </c>
      <c r="O1111" t="s">
        <v>41</v>
      </c>
      <c r="P1111" t="s">
        <v>24</v>
      </c>
      <c r="Q1111" t="s">
        <v>25</v>
      </c>
    </row>
    <row r="1112" spans="1:17" ht="100.15" customHeight="1" x14ac:dyDescent="0.25">
      <c r="A1112" t="s">
        <v>2016</v>
      </c>
      <c r="B1112" t="s">
        <v>2017</v>
      </c>
      <c r="C1112" t="s">
        <v>33</v>
      </c>
      <c r="D1112" t="s">
        <v>26</v>
      </c>
      <c r="E1112" t="s">
        <v>211</v>
      </c>
      <c r="F1112" t="s">
        <v>46</v>
      </c>
      <c r="G1112">
        <v>4</v>
      </c>
      <c r="H1112" t="s">
        <v>37</v>
      </c>
      <c r="I1112" s="2">
        <v>20</v>
      </c>
      <c r="J1112">
        <v>40</v>
      </c>
      <c r="K1112" t="s">
        <v>2018</v>
      </c>
      <c r="L1112" t="s">
        <v>20</v>
      </c>
      <c r="M1112" t="s">
        <v>39</v>
      </c>
      <c r="N1112" t="s">
        <v>40</v>
      </c>
      <c r="O1112" t="s">
        <v>130</v>
      </c>
      <c r="P1112" t="s">
        <v>24</v>
      </c>
      <c r="Q1112" t="s">
        <v>25</v>
      </c>
    </row>
    <row r="1113" spans="1:17" ht="100.15" customHeight="1" x14ac:dyDescent="0.25">
      <c r="A1113" t="s">
        <v>2016</v>
      </c>
      <c r="B1113" t="s">
        <v>2017</v>
      </c>
      <c r="C1113" t="s">
        <v>33</v>
      </c>
      <c r="D1113" t="s">
        <v>26</v>
      </c>
      <c r="E1113" t="s">
        <v>211</v>
      </c>
      <c r="F1113" t="s">
        <v>48</v>
      </c>
      <c r="G1113">
        <v>1</v>
      </c>
      <c r="H1113" t="s">
        <v>37</v>
      </c>
      <c r="I1113" s="2">
        <v>20</v>
      </c>
      <c r="J1113">
        <v>40</v>
      </c>
      <c r="K1113" t="s">
        <v>2019</v>
      </c>
      <c r="L1113" t="s">
        <v>20</v>
      </c>
      <c r="M1113" t="s">
        <v>39</v>
      </c>
      <c r="N1113" t="s">
        <v>40</v>
      </c>
      <c r="O1113" t="s">
        <v>130</v>
      </c>
      <c r="P1113" t="s">
        <v>24</v>
      </c>
      <c r="Q1113" t="s">
        <v>25</v>
      </c>
    </row>
    <row r="1114" spans="1:17" ht="100.15" customHeight="1" x14ac:dyDescent="0.25">
      <c r="A1114" t="s">
        <v>2016</v>
      </c>
      <c r="B1114" t="s">
        <v>2017</v>
      </c>
      <c r="C1114" t="s">
        <v>33</v>
      </c>
      <c r="D1114" t="s">
        <v>457</v>
      </c>
      <c r="E1114" t="s">
        <v>458</v>
      </c>
      <c r="F1114" t="s">
        <v>36</v>
      </c>
      <c r="G1114">
        <v>2</v>
      </c>
      <c r="H1114" t="s">
        <v>66</v>
      </c>
      <c r="I1114" s="2">
        <v>20</v>
      </c>
      <c r="J1114">
        <v>40</v>
      </c>
      <c r="K1114" t="s">
        <v>2020</v>
      </c>
      <c r="L1114" t="s">
        <v>20</v>
      </c>
      <c r="M1114" t="s">
        <v>39</v>
      </c>
      <c r="N1114" t="s">
        <v>40</v>
      </c>
      <c r="O1114" t="s">
        <v>130</v>
      </c>
      <c r="P1114" t="s">
        <v>24</v>
      </c>
      <c r="Q1114" t="s">
        <v>25</v>
      </c>
    </row>
    <row r="1115" spans="1:17" ht="100.15" customHeight="1" x14ac:dyDescent="0.25">
      <c r="A1115" t="s">
        <v>2016</v>
      </c>
      <c r="B1115" t="s">
        <v>2017</v>
      </c>
      <c r="C1115" t="s">
        <v>33</v>
      </c>
      <c r="D1115" t="s">
        <v>457</v>
      </c>
      <c r="E1115" t="s">
        <v>458</v>
      </c>
      <c r="F1115" t="s">
        <v>42</v>
      </c>
      <c r="G1115">
        <v>2</v>
      </c>
      <c r="H1115" t="s">
        <v>66</v>
      </c>
      <c r="I1115" s="2">
        <v>20</v>
      </c>
      <c r="J1115">
        <v>40</v>
      </c>
      <c r="K1115" t="s">
        <v>2021</v>
      </c>
      <c r="L1115" t="s">
        <v>20</v>
      </c>
      <c r="M1115" t="s">
        <v>39</v>
      </c>
      <c r="N1115" t="s">
        <v>40</v>
      </c>
      <c r="O1115" t="s">
        <v>130</v>
      </c>
      <c r="P1115" t="s">
        <v>24</v>
      </c>
      <c r="Q1115" t="s">
        <v>25</v>
      </c>
    </row>
    <row r="1116" spans="1:17" ht="100.15" customHeight="1" x14ac:dyDescent="0.25">
      <c r="A1116" t="s">
        <v>2016</v>
      </c>
      <c r="B1116" t="s">
        <v>2017</v>
      </c>
      <c r="C1116" t="s">
        <v>33</v>
      </c>
      <c r="D1116" t="s">
        <v>457</v>
      </c>
      <c r="E1116" t="s">
        <v>458</v>
      </c>
      <c r="F1116" t="s">
        <v>44</v>
      </c>
      <c r="G1116">
        <v>1</v>
      </c>
      <c r="H1116" t="s">
        <v>66</v>
      </c>
      <c r="I1116" s="2">
        <v>20</v>
      </c>
      <c r="J1116">
        <v>40</v>
      </c>
      <c r="K1116" t="s">
        <v>2022</v>
      </c>
      <c r="L1116" t="s">
        <v>20</v>
      </c>
      <c r="M1116" t="s">
        <v>39</v>
      </c>
      <c r="N1116" t="s">
        <v>40</v>
      </c>
      <c r="O1116" t="s">
        <v>130</v>
      </c>
      <c r="P1116" t="s">
        <v>24</v>
      </c>
      <c r="Q1116" t="s">
        <v>25</v>
      </c>
    </row>
    <row r="1117" spans="1:17" ht="100.15" customHeight="1" x14ac:dyDescent="0.25">
      <c r="A1117" t="s">
        <v>2016</v>
      </c>
      <c r="B1117" t="s">
        <v>2017</v>
      </c>
      <c r="C1117" t="s">
        <v>33</v>
      </c>
      <c r="D1117" t="s">
        <v>457</v>
      </c>
      <c r="E1117" t="s">
        <v>458</v>
      </c>
      <c r="F1117" t="s">
        <v>46</v>
      </c>
      <c r="G1117">
        <v>1</v>
      </c>
      <c r="H1117" t="s">
        <v>66</v>
      </c>
      <c r="I1117" s="2">
        <v>20</v>
      </c>
      <c r="J1117">
        <v>40</v>
      </c>
      <c r="K1117" t="s">
        <v>2023</v>
      </c>
      <c r="L1117" t="s">
        <v>20</v>
      </c>
      <c r="M1117" t="s">
        <v>39</v>
      </c>
      <c r="N1117" t="s">
        <v>40</v>
      </c>
      <c r="O1117" t="s">
        <v>130</v>
      </c>
      <c r="P1117" t="s">
        <v>24</v>
      </c>
      <c r="Q1117" t="s">
        <v>25</v>
      </c>
    </row>
    <row r="1118" spans="1:17" ht="100.15" customHeight="1" x14ac:dyDescent="0.25">
      <c r="A1118" t="s">
        <v>2016</v>
      </c>
      <c r="B1118" t="s">
        <v>2017</v>
      </c>
      <c r="C1118" t="s">
        <v>33</v>
      </c>
      <c r="D1118" t="s">
        <v>348</v>
      </c>
      <c r="E1118" t="s">
        <v>349</v>
      </c>
      <c r="F1118" t="s">
        <v>42</v>
      </c>
      <c r="G1118">
        <v>2</v>
      </c>
      <c r="H1118" t="s">
        <v>37</v>
      </c>
      <c r="I1118" s="2">
        <v>20</v>
      </c>
      <c r="J1118">
        <v>40</v>
      </c>
      <c r="K1118" t="s">
        <v>2024</v>
      </c>
      <c r="L1118" t="s">
        <v>20</v>
      </c>
      <c r="M1118" t="s">
        <v>39</v>
      </c>
      <c r="N1118" t="s">
        <v>40</v>
      </c>
      <c r="O1118" t="s">
        <v>130</v>
      </c>
      <c r="P1118" t="s">
        <v>24</v>
      </c>
      <c r="Q1118" t="s">
        <v>25</v>
      </c>
    </row>
    <row r="1119" spans="1:17" ht="100.15" customHeight="1" x14ac:dyDescent="0.25">
      <c r="A1119" t="s">
        <v>2016</v>
      </c>
      <c r="B1119" t="s">
        <v>2017</v>
      </c>
      <c r="C1119" t="s">
        <v>33</v>
      </c>
      <c r="D1119" t="s">
        <v>348</v>
      </c>
      <c r="E1119" t="s">
        <v>349</v>
      </c>
      <c r="F1119" t="s">
        <v>44</v>
      </c>
      <c r="G1119">
        <v>2</v>
      </c>
      <c r="H1119" t="s">
        <v>37</v>
      </c>
      <c r="I1119" s="2">
        <v>20</v>
      </c>
      <c r="J1119">
        <v>40</v>
      </c>
      <c r="K1119" t="s">
        <v>2025</v>
      </c>
      <c r="L1119" t="s">
        <v>20</v>
      </c>
      <c r="M1119" t="s">
        <v>39</v>
      </c>
      <c r="N1119" t="s">
        <v>40</v>
      </c>
      <c r="O1119" t="s">
        <v>130</v>
      </c>
      <c r="P1119" t="s">
        <v>24</v>
      </c>
      <c r="Q1119" t="s">
        <v>25</v>
      </c>
    </row>
    <row r="1120" spans="1:17" ht="100.15" customHeight="1" x14ac:dyDescent="0.25">
      <c r="A1120" t="s">
        <v>2016</v>
      </c>
      <c r="B1120" t="s">
        <v>2017</v>
      </c>
      <c r="C1120" t="s">
        <v>33</v>
      </c>
      <c r="D1120" t="s">
        <v>348</v>
      </c>
      <c r="E1120" t="s">
        <v>349</v>
      </c>
      <c r="F1120" t="s">
        <v>46</v>
      </c>
      <c r="G1120">
        <v>6</v>
      </c>
      <c r="H1120" t="s">
        <v>37</v>
      </c>
      <c r="I1120" s="2">
        <v>20</v>
      </c>
      <c r="J1120">
        <v>40</v>
      </c>
      <c r="K1120" t="s">
        <v>2026</v>
      </c>
      <c r="L1120" t="s">
        <v>20</v>
      </c>
      <c r="M1120" t="s">
        <v>39</v>
      </c>
      <c r="N1120" t="s">
        <v>40</v>
      </c>
      <c r="O1120" t="s">
        <v>130</v>
      </c>
      <c r="P1120" t="s">
        <v>24</v>
      </c>
      <c r="Q1120" t="s">
        <v>25</v>
      </c>
    </row>
    <row r="1121" spans="1:17" ht="100.15" customHeight="1" x14ac:dyDescent="0.25">
      <c r="A1121" t="s">
        <v>2016</v>
      </c>
      <c r="B1121" t="s">
        <v>2017</v>
      </c>
      <c r="C1121" t="s">
        <v>33</v>
      </c>
      <c r="D1121" t="s">
        <v>348</v>
      </c>
      <c r="E1121" t="s">
        <v>349</v>
      </c>
      <c r="F1121" t="s">
        <v>48</v>
      </c>
      <c r="G1121">
        <v>6</v>
      </c>
      <c r="H1121" t="s">
        <v>37</v>
      </c>
      <c r="I1121" s="2">
        <v>20</v>
      </c>
      <c r="J1121">
        <v>40</v>
      </c>
      <c r="K1121" t="s">
        <v>2027</v>
      </c>
      <c r="L1121" t="s">
        <v>20</v>
      </c>
      <c r="M1121" t="s">
        <v>39</v>
      </c>
      <c r="N1121" t="s">
        <v>40</v>
      </c>
      <c r="O1121" t="s">
        <v>130</v>
      </c>
      <c r="P1121" t="s">
        <v>24</v>
      </c>
      <c r="Q1121" t="s">
        <v>25</v>
      </c>
    </row>
    <row r="1122" spans="1:17" ht="100.15" customHeight="1" x14ac:dyDescent="0.25">
      <c r="A1122" t="s">
        <v>2028</v>
      </c>
      <c r="B1122" t="s">
        <v>2029</v>
      </c>
      <c r="C1122" t="s">
        <v>33</v>
      </c>
      <c r="D1122" t="s">
        <v>457</v>
      </c>
      <c r="E1122" t="s">
        <v>458</v>
      </c>
      <c r="F1122" t="s">
        <v>36</v>
      </c>
      <c r="G1122">
        <v>7</v>
      </c>
      <c r="H1122" t="s">
        <v>66</v>
      </c>
      <c r="I1122" s="2">
        <v>22.5</v>
      </c>
      <c r="J1122">
        <v>45</v>
      </c>
      <c r="K1122" t="s">
        <v>2030</v>
      </c>
      <c r="L1122" t="s">
        <v>20</v>
      </c>
      <c r="M1122" t="s">
        <v>39</v>
      </c>
      <c r="N1122" t="s">
        <v>40</v>
      </c>
      <c r="O1122" t="s">
        <v>130</v>
      </c>
      <c r="P1122" t="s">
        <v>24</v>
      </c>
      <c r="Q1122" t="s">
        <v>25</v>
      </c>
    </row>
    <row r="1123" spans="1:17" ht="100.15" customHeight="1" x14ac:dyDescent="0.25">
      <c r="A1123" t="s">
        <v>2028</v>
      </c>
      <c r="B1123" t="s">
        <v>2029</v>
      </c>
      <c r="C1123" t="s">
        <v>33</v>
      </c>
      <c r="D1123" t="s">
        <v>457</v>
      </c>
      <c r="E1123" t="s">
        <v>458</v>
      </c>
      <c r="F1123" t="s">
        <v>42</v>
      </c>
      <c r="G1123">
        <v>13</v>
      </c>
      <c r="H1123" t="s">
        <v>66</v>
      </c>
      <c r="I1123" s="2">
        <v>22.5</v>
      </c>
      <c r="J1123">
        <v>45</v>
      </c>
      <c r="K1123" t="s">
        <v>2031</v>
      </c>
      <c r="L1123" t="s">
        <v>20</v>
      </c>
      <c r="M1123" t="s">
        <v>39</v>
      </c>
      <c r="N1123" t="s">
        <v>40</v>
      </c>
      <c r="O1123" t="s">
        <v>130</v>
      </c>
      <c r="P1123" t="s">
        <v>24</v>
      </c>
      <c r="Q1123" t="s">
        <v>25</v>
      </c>
    </row>
    <row r="1124" spans="1:17" ht="100.15" customHeight="1" x14ac:dyDescent="0.25">
      <c r="A1124" t="s">
        <v>2028</v>
      </c>
      <c r="B1124" t="s">
        <v>2029</v>
      </c>
      <c r="C1124" t="s">
        <v>33</v>
      </c>
      <c r="D1124" t="s">
        <v>457</v>
      </c>
      <c r="E1124" t="s">
        <v>458</v>
      </c>
      <c r="F1124" t="s">
        <v>44</v>
      </c>
      <c r="G1124">
        <v>17</v>
      </c>
      <c r="H1124" t="s">
        <v>66</v>
      </c>
      <c r="I1124" s="2">
        <v>22.5</v>
      </c>
      <c r="J1124">
        <v>45</v>
      </c>
      <c r="K1124" t="s">
        <v>2032</v>
      </c>
      <c r="L1124" t="s">
        <v>20</v>
      </c>
      <c r="M1124" t="s">
        <v>39</v>
      </c>
      <c r="N1124" t="s">
        <v>40</v>
      </c>
      <c r="O1124" t="s">
        <v>130</v>
      </c>
      <c r="P1124" t="s">
        <v>24</v>
      </c>
      <c r="Q1124" t="s">
        <v>25</v>
      </c>
    </row>
    <row r="1125" spans="1:17" ht="100.15" customHeight="1" x14ac:dyDescent="0.25">
      <c r="A1125" t="s">
        <v>2028</v>
      </c>
      <c r="B1125" t="s">
        <v>2029</v>
      </c>
      <c r="C1125" t="s">
        <v>33</v>
      </c>
      <c r="D1125" t="s">
        <v>457</v>
      </c>
      <c r="E1125" t="s">
        <v>458</v>
      </c>
      <c r="F1125" t="s">
        <v>46</v>
      </c>
      <c r="G1125">
        <v>4</v>
      </c>
      <c r="H1125" t="s">
        <v>66</v>
      </c>
      <c r="I1125" s="2">
        <v>22.5</v>
      </c>
      <c r="J1125">
        <v>45</v>
      </c>
      <c r="K1125" t="s">
        <v>2033</v>
      </c>
      <c r="L1125" t="s">
        <v>20</v>
      </c>
      <c r="M1125" t="s">
        <v>39</v>
      </c>
      <c r="N1125" t="s">
        <v>40</v>
      </c>
      <c r="O1125" t="s">
        <v>130</v>
      </c>
      <c r="P1125" t="s">
        <v>24</v>
      </c>
      <c r="Q1125" t="s">
        <v>25</v>
      </c>
    </row>
    <row r="1126" spans="1:17" ht="100.15" customHeight="1" x14ac:dyDescent="0.25">
      <c r="A1126" t="s">
        <v>2028</v>
      </c>
      <c r="B1126" t="s">
        <v>2029</v>
      </c>
      <c r="C1126" t="s">
        <v>33</v>
      </c>
      <c r="D1126" t="s">
        <v>457</v>
      </c>
      <c r="E1126" t="s">
        <v>458</v>
      </c>
      <c r="F1126" t="s">
        <v>48</v>
      </c>
      <c r="G1126">
        <v>2</v>
      </c>
      <c r="H1126" t="s">
        <v>66</v>
      </c>
      <c r="I1126" s="2">
        <v>22.5</v>
      </c>
      <c r="J1126">
        <v>45</v>
      </c>
      <c r="K1126" t="s">
        <v>2034</v>
      </c>
      <c r="L1126" t="s">
        <v>20</v>
      </c>
      <c r="M1126" t="s">
        <v>39</v>
      </c>
      <c r="N1126" t="s">
        <v>40</v>
      </c>
      <c r="O1126" t="s">
        <v>130</v>
      </c>
      <c r="P1126" t="s">
        <v>24</v>
      </c>
      <c r="Q1126" t="s">
        <v>25</v>
      </c>
    </row>
    <row r="1127" spans="1:17" ht="100.15" customHeight="1" x14ac:dyDescent="0.25">
      <c r="A1127" t="s">
        <v>2028</v>
      </c>
      <c r="B1127" t="s">
        <v>2029</v>
      </c>
      <c r="C1127" t="s">
        <v>33</v>
      </c>
      <c r="D1127" t="s">
        <v>348</v>
      </c>
      <c r="E1127" t="s">
        <v>349</v>
      </c>
      <c r="F1127" t="s">
        <v>36</v>
      </c>
      <c r="G1127">
        <v>7</v>
      </c>
      <c r="H1127" t="s">
        <v>37</v>
      </c>
      <c r="I1127" s="2">
        <v>22.5</v>
      </c>
      <c r="J1127">
        <v>45</v>
      </c>
      <c r="K1127" t="s">
        <v>2035</v>
      </c>
      <c r="L1127" t="s">
        <v>20</v>
      </c>
      <c r="M1127" t="s">
        <v>39</v>
      </c>
      <c r="N1127" t="s">
        <v>40</v>
      </c>
      <c r="O1127" t="s">
        <v>130</v>
      </c>
      <c r="P1127" t="s">
        <v>24</v>
      </c>
      <c r="Q1127" t="s">
        <v>25</v>
      </c>
    </row>
    <row r="1128" spans="1:17" ht="100.15" customHeight="1" x14ac:dyDescent="0.25">
      <c r="A1128" t="s">
        <v>2028</v>
      </c>
      <c r="B1128" t="s">
        <v>2029</v>
      </c>
      <c r="C1128" t="s">
        <v>33</v>
      </c>
      <c r="D1128" t="s">
        <v>348</v>
      </c>
      <c r="E1128" t="s">
        <v>349</v>
      </c>
      <c r="F1128" t="s">
        <v>42</v>
      </c>
      <c r="G1128">
        <v>7</v>
      </c>
      <c r="H1128" t="s">
        <v>37</v>
      </c>
      <c r="I1128" s="2">
        <v>22.5</v>
      </c>
      <c r="J1128">
        <v>45</v>
      </c>
      <c r="K1128" t="s">
        <v>2036</v>
      </c>
      <c r="L1128" t="s">
        <v>20</v>
      </c>
      <c r="M1128" t="s">
        <v>39</v>
      </c>
      <c r="N1128" t="s">
        <v>40</v>
      </c>
      <c r="O1128" t="s">
        <v>130</v>
      </c>
      <c r="P1128" t="s">
        <v>24</v>
      </c>
      <c r="Q1128" t="s">
        <v>25</v>
      </c>
    </row>
    <row r="1129" spans="1:17" ht="100.15" customHeight="1" x14ac:dyDescent="0.25">
      <c r="A1129" t="s">
        <v>2028</v>
      </c>
      <c r="B1129" t="s">
        <v>2029</v>
      </c>
      <c r="C1129" t="s">
        <v>33</v>
      </c>
      <c r="D1129" t="s">
        <v>348</v>
      </c>
      <c r="E1129" t="s">
        <v>349</v>
      </c>
      <c r="F1129" t="s">
        <v>44</v>
      </c>
      <c r="G1129">
        <v>7</v>
      </c>
      <c r="H1129" t="s">
        <v>37</v>
      </c>
      <c r="I1129" s="2">
        <v>22.5</v>
      </c>
      <c r="J1129">
        <v>45</v>
      </c>
      <c r="K1129" t="s">
        <v>2037</v>
      </c>
      <c r="L1129" t="s">
        <v>20</v>
      </c>
      <c r="M1129" t="s">
        <v>39</v>
      </c>
      <c r="N1129" t="s">
        <v>40</v>
      </c>
      <c r="O1129" t="s">
        <v>130</v>
      </c>
      <c r="P1129" t="s">
        <v>24</v>
      </c>
      <c r="Q1129" t="s">
        <v>25</v>
      </c>
    </row>
    <row r="1130" spans="1:17" ht="100.15" customHeight="1" x14ac:dyDescent="0.25">
      <c r="A1130" t="s">
        <v>2028</v>
      </c>
      <c r="B1130" t="s">
        <v>2029</v>
      </c>
      <c r="C1130" t="s">
        <v>33</v>
      </c>
      <c r="D1130" t="s">
        <v>348</v>
      </c>
      <c r="E1130" t="s">
        <v>349</v>
      </c>
      <c r="F1130" t="s">
        <v>46</v>
      </c>
      <c r="G1130">
        <v>7</v>
      </c>
      <c r="H1130" t="s">
        <v>37</v>
      </c>
      <c r="I1130" s="2">
        <v>22.5</v>
      </c>
      <c r="J1130">
        <v>45</v>
      </c>
      <c r="K1130" t="s">
        <v>2038</v>
      </c>
      <c r="L1130" t="s">
        <v>20</v>
      </c>
      <c r="M1130" t="s">
        <v>39</v>
      </c>
      <c r="N1130" t="s">
        <v>40</v>
      </c>
      <c r="O1130" t="s">
        <v>130</v>
      </c>
      <c r="P1130" t="s">
        <v>24</v>
      </c>
      <c r="Q1130" t="s">
        <v>25</v>
      </c>
    </row>
    <row r="1131" spans="1:17" ht="100.15" customHeight="1" x14ac:dyDescent="0.25">
      <c r="A1131" t="s">
        <v>2028</v>
      </c>
      <c r="B1131" t="s">
        <v>2029</v>
      </c>
      <c r="C1131" t="s">
        <v>33</v>
      </c>
      <c r="D1131" t="s">
        <v>328</v>
      </c>
      <c r="E1131" t="s">
        <v>329</v>
      </c>
      <c r="F1131" t="s">
        <v>44</v>
      </c>
      <c r="G1131">
        <v>7</v>
      </c>
      <c r="H1131" t="s">
        <v>66</v>
      </c>
      <c r="I1131" s="2">
        <v>22.5</v>
      </c>
      <c r="J1131">
        <v>45</v>
      </c>
      <c r="K1131" t="s">
        <v>2039</v>
      </c>
      <c r="L1131" t="s">
        <v>20</v>
      </c>
      <c r="M1131" t="s">
        <v>39</v>
      </c>
      <c r="N1131" t="s">
        <v>40</v>
      </c>
      <c r="O1131" t="s">
        <v>130</v>
      </c>
      <c r="P1131" t="s">
        <v>24</v>
      </c>
      <c r="Q1131" t="s">
        <v>25</v>
      </c>
    </row>
    <row r="1132" spans="1:17" ht="100.15" customHeight="1" x14ac:dyDescent="0.25">
      <c r="A1132" t="s">
        <v>2040</v>
      </c>
      <c r="B1132" t="s">
        <v>2041</v>
      </c>
      <c r="C1132" t="s">
        <v>33</v>
      </c>
      <c r="D1132" t="s">
        <v>457</v>
      </c>
      <c r="E1132" t="s">
        <v>458</v>
      </c>
      <c r="F1132" t="s">
        <v>42</v>
      </c>
      <c r="G1132">
        <v>3</v>
      </c>
      <c r="H1132" t="s">
        <v>66</v>
      </c>
      <c r="I1132" s="2">
        <v>25</v>
      </c>
      <c r="J1132">
        <v>50</v>
      </c>
      <c r="K1132" t="s">
        <v>2042</v>
      </c>
      <c r="L1132" t="s">
        <v>20</v>
      </c>
      <c r="M1132" t="s">
        <v>39</v>
      </c>
      <c r="N1132" t="s">
        <v>40</v>
      </c>
      <c r="O1132" t="s">
        <v>130</v>
      </c>
      <c r="P1132" t="s">
        <v>24</v>
      </c>
      <c r="Q1132" t="s">
        <v>25</v>
      </c>
    </row>
    <row r="1133" spans="1:17" ht="100.15" customHeight="1" x14ac:dyDescent="0.25">
      <c r="A1133" t="s">
        <v>2040</v>
      </c>
      <c r="B1133" t="s">
        <v>2041</v>
      </c>
      <c r="C1133" t="s">
        <v>33</v>
      </c>
      <c r="D1133" t="s">
        <v>457</v>
      </c>
      <c r="E1133" t="s">
        <v>458</v>
      </c>
      <c r="F1133" t="s">
        <v>44</v>
      </c>
      <c r="G1133">
        <v>6</v>
      </c>
      <c r="H1133" t="s">
        <v>66</v>
      </c>
      <c r="I1133" s="2">
        <v>25</v>
      </c>
      <c r="J1133">
        <v>50</v>
      </c>
      <c r="K1133" t="s">
        <v>2043</v>
      </c>
      <c r="L1133" t="s">
        <v>20</v>
      </c>
      <c r="M1133" t="s">
        <v>39</v>
      </c>
      <c r="N1133" t="s">
        <v>40</v>
      </c>
      <c r="O1133" t="s">
        <v>130</v>
      </c>
      <c r="P1133" t="s">
        <v>24</v>
      </c>
      <c r="Q1133" t="s">
        <v>25</v>
      </c>
    </row>
    <row r="1134" spans="1:17" ht="100.15" customHeight="1" x14ac:dyDescent="0.25">
      <c r="A1134" t="s">
        <v>2040</v>
      </c>
      <c r="B1134" t="s">
        <v>2041</v>
      </c>
      <c r="C1134" t="s">
        <v>33</v>
      </c>
      <c r="D1134" t="s">
        <v>457</v>
      </c>
      <c r="E1134" t="s">
        <v>458</v>
      </c>
      <c r="F1134" t="s">
        <v>46</v>
      </c>
      <c r="G1134">
        <v>2</v>
      </c>
      <c r="H1134" t="s">
        <v>66</v>
      </c>
      <c r="I1134" s="2">
        <v>25</v>
      </c>
      <c r="J1134">
        <v>50</v>
      </c>
      <c r="K1134" t="s">
        <v>2044</v>
      </c>
      <c r="L1134" t="s">
        <v>20</v>
      </c>
      <c r="M1134" t="s">
        <v>39</v>
      </c>
      <c r="N1134" t="s">
        <v>40</v>
      </c>
      <c r="O1134" t="s">
        <v>130</v>
      </c>
      <c r="P1134" t="s">
        <v>24</v>
      </c>
      <c r="Q1134" t="s">
        <v>25</v>
      </c>
    </row>
    <row r="1135" spans="1:17" ht="100.15" customHeight="1" x14ac:dyDescent="0.25">
      <c r="A1135" t="s">
        <v>2045</v>
      </c>
      <c r="B1135" t="s">
        <v>2046</v>
      </c>
      <c r="C1135" t="s">
        <v>33</v>
      </c>
      <c r="D1135" t="s">
        <v>348</v>
      </c>
      <c r="E1135" t="s">
        <v>349</v>
      </c>
      <c r="F1135" t="s">
        <v>36</v>
      </c>
      <c r="G1135">
        <v>6</v>
      </c>
      <c r="H1135" t="s">
        <v>37</v>
      </c>
      <c r="I1135" s="2">
        <v>22.5</v>
      </c>
      <c r="J1135">
        <v>45</v>
      </c>
      <c r="K1135" t="s">
        <v>2047</v>
      </c>
      <c r="L1135" t="s">
        <v>20</v>
      </c>
      <c r="M1135" t="s">
        <v>39</v>
      </c>
      <c r="N1135" t="s">
        <v>40</v>
      </c>
      <c r="O1135" t="s">
        <v>447</v>
      </c>
      <c r="P1135" t="s">
        <v>24</v>
      </c>
      <c r="Q1135" t="s">
        <v>25</v>
      </c>
    </row>
    <row r="1136" spans="1:17" ht="100.15" customHeight="1" x14ac:dyDescent="0.25">
      <c r="A1136" t="s">
        <v>2045</v>
      </c>
      <c r="B1136" t="s">
        <v>2046</v>
      </c>
      <c r="C1136" t="s">
        <v>33</v>
      </c>
      <c r="D1136" t="s">
        <v>348</v>
      </c>
      <c r="E1136" t="s">
        <v>349</v>
      </c>
      <c r="F1136" t="s">
        <v>42</v>
      </c>
      <c r="G1136">
        <v>4</v>
      </c>
      <c r="H1136" t="s">
        <v>37</v>
      </c>
      <c r="I1136" s="2">
        <v>22.5</v>
      </c>
      <c r="J1136">
        <v>45</v>
      </c>
      <c r="K1136" t="s">
        <v>2048</v>
      </c>
      <c r="L1136" t="s">
        <v>20</v>
      </c>
      <c r="M1136" t="s">
        <v>39</v>
      </c>
      <c r="N1136" t="s">
        <v>40</v>
      </c>
      <c r="O1136" t="s">
        <v>447</v>
      </c>
      <c r="P1136" t="s">
        <v>24</v>
      </c>
      <c r="Q1136" t="s">
        <v>25</v>
      </c>
    </row>
    <row r="1137" spans="1:17" ht="100.15" customHeight="1" x14ac:dyDescent="0.25">
      <c r="A1137" t="s">
        <v>2045</v>
      </c>
      <c r="B1137" t="s">
        <v>2046</v>
      </c>
      <c r="C1137" t="s">
        <v>33</v>
      </c>
      <c r="D1137" t="s">
        <v>348</v>
      </c>
      <c r="E1137" t="s">
        <v>349</v>
      </c>
      <c r="F1137" t="s">
        <v>44</v>
      </c>
      <c r="G1137">
        <v>7</v>
      </c>
      <c r="H1137" t="s">
        <v>37</v>
      </c>
      <c r="I1137" s="2">
        <v>22.5</v>
      </c>
      <c r="J1137">
        <v>45</v>
      </c>
      <c r="K1137" t="s">
        <v>2049</v>
      </c>
      <c r="L1137" t="s">
        <v>20</v>
      </c>
      <c r="M1137" t="s">
        <v>39</v>
      </c>
      <c r="N1137" t="s">
        <v>40</v>
      </c>
      <c r="O1137" t="s">
        <v>447</v>
      </c>
      <c r="P1137" t="s">
        <v>24</v>
      </c>
      <c r="Q1137" t="s">
        <v>25</v>
      </c>
    </row>
    <row r="1138" spans="1:17" ht="100.15" customHeight="1" x14ac:dyDescent="0.25">
      <c r="A1138" t="s">
        <v>2045</v>
      </c>
      <c r="B1138" t="s">
        <v>2046</v>
      </c>
      <c r="C1138" t="s">
        <v>33</v>
      </c>
      <c r="D1138" t="s">
        <v>1487</v>
      </c>
      <c r="E1138" t="s">
        <v>1306</v>
      </c>
      <c r="F1138" t="s">
        <v>46</v>
      </c>
      <c r="G1138">
        <v>5</v>
      </c>
      <c r="H1138" t="s">
        <v>37</v>
      </c>
      <c r="I1138" s="2">
        <v>22.5</v>
      </c>
      <c r="J1138">
        <v>45</v>
      </c>
      <c r="K1138" t="s">
        <v>2050</v>
      </c>
      <c r="L1138" t="s">
        <v>20</v>
      </c>
      <c r="M1138" t="s">
        <v>39</v>
      </c>
      <c r="N1138" t="s">
        <v>40</v>
      </c>
      <c r="O1138" t="s">
        <v>447</v>
      </c>
      <c r="P1138" t="s">
        <v>24</v>
      </c>
      <c r="Q1138" t="s">
        <v>25</v>
      </c>
    </row>
    <row r="1139" spans="1:17" ht="100.15" customHeight="1" x14ac:dyDescent="0.25">
      <c r="A1139" t="s">
        <v>2051</v>
      </c>
      <c r="B1139" t="s">
        <v>2052</v>
      </c>
      <c r="C1139" t="s">
        <v>33</v>
      </c>
      <c r="D1139" t="s">
        <v>18</v>
      </c>
      <c r="E1139" t="s">
        <v>28</v>
      </c>
      <c r="F1139" t="s">
        <v>48</v>
      </c>
      <c r="G1139">
        <v>1</v>
      </c>
      <c r="H1139" t="s">
        <v>66</v>
      </c>
      <c r="I1139" s="2">
        <v>32.5</v>
      </c>
      <c r="J1139">
        <v>65</v>
      </c>
      <c r="K1139" t="s">
        <v>2053</v>
      </c>
      <c r="L1139" t="s">
        <v>20</v>
      </c>
      <c r="M1139" t="s">
        <v>39</v>
      </c>
      <c r="N1139" t="s">
        <v>40</v>
      </c>
      <c r="O1139" t="s">
        <v>130</v>
      </c>
      <c r="P1139" t="s">
        <v>24</v>
      </c>
      <c r="Q1139" t="s">
        <v>25</v>
      </c>
    </row>
    <row r="1140" spans="1:17" ht="100.15" customHeight="1" x14ac:dyDescent="0.25">
      <c r="A1140" t="s">
        <v>2051</v>
      </c>
      <c r="B1140" t="s">
        <v>2052</v>
      </c>
      <c r="C1140" t="s">
        <v>33</v>
      </c>
      <c r="D1140" t="s">
        <v>545</v>
      </c>
      <c r="E1140" t="s">
        <v>546</v>
      </c>
      <c r="F1140" t="s">
        <v>36</v>
      </c>
      <c r="G1140">
        <v>9</v>
      </c>
      <c r="H1140" t="s">
        <v>37</v>
      </c>
      <c r="I1140" s="2">
        <v>32.5</v>
      </c>
      <c r="J1140">
        <v>65</v>
      </c>
      <c r="K1140" t="s">
        <v>2054</v>
      </c>
      <c r="L1140" t="s">
        <v>20</v>
      </c>
      <c r="M1140" t="s">
        <v>39</v>
      </c>
      <c r="N1140" t="s">
        <v>40</v>
      </c>
      <c r="O1140" t="s">
        <v>130</v>
      </c>
      <c r="P1140" t="s">
        <v>24</v>
      </c>
      <c r="Q1140" t="s">
        <v>25</v>
      </c>
    </row>
    <row r="1141" spans="1:17" ht="100.15" customHeight="1" x14ac:dyDescent="0.25">
      <c r="A1141" t="s">
        <v>2051</v>
      </c>
      <c r="B1141" t="s">
        <v>2052</v>
      </c>
      <c r="C1141" t="s">
        <v>33</v>
      </c>
      <c r="D1141" t="s">
        <v>545</v>
      </c>
      <c r="E1141" t="s">
        <v>546</v>
      </c>
      <c r="F1141" t="s">
        <v>42</v>
      </c>
      <c r="G1141">
        <v>12</v>
      </c>
      <c r="H1141" t="s">
        <v>37</v>
      </c>
      <c r="I1141" s="2">
        <v>32.5</v>
      </c>
      <c r="J1141">
        <v>65</v>
      </c>
      <c r="K1141" t="s">
        <v>2055</v>
      </c>
      <c r="L1141" t="s">
        <v>20</v>
      </c>
      <c r="M1141" t="s">
        <v>39</v>
      </c>
      <c r="N1141" t="s">
        <v>40</v>
      </c>
      <c r="O1141" t="s">
        <v>130</v>
      </c>
      <c r="P1141" t="s">
        <v>24</v>
      </c>
      <c r="Q1141" t="s">
        <v>25</v>
      </c>
    </row>
    <row r="1142" spans="1:17" ht="100.15" customHeight="1" x14ac:dyDescent="0.25">
      <c r="A1142" t="s">
        <v>2051</v>
      </c>
      <c r="B1142" t="s">
        <v>2052</v>
      </c>
      <c r="C1142" t="s">
        <v>33</v>
      </c>
      <c r="D1142" t="s">
        <v>545</v>
      </c>
      <c r="E1142" t="s">
        <v>546</v>
      </c>
      <c r="F1142" t="s">
        <v>44</v>
      </c>
      <c r="G1142">
        <v>8</v>
      </c>
      <c r="H1142" t="s">
        <v>37</v>
      </c>
      <c r="I1142" s="2">
        <v>32.5</v>
      </c>
      <c r="J1142">
        <v>65</v>
      </c>
      <c r="K1142" t="s">
        <v>2056</v>
      </c>
      <c r="L1142" t="s">
        <v>20</v>
      </c>
      <c r="M1142" t="s">
        <v>39</v>
      </c>
      <c r="N1142" t="s">
        <v>40</v>
      </c>
      <c r="O1142" t="s">
        <v>130</v>
      </c>
      <c r="P1142" t="s">
        <v>24</v>
      </c>
      <c r="Q1142" t="s">
        <v>25</v>
      </c>
    </row>
    <row r="1143" spans="1:17" ht="100.15" customHeight="1" x14ac:dyDescent="0.25">
      <c r="A1143" t="s">
        <v>2051</v>
      </c>
      <c r="B1143" t="s">
        <v>2052</v>
      </c>
      <c r="C1143" t="s">
        <v>33</v>
      </c>
      <c r="D1143" t="s">
        <v>545</v>
      </c>
      <c r="E1143" t="s">
        <v>546</v>
      </c>
      <c r="F1143" t="s">
        <v>46</v>
      </c>
      <c r="G1143">
        <v>6</v>
      </c>
      <c r="H1143" t="s">
        <v>37</v>
      </c>
      <c r="I1143" s="2">
        <v>32.5</v>
      </c>
      <c r="J1143">
        <v>65</v>
      </c>
      <c r="K1143" t="s">
        <v>2057</v>
      </c>
      <c r="L1143" t="s">
        <v>20</v>
      </c>
      <c r="M1143" t="s">
        <v>39</v>
      </c>
      <c r="N1143" t="s">
        <v>40</v>
      </c>
      <c r="O1143" t="s">
        <v>130</v>
      </c>
      <c r="P1143" t="s">
        <v>24</v>
      </c>
      <c r="Q1143" t="s">
        <v>25</v>
      </c>
    </row>
    <row r="1144" spans="1:17" ht="100.15" customHeight="1" x14ac:dyDescent="0.25">
      <c r="A1144" t="s">
        <v>2051</v>
      </c>
      <c r="B1144" t="s">
        <v>2052</v>
      </c>
      <c r="C1144" t="s">
        <v>33</v>
      </c>
      <c r="D1144" t="s">
        <v>545</v>
      </c>
      <c r="E1144" t="s">
        <v>546</v>
      </c>
      <c r="F1144" t="s">
        <v>48</v>
      </c>
      <c r="G1144">
        <v>3</v>
      </c>
      <c r="H1144" t="s">
        <v>37</v>
      </c>
      <c r="I1144" s="2">
        <v>32.5</v>
      </c>
      <c r="J1144">
        <v>65</v>
      </c>
      <c r="K1144" t="s">
        <v>2058</v>
      </c>
      <c r="L1144" t="s">
        <v>20</v>
      </c>
      <c r="M1144" t="s">
        <v>39</v>
      </c>
      <c r="N1144" t="s">
        <v>40</v>
      </c>
      <c r="O1144" t="s">
        <v>130</v>
      </c>
      <c r="P1144" t="s">
        <v>24</v>
      </c>
      <c r="Q1144" t="s">
        <v>25</v>
      </c>
    </row>
    <row r="1145" spans="1:17" ht="100.15" customHeight="1" x14ac:dyDescent="0.25">
      <c r="A1145" t="s">
        <v>2051</v>
      </c>
      <c r="B1145" t="s">
        <v>2052</v>
      </c>
      <c r="C1145" t="s">
        <v>33</v>
      </c>
      <c r="D1145" t="s">
        <v>683</v>
      </c>
      <c r="E1145" t="s">
        <v>684</v>
      </c>
      <c r="F1145" t="s">
        <v>36</v>
      </c>
      <c r="G1145">
        <v>8</v>
      </c>
      <c r="H1145" t="s">
        <v>37</v>
      </c>
      <c r="I1145" s="2">
        <v>32.5</v>
      </c>
      <c r="J1145">
        <v>65</v>
      </c>
      <c r="K1145" t="s">
        <v>2059</v>
      </c>
      <c r="L1145" t="s">
        <v>20</v>
      </c>
      <c r="M1145" t="s">
        <v>39</v>
      </c>
      <c r="N1145" t="s">
        <v>40</v>
      </c>
      <c r="O1145" t="s">
        <v>130</v>
      </c>
      <c r="P1145" t="s">
        <v>24</v>
      </c>
      <c r="Q1145" t="s">
        <v>25</v>
      </c>
    </row>
    <row r="1146" spans="1:17" ht="100.15" customHeight="1" x14ac:dyDescent="0.25">
      <c r="A1146" t="s">
        <v>2051</v>
      </c>
      <c r="B1146" t="s">
        <v>2052</v>
      </c>
      <c r="C1146" t="s">
        <v>33</v>
      </c>
      <c r="D1146" t="s">
        <v>683</v>
      </c>
      <c r="E1146" t="s">
        <v>684</v>
      </c>
      <c r="F1146" t="s">
        <v>42</v>
      </c>
      <c r="G1146">
        <v>17</v>
      </c>
      <c r="H1146" t="s">
        <v>37</v>
      </c>
      <c r="I1146" s="2">
        <v>32.5</v>
      </c>
      <c r="J1146">
        <v>65</v>
      </c>
      <c r="K1146" t="s">
        <v>2060</v>
      </c>
      <c r="L1146" t="s">
        <v>20</v>
      </c>
      <c r="M1146" t="s">
        <v>39</v>
      </c>
      <c r="N1146" t="s">
        <v>40</v>
      </c>
      <c r="O1146" t="s">
        <v>130</v>
      </c>
      <c r="P1146" t="s">
        <v>24</v>
      </c>
      <c r="Q1146" t="s">
        <v>25</v>
      </c>
    </row>
    <row r="1147" spans="1:17" ht="100.15" customHeight="1" x14ac:dyDescent="0.25">
      <c r="A1147" t="s">
        <v>2051</v>
      </c>
      <c r="B1147" t="s">
        <v>2052</v>
      </c>
      <c r="C1147" t="s">
        <v>33</v>
      </c>
      <c r="D1147" t="s">
        <v>683</v>
      </c>
      <c r="E1147" t="s">
        <v>684</v>
      </c>
      <c r="F1147" t="s">
        <v>44</v>
      </c>
      <c r="G1147">
        <v>21</v>
      </c>
      <c r="H1147" t="s">
        <v>37</v>
      </c>
      <c r="I1147" s="2">
        <v>32.5</v>
      </c>
      <c r="J1147">
        <v>65</v>
      </c>
      <c r="K1147" t="s">
        <v>2061</v>
      </c>
      <c r="L1147" t="s">
        <v>20</v>
      </c>
      <c r="M1147" t="s">
        <v>39</v>
      </c>
      <c r="N1147" t="s">
        <v>40</v>
      </c>
      <c r="O1147" t="s">
        <v>130</v>
      </c>
      <c r="P1147" t="s">
        <v>24</v>
      </c>
      <c r="Q1147" t="s">
        <v>25</v>
      </c>
    </row>
    <row r="1148" spans="1:17" ht="100.15" customHeight="1" x14ac:dyDescent="0.25">
      <c r="A1148" t="s">
        <v>2051</v>
      </c>
      <c r="B1148" t="s">
        <v>2052</v>
      </c>
      <c r="C1148" t="s">
        <v>33</v>
      </c>
      <c r="D1148" t="s">
        <v>683</v>
      </c>
      <c r="E1148" t="s">
        <v>684</v>
      </c>
      <c r="F1148" t="s">
        <v>46</v>
      </c>
      <c r="G1148">
        <v>5</v>
      </c>
      <c r="H1148" t="s">
        <v>37</v>
      </c>
      <c r="I1148" s="2">
        <v>32.5</v>
      </c>
      <c r="J1148">
        <v>65</v>
      </c>
      <c r="K1148" t="s">
        <v>2062</v>
      </c>
      <c r="L1148" t="s">
        <v>20</v>
      </c>
      <c r="M1148" t="s">
        <v>39</v>
      </c>
      <c r="N1148" t="s">
        <v>40</v>
      </c>
      <c r="O1148" t="s">
        <v>130</v>
      </c>
      <c r="P1148" t="s">
        <v>24</v>
      </c>
      <c r="Q1148" t="s">
        <v>25</v>
      </c>
    </row>
    <row r="1149" spans="1:17" ht="100.15" customHeight="1" x14ac:dyDescent="0.25">
      <c r="A1149" t="s">
        <v>2063</v>
      </c>
      <c r="B1149" t="s">
        <v>2064</v>
      </c>
      <c r="C1149" t="s">
        <v>33</v>
      </c>
      <c r="D1149" t="s">
        <v>18</v>
      </c>
      <c r="E1149" t="s">
        <v>28</v>
      </c>
      <c r="F1149" t="s">
        <v>36</v>
      </c>
      <c r="G1149">
        <v>13</v>
      </c>
      <c r="H1149" t="s">
        <v>66</v>
      </c>
      <c r="I1149" s="2">
        <v>32.5</v>
      </c>
      <c r="J1149">
        <v>65</v>
      </c>
      <c r="K1149" t="s">
        <v>2065</v>
      </c>
      <c r="L1149" t="s">
        <v>20</v>
      </c>
      <c r="M1149" t="s">
        <v>39</v>
      </c>
      <c r="N1149" t="s">
        <v>40</v>
      </c>
      <c r="O1149" t="s">
        <v>130</v>
      </c>
      <c r="P1149" t="s">
        <v>24</v>
      </c>
      <c r="Q1149" t="s">
        <v>25</v>
      </c>
    </row>
    <row r="1150" spans="1:17" ht="100.15" customHeight="1" x14ac:dyDescent="0.25">
      <c r="A1150" t="s">
        <v>2063</v>
      </c>
      <c r="B1150" t="s">
        <v>2064</v>
      </c>
      <c r="C1150" t="s">
        <v>33</v>
      </c>
      <c r="D1150" t="s">
        <v>18</v>
      </c>
      <c r="E1150" t="s">
        <v>28</v>
      </c>
      <c r="F1150" t="s">
        <v>42</v>
      </c>
      <c r="G1150">
        <v>46</v>
      </c>
      <c r="H1150" t="s">
        <v>66</v>
      </c>
      <c r="I1150" s="2">
        <v>32.5</v>
      </c>
      <c r="J1150">
        <v>65</v>
      </c>
      <c r="K1150" t="s">
        <v>2066</v>
      </c>
      <c r="L1150" t="s">
        <v>20</v>
      </c>
      <c r="M1150" t="s">
        <v>39</v>
      </c>
      <c r="N1150" t="s">
        <v>40</v>
      </c>
      <c r="O1150" t="s">
        <v>130</v>
      </c>
      <c r="P1150" t="s">
        <v>24</v>
      </c>
      <c r="Q1150" t="s">
        <v>25</v>
      </c>
    </row>
    <row r="1151" spans="1:17" ht="100.15" customHeight="1" x14ac:dyDescent="0.25">
      <c r="A1151" t="s">
        <v>2063</v>
      </c>
      <c r="B1151" t="s">
        <v>2064</v>
      </c>
      <c r="C1151" t="s">
        <v>33</v>
      </c>
      <c r="D1151" t="s">
        <v>18</v>
      </c>
      <c r="E1151" t="s">
        <v>28</v>
      </c>
      <c r="F1151" t="s">
        <v>44</v>
      </c>
      <c r="G1151">
        <v>42</v>
      </c>
      <c r="H1151" t="s">
        <v>66</v>
      </c>
      <c r="I1151" s="2">
        <v>32.5</v>
      </c>
      <c r="J1151">
        <v>65</v>
      </c>
      <c r="K1151" t="s">
        <v>2067</v>
      </c>
      <c r="L1151" t="s">
        <v>20</v>
      </c>
      <c r="M1151" t="s">
        <v>39</v>
      </c>
      <c r="N1151" t="s">
        <v>40</v>
      </c>
      <c r="O1151" t="s">
        <v>130</v>
      </c>
      <c r="P1151" t="s">
        <v>24</v>
      </c>
      <c r="Q1151" t="s">
        <v>25</v>
      </c>
    </row>
    <row r="1152" spans="1:17" ht="100.15" customHeight="1" x14ac:dyDescent="0.25">
      <c r="A1152" t="s">
        <v>2063</v>
      </c>
      <c r="B1152" t="s">
        <v>2064</v>
      </c>
      <c r="C1152" t="s">
        <v>33</v>
      </c>
      <c r="D1152" t="s">
        <v>18</v>
      </c>
      <c r="E1152" t="s">
        <v>28</v>
      </c>
      <c r="F1152" t="s">
        <v>46</v>
      </c>
      <c r="G1152">
        <v>14</v>
      </c>
      <c r="H1152" t="s">
        <v>66</v>
      </c>
      <c r="I1152" s="2">
        <v>32.5</v>
      </c>
      <c r="J1152">
        <v>65</v>
      </c>
      <c r="K1152" t="s">
        <v>2068</v>
      </c>
      <c r="L1152" t="s">
        <v>20</v>
      </c>
      <c r="M1152" t="s">
        <v>39</v>
      </c>
      <c r="N1152" t="s">
        <v>40</v>
      </c>
      <c r="O1152" t="s">
        <v>130</v>
      </c>
      <c r="P1152" t="s">
        <v>24</v>
      </c>
      <c r="Q1152" t="s">
        <v>25</v>
      </c>
    </row>
    <row r="1153" spans="1:17" ht="100.15" customHeight="1" x14ac:dyDescent="0.25">
      <c r="A1153" t="s">
        <v>2063</v>
      </c>
      <c r="B1153" t="s">
        <v>2064</v>
      </c>
      <c r="C1153" t="s">
        <v>33</v>
      </c>
      <c r="D1153" t="s">
        <v>18</v>
      </c>
      <c r="E1153" t="s">
        <v>28</v>
      </c>
      <c r="F1153" t="s">
        <v>48</v>
      </c>
      <c r="G1153">
        <v>3</v>
      </c>
      <c r="H1153" t="s">
        <v>66</v>
      </c>
      <c r="I1153" s="2">
        <v>32.5</v>
      </c>
      <c r="J1153">
        <v>65</v>
      </c>
      <c r="K1153" t="s">
        <v>2069</v>
      </c>
      <c r="L1153" t="s">
        <v>20</v>
      </c>
      <c r="M1153" t="s">
        <v>39</v>
      </c>
      <c r="N1153" t="s">
        <v>40</v>
      </c>
      <c r="O1153" t="s">
        <v>130</v>
      </c>
      <c r="P1153" t="s">
        <v>24</v>
      </c>
      <c r="Q1153" t="s">
        <v>25</v>
      </c>
    </row>
    <row r="1154" spans="1:17" ht="100.15" customHeight="1" x14ac:dyDescent="0.25">
      <c r="A1154" t="s">
        <v>2070</v>
      </c>
      <c r="B1154" t="s">
        <v>2071</v>
      </c>
      <c r="C1154" t="s">
        <v>33</v>
      </c>
      <c r="D1154" t="s">
        <v>18</v>
      </c>
      <c r="E1154" t="s">
        <v>28</v>
      </c>
      <c r="F1154" t="s">
        <v>36</v>
      </c>
      <c r="G1154">
        <v>5</v>
      </c>
      <c r="H1154" t="s">
        <v>66</v>
      </c>
      <c r="I1154" s="2">
        <v>32.5</v>
      </c>
      <c r="J1154">
        <v>65</v>
      </c>
      <c r="K1154" t="s">
        <v>2072</v>
      </c>
      <c r="L1154" t="s">
        <v>20</v>
      </c>
      <c r="M1154" t="s">
        <v>39</v>
      </c>
      <c r="N1154" t="s">
        <v>40</v>
      </c>
      <c r="O1154" t="s">
        <v>130</v>
      </c>
      <c r="P1154" t="s">
        <v>24</v>
      </c>
      <c r="Q1154" t="s">
        <v>25</v>
      </c>
    </row>
    <row r="1155" spans="1:17" ht="100.15" customHeight="1" x14ac:dyDescent="0.25">
      <c r="A1155" t="s">
        <v>2070</v>
      </c>
      <c r="B1155" t="s">
        <v>2071</v>
      </c>
      <c r="C1155" t="s">
        <v>33</v>
      </c>
      <c r="D1155" t="s">
        <v>18</v>
      </c>
      <c r="E1155" t="s">
        <v>28</v>
      </c>
      <c r="F1155" t="s">
        <v>42</v>
      </c>
      <c r="G1155">
        <v>31</v>
      </c>
      <c r="H1155" t="s">
        <v>66</v>
      </c>
      <c r="I1155" s="2">
        <v>32.5</v>
      </c>
      <c r="J1155">
        <v>65</v>
      </c>
      <c r="K1155" t="s">
        <v>2073</v>
      </c>
      <c r="L1155" t="s">
        <v>20</v>
      </c>
      <c r="M1155" t="s">
        <v>39</v>
      </c>
      <c r="N1155" t="s">
        <v>40</v>
      </c>
      <c r="O1155" t="s">
        <v>130</v>
      </c>
      <c r="P1155" t="s">
        <v>24</v>
      </c>
      <c r="Q1155" t="s">
        <v>25</v>
      </c>
    </row>
    <row r="1156" spans="1:17" ht="100.15" customHeight="1" x14ac:dyDescent="0.25">
      <c r="A1156" t="s">
        <v>2070</v>
      </c>
      <c r="B1156" t="s">
        <v>2071</v>
      </c>
      <c r="C1156" t="s">
        <v>33</v>
      </c>
      <c r="D1156" t="s">
        <v>18</v>
      </c>
      <c r="E1156" t="s">
        <v>28</v>
      </c>
      <c r="F1156" t="s">
        <v>44</v>
      </c>
      <c r="G1156">
        <v>75</v>
      </c>
      <c r="H1156" t="s">
        <v>66</v>
      </c>
      <c r="I1156" s="2">
        <v>32.5</v>
      </c>
      <c r="J1156">
        <v>65</v>
      </c>
      <c r="K1156" t="s">
        <v>2074</v>
      </c>
      <c r="L1156" t="s">
        <v>20</v>
      </c>
      <c r="M1156" t="s">
        <v>39</v>
      </c>
      <c r="N1156" t="s">
        <v>40</v>
      </c>
      <c r="O1156" t="s">
        <v>130</v>
      </c>
      <c r="P1156" t="s">
        <v>24</v>
      </c>
      <c r="Q1156" t="s">
        <v>25</v>
      </c>
    </row>
    <row r="1157" spans="1:17" ht="100.15" customHeight="1" x14ac:dyDescent="0.25">
      <c r="A1157" t="s">
        <v>2070</v>
      </c>
      <c r="B1157" t="s">
        <v>2071</v>
      </c>
      <c r="C1157" t="s">
        <v>33</v>
      </c>
      <c r="D1157" t="s">
        <v>521</v>
      </c>
      <c r="E1157" t="s">
        <v>522</v>
      </c>
      <c r="F1157" t="s">
        <v>36</v>
      </c>
      <c r="G1157">
        <v>6</v>
      </c>
      <c r="H1157" t="s">
        <v>66</v>
      </c>
      <c r="I1157" s="2">
        <v>32.5</v>
      </c>
      <c r="J1157">
        <v>65</v>
      </c>
      <c r="K1157" t="s">
        <v>2075</v>
      </c>
      <c r="L1157" t="s">
        <v>20</v>
      </c>
      <c r="M1157" t="s">
        <v>39</v>
      </c>
      <c r="N1157" t="s">
        <v>40</v>
      </c>
      <c r="O1157" t="s">
        <v>130</v>
      </c>
      <c r="P1157" t="s">
        <v>24</v>
      </c>
      <c r="Q1157" t="s">
        <v>25</v>
      </c>
    </row>
    <row r="1158" spans="1:17" ht="100.15" customHeight="1" x14ac:dyDescent="0.25">
      <c r="A1158" t="s">
        <v>2070</v>
      </c>
      <c r="B1158" t="s">
        <v>2071</v>
      </c>
      <c r="C1158" t="s">
        <v>33</v>
      </c>
      <c r="D1158" t="s">
        <v>521</v>
      </c>
      <c r="E1158" t="s">
        <v>522</v>
      </c>
      <c r="F1158" t="s">
        <v>42</v>
      </c>
      <c r="G1158">
        <v>12</v>
      </c>
      <c r="H1158" t="s">
        <v>66</v>
      </c>
      <c r="I1158" s="2">
        <v>32.5</v>
      </c>
      <c r="J1158">
        <v>65</v>
      </c>
      <c r="K1158" t="s">
        <v>2076</v>
      </c>
      <c r="L1158" t="s">
        <v>20</v>
      </c>
      <c r="M1158" t="s">
        <v>39</v>
      </c>
      <c r="N1158" t="s">
        <v>40</v>
      </c>
      <c r="O1158" t="s">
        <v>130</v>
      </c>
      <c r="P1158" t="s">
        <v>24</v>
      </c>
      <c r="Q1158" t="s">
        <v>25</v>
      </c>
    </row>
    <row r="1159" spans="1:17" ht="100.15" customHeight="1" x14ac:dyDescent="0.25">
      <c r="A1159" t="s">
        <v>2070</v>
      </c>
      <c r="B1159" t="s">
        <v>2071</v>
      </c>
      <c r="C1159" t="s">
        <v>33</v>
      </c>
      <c r="D1159" t="s">
        <v>521</v>
      </c>
      <c r="E1159" t="s">
        <v>522</v>
      </c>
      <c r="F1159" t="s">
        <v>44</v>
      </c>
      <c r="G1159">
        <v>7</v>
      </c>
      <c r="H1159" t="s">
        <v>66</v>
      </c>
      <c r="I1159" s="2">
        <v>32.5</v>
      </c>
      <c r="J1159">
        <v>65</v>
      </c>
      <c r="K1159" t="s">
        <v>2077</v>
      </c>
      <c r="L1159" t="s">
        <v>20</v>
      </c>
      <c r="M1159" t="s">
        <v>39</v>
      </c>
      <c r="N1159" t="s">
        <v>40</v>
      </c>
      <c r="O1159" t="s">
        <v>130</v>
      </c>
      <c r="P1159" t="s">
        <v>24</v>
      </c>
      <c r="Q1159" t="s">
        <v>25</v>
      </c>
    </row>
    <row r="1160" spans="1:17" ht="100.15" customHeight="1" x14ac:dyDescent="0.25">
      <c r="A1160" t="s">
        <v>2078</v>
      </c>
      <c r="B1160" t="s">
        <v>2079</v>
      </c>
      <c r="C1160" t="s">
        <v>33</v>
      </c>
      <c r="D1160" t="s">
        <v>18</v>
      </c>
      <c r="E1160" t="s">
        <v>28</v>
      </c>
      <c r="F1160" t="s">
        <v>36</v>
      </c>
      <c r="G1160">
        <v>42</v>
      </c>
      <c r="H1160" t="s">
        <v>66</v>
      </c>
      <c r="I1160" s="2">
        <v>17.5</v>
      </c>
      <c r="J1160">
        <v>35</v>
      </c>
      <c r="K1160" t="s">
        <v>2080</v>
      </c>
      <c r="L1160" t="s">
        <v>20</v>
      </c>
      <c r="M1160" t="s">
        <v>39</v>
      </c>
      <c r="N1160" t="s">
        <v>40</v>
      </c>
      <c r="O1160" t="s">
        <v>41</v>
      </c>
      <c r="P1160" t="s">
        <v>24</v>
      </c>
      <c r="Q1160" t="s">
        <v>25</v>
      </c>
    </row>
    <row r="1161" spans="1:17" ht="100.15" customHeight="1" x14ac:dyDescent="0.25">
      <c r="A1161" t="s">
        <v>2078</v>
      </c>
      <c r="B1161" t="s">
        <v>2079</v>
      </c>
      <c r="C1161" t="s">
        <v>33</v>
      </c>
      <c r="D1161" t="s">
        <v>18</v>
      </c>
      <c r="E1161" t="s">
        <v>28</v>
      </c>
      <c r="F1161" t="s">
        <v>42</v>
      </c>
      <c r="G1161">
        <v>49</v>
      </c>
      <c r="H1161" t="s">
        <v>66</v>
      </c>
      <c r="I1161" s="2">
        <v>17.5</v>
      </c>
      <c r="J1161">
        <v>35</v>
      </c>
      <c r="K1161" t="s">
        <v>2081</v>
      </c>
      <c r="L1161" t="s">
        <v>20</v>
      </c>
      <c r="M1161" t="s">
        <v>39</v>
      </c>
      <c r="N1161" t="s">
        <v>40</v>
      </c>
      <c r="O1161" t="s">
        <v>41</v>
      </c>
      <c r="P1161" t="s">
        <v>24</v>
      </c>
      <c r="Q1161" t="s">
        <v>25</v>
      </c>
    </row>
    <row r="1162" spans="1:17" ht="100.15" customHeight="1" x14ac:dyDescent="0.25">
      <c r="A1162" t="s">
        <v>2078</v>
      </c>
      <c r="B1162" t="s">
        <v>2079</v>
      </c>
      <c r="C1162" t="s">
        <v>33</v>
      </c>
      <c r="D1162" t="s">
        <v>18</v>
      </c>
      <c r="E1162" t="s">
        <v>28</v>
      </c>
      <c r="F1162" t="s">
        <v>44</v>
      </c>
      <c r="G1162">
        <v>42</v>
      </c>
      <c r="H1162" t="s">
        <v>66</v>
      </c>
      <c r="I1162" s="2">
        <v>17.5</v>
      </c>
      <c r="J1162">
        <v>35</v>
      </c>
      <c r="K1162" t="s">
        <v>2082</v>
      </c>
      <c r="L1162" t="s">
        <v>20</v>
      </c>
      <c r="M1162" t="s">
        <v>39</v>
      </c>
      <c r="N1162" t="s">
        <v>40</v>
      </c>
      <c r="O1162" t="s">
        <v>41</v>
      </c>
      <c r="P1162" t="s">
        <v>24</v>
      </c>
      <c r="Q1162" t="s">
        <v>25</v>
      </c>
    </row>
    <row r="1163" spans="1:17" ht="100.15" customHeight="1" x14ac:dyDescent="0.25">
      <c r="A1163" t="s">
        <v>2078</v>
      </c>
      <c r="B1163" t="s">
        <v>2079</v>
      </c>
      <c r="C1163" t="s">
        <v>33</v>
      </c>
      <c r="D1163" t="s">
        <v>18</v>
      </c>
      <c r="E1163" t="s">
        <v>28</v>
      </c>
      <c r="F1163" t="s">
        <v>46</v>
      </c>
      <c r="G1163">
        <v>31</v>
      </c>
      <c r="H1163" t="s">
        <v>66</v>
      </c>
      <c r="I1163" s="2">
        <v>17.5</v>
      </c>
      <c r="J1163">
        <v>35</v>
      </c>
      <c r="K1163" t="s">
        <v>2083</v>
      </c>
      <c r="L1163" t="s">
        <v>20</v>
      </c>
      <c r="M1163" t="s">
        <v>39</v>
      </c>
      <c r="N1163" t="s">
        <v>40</v>
      </c>
      <c r="O1163" t="s">
        <v>41</v>
      </c>
      <c r="P1163" t="s">
        <v>24</v>
      </c>
      <c r="Q1163" t="s">
        <v>25</v>
      </c>
    </row>
    <row r="1164" spans="1:17" ht="100.15" customHeight="1" x14ac:dyDescent="0.25">
      <c r="A1164" t="s">
        <v>2078</v>
      </c>
      <c r="B1164" t="s">
        <v>2079</v>
      </c>
      <c r="C1164" t="s">
        <v>33</v>
      </c>
      <c r="D1164" t="s">
        <v>18</v>
      </c>
      <c r="E1164" t="s">
        <v>28</v>
      </c>
      <c r="F1164" t="s">
        <v>48</v>
      </c>
      <c r="G1164">
        <v>13</v>
      </c>
      <c r="H1164" t="s">
        <v>66</v>
      </c>
      <c r="I1164" s="2">
        <v>17.5</v>
      </c>
      <c r="J1164">
        <v>35</v>
      </c>
      <c r="K1164" t="s">
        <v>2084</v>
      </c>
      <c r="L1164" t="s">
        <v>20</v>
      </c>
      <c r="M1164" t="s">
        <v>39</v>
      </c>
      <c r="N1164" t="s">
        <v>40</v>
      </c>
      <c r="O1164" t="s">
        <v>41</v>
      </c>
      <c r="P1164" t="s">
        <v>24</v>
      </c>
      <c r="Q1164" t="s">
        <v>25</v>
      </c>
    </row>
    <row r="1165" spans="1:17" ht="100.15" customHeight="1" x14ac:dyDescent="0.25">
      <c r="A1165" t="s">
        <v>2078</v>
      </c>
      <c r="B1165" t="s">
        <v>2079</v>
      </c>
      <c r="C1165" t="s">
        <v>33</v>
      </c>
      <c r="D1165" t="s">
        <v>18</v>
      </c>
      <c r="E1165" t="s">
        <v>28</v>
      </c>
      <c r="F1165" t="s">
        <v>77</v>
      </c>
      <c r="G1165">
        <v>2</v>
      </c>
      <c r="H1165" t="s">
        <v>66</v>
      </c>
      <c r="I1165" s="2">
        <v>17.5</v>
      </c>
      <c r="J1165">
        <v>35</v>
      </c>
      <c r="K1165" t="s">
        <v>2085</v>
      </c>
      <c r="L1165" t="s">
        <v>20</v>
      </c>
      <c r="M1165" t="s">
        <v>39</v>
      </c>
      <c r="N1165" t="s">
        <v>40</v>
      </c>
      <c r="O1165" t="s">
        <v>41</v>
      </c>
      <c r="P1165" t="s">
        <v>24</v>
      </c>
      <c r="Q1165" t="s">
        <v>25</v>
      </c>
    </row>
    <row r="1166" spans="1:17" ht="100.15" customHeight="1" x14ac:dyDescent="0.25">
      <c r="A1166" t="s">
        <v>2078</v>
      </c>
      <c r="B1166" t="s">
        <v>2079</v>
      </c>
      <c r="C1166" t="s">
        <v>33</v>
      </c>
      <c r="D1166" t="s">
        <v>328</v>
      </c>
      <c r="E1166" t="s">
        <v>329</v>
      </c>
      <c r="F1166" t="s">
        <v>42</v>
      </c>
      <c r="G1166">
        <v>2</v>
      </c>
      <c r="H1166" t="s">
        <v>66</v>
      </c>
      <c r="I1166" s="2">
        <v>17.5</v>
      </c>
      <c r="J1166">
        <v>35</v>
      </c>
      <c r="K1166" t="s">
        <v>2086</v>
      </c>
      <c r="L1166" t="s">
        <v>20</v>
      </c>
      <c r="M1166" t="s">
        <v>39</v>
      </c>
      <c r="N1166" t="s">
        <v>40</v>
      </c>
      <c r="O1166" t="s">
        <v>41</v>
      </c>
      <c r="P1166" t="s">
        <v>24</v>
      </c>
      <c r="Q1166" t="s">
        <v>25</v>
      </c>
    </row>
    <row r="1167" spans="1:17" ht="100.15" customHeight="1" x14ac:dyDescent="0.25">
      <c r="A1167" t="s">
        <v>2078</v>
      </c>
      <c r="B1167" t="s">
        <v>2079</v>
      </c>
      <c r="C1167" t="s">
        <v>33</v>
      </c>
      <c r="D1167" t="s">
        <v>1660</v>
      </c>
      <c r="E1167" t="s">
        <v>1661</v>
      </c>
      <c r="F1167" t="s">
        <v>42</v>
      </c>
      <c r="G1167">
        <v>4</v>
      </c>
      <c r="H1167" t="s">
        <v>37</v>
      </c>
      <c r="I1167" s="2">
        <v>20</v>
      </c>
      <c r="J1167">
        <v>40</v>
      </c>
      <c r="K1167" t="s">
        <v>2087</v>
      </c>
      <c r="L1167" t="s">
        <v>20</v>
      </c>
      <c r="M1167" t="s">
        <v>39</v>
      </c>
      <c r="N1167" t="s">
        <v>40</v>
      </c>
      <c r="O1167" t="s">
        <v>41</v>
      </c>
      <c r="P1167" t="s">
        <v>24</v>
      </c>
      <c r="Q1167" t="s">
        <v>25</v>
      </c>
    </row>
    <row r="1168" spans="1:17" ht="100.15" customHeight="1" x14ac:dyDescent="0.25">
      <c r="A1168" t="s">
        <v>2078</v>
      </c>
      <c r="B1168" t="s">
        <v>2079</v>
      </c>
      <c r="C1168" t="s">
        <v>33</v>
      </c>
      <c r="D1168" t="s">
        <v>234</v>
      </c>
      <c r="E1168" t="s">
        <v>235</v>
      </c>
      <c r="F1168" t="s">
        <v>36</v>
      </c>
      <c r="G1168">
        <v>3</v>
      </c>
      <c r="H1168" t="s">
        <v>66</v>
      </c>
      <c r="I1168" s="2">
        <v>17.5</v>
      </c>
      <c r="J1168">
        <v>35</v>
      </c>
      <c r="K1168" t="s">
        <v>2088</v>
      </c>
      <c r="L1168" t="s">
        <v>20</v>
      </c>
      <c r="M1168" t="s">
        <v>39</v>
      </c>
      <c r="N1168" t="s">
        <v>40</v>
      </c>
      <c r="O1168" t="s">
        <v>41</v>
      </c>
      <c r="P1168" t="s">
        <v>24</v>
      </c>
      <c r="Q1168" t="s">
        <v>25</v>
      </c>
    </row>
    <row r="1169" spans="1:17" ht="100.15" customHeight="1" x14ac:dyDescent="0.25">
      <c r="A1169" t="s">
        <v>2078</v>
      </c>
      <c r="B1169" t="s">
        <v>2079</v>
      </c>
      <c r="C1169" t="s">
        <v>33</v>
      </c>
      <c r="D1169" t="s">
        <v>234</v>
      </c>
      <c r="E1169" t="s">
        <v>235</v>
      </c>
      <c r="F1169" t="s">
        <v>42</v>
      </c>
      <c r="G1169">
        <v>6</v>
      </c>
      <c r="H1169" t="s">
        <v>66</v>
      </c>
      <c r="I1169" s="2">
        <v>17.5</v>
      </c>
      <c r="J1169">
        <v>35</v>
      </c>
      <c r="K1169" t="s">
        <v>2089</v>
      </c>
      <c r="L1169" t="s">
        <v>20</v>
      </c>
      <c r="M1169" t="s">
        <v>39</v>
      </c>
      <c r="N1169" t="s">
        <v>40</v>
      </c>
      <c r="O1169" t="s">
        <v>41</v>
      </c>
      <c r="P1169" t="s">
        <v>24</v>
      </c>
      <c r="Q1169" t="s">
        <v>25</v>
      </c>
    </row>
    <row r="1170" spans="1:17" ht="100.15" customHeight="1" x14ac:dyDescent="0.25">
      <c r="A1170" t="s">
        <v>2078</v>
      </c>
      <c r="B1170" t="s">
        <v>2079</v>
      </c>
      <c r="C1170" t="s">
        <v>33</v>
      </c>
      <c r="D1170" t="s">
        <v>234</v>
      </c>
      <c r="E1170" t="s">
        <v>235</v>
      </c>
      <c r="F1170" t="s">
        <v>44</v>
      </c>
      <c r="G1170">
        <v>6</v>
      </c>
      <c r="H1170" t="s">
        <v>66</v>
      </c>
      <c r="I1170" s="2">
        <v>17.5</v>
      </c>
      <c r="J1170">
        <v>35</v>
      </c>
      <c r="K1170" t="s">
        <v>2090</v>
      </c>
      <c r="L1170" t="s">
        <v>20</v>
      </c>
      <c r="M1170" t="s">
        <v>39</v>
      </c>
      <c r="N1170" t="s">
        <v>40</v>
      </c>
      <c r="O1170" t="s">
        <v>41</v>
      </c>
      <c r="P1170" t="s">
        <v>24</v>
      </c>
      <c r="Q1170" t="s">
        <v>25</v>
      </c>
    </row>
    <row r="1171" spans="1:17" ht="100.15" customHeight="1" x14ac:dyDescent="0.25">
      <c r="A1171" t="s">
        <v>2078</v>
      </c>
      <c r="B1171" t="s">
        <v>2079</v>
      </c>
      <c r="C1171" t="s">
        <v>33</v>
      </c>
      <c r="D1171" t="s">
        <v>234</v>
      </c>
      <c r="E1171" t="s">
        <v>235</v>
      </c>
      <c r="F1171" t="s">
        <v>46</v>
      </c>
      <c r="G1171">
        <v>3</v>
      </c>
      <c r="H1171" t="s">
        <v>66</v>
      </c>
      <c r="I1171" s="2">
        <v>17.5</v>
      </c>
      <c r="J1171">
        <v>35</v>
      </c>
      <c r="K1171" t="s">
        <v>2091</v>
      </c>
      <c r="L1171" t="s">
        <v>20</v>
      </c>
      <c r="M1171" t="s">
        <v>39</v>
      </c>
      <c r="N1171" t="s">
        <v>40</v>
      </c>
      <c r="O1171" t="s">
        <v>41</v>
      </c>
      <c r="P1171" t="s">
        <v>24</v>
      </c>
      <c r="Q1171" t="s">
        <v>25</v>
      </c>
    </row>
    <row r="1172" spans="1:17" ht="100.15" customHeight="1" x14ac:dyDescent="0.25">
      <c r="A1172" t="s">
        <v>2092</v>
      </c>
      <c r="B1172" t="s">
        <v>2093</v>
      </c>
      <c r="C1172" t="s">
        <v>33</v>
      </c>
      <c r="D1172" t="s">
        <v>18</v>
      </c>
      <c r="E1172" t="s">
        <v>28</v>
      </c>
      <c r="F1172" t="s">
        <v>42</v>
      </c>
      <c r="G1172">
        <v>3</v>
      </c>
      <c r="H1172" t="s">
        <v>66</v>
      </c>
      <c r="I1172" s="2">
        <v>22.5</v>
      </c>
      <c r="J1172">
        <v>45</v>
      </c>
      <c r="K1172" t="s">
        <v>2094</v>
      </c>
      <c r="L1172" t="s">
        <v>20</v>
      </c>
      <c r="M1172" t="s">
        <v>39</v>
      </c>
      <c r="N1172" t="s">
        <v>40</v>
      </c>
      <c r="O1172" t="s">
        <v>447</v>
      </c>
      <c r="P1172" t="s">
        <v>24</v>
      </c>
      <c r="Q1172" t="s">
        <v>25</v>
      </c>
    </row>
    <row r="1173" spans="1:17" ht="100.15" customHeight="1" x14ac:dyDescent="0.25">
      <c r="A1173" t="s">
        <v>2092</v>
      </c>
      <c r="B1173" t="s">
        <v>2093</v>
      </c>
      <c r="C1173" t="s">
        <v>33</v>
      </c>
      <c r="D1173" t="s">
        <v>1660</v>
      </c>
      <c r="E1173" t="s">
        <v>1661</v>
      </c>
      <c r="F1173" t="s">
        <v>36</v>
      </c>
      <c r="G1173">
        <v>1</v>
      </c>
      <c r="H1173" t="s">
        <v>37</v>
      </c>
      <c r="I1173" s="2">
        <v>22.5</v>
      </c>
      <c r="J1173">
        <v>45</v>
      </c>
      <c r="K1173" t="s">
        <v>2095</v>
      </c>
      <c r="L1173" t="s">
        <v>20</v>
      </c>
      <c r="M1173" t="s">
        <v>39</v>
      </c>
      <c r="N1173" t="s">
        <v>40</v>
      </c>
      <c r="O1173" t="s">
        <v>447</v>
      </c>
      <c r="P1173" t="s">
        <v>24</v>
      </c>
      <c r="Q1173" t="s">
        <v>25</v>
      </c>
    </row>
    <row r="1174" spans="1:17" ht="100.15" customHeight="1" x14ac:dyDescent="0.25">
      <c r="A1174" t="s">
        <v>2092</v>
      </c>
      <c r="B1174" t="s">
        <v>2093</v>
      </c>
      <c r="C1174" t="s">
        <v>33</v>
      </c>
      <c r="D1174" t="s">
        <v>234</v>
      </c>
      <c r="E1174" t="s">
        <v>235</v>
      </c>
      <c r="F1174" t="s">
        <v>44</v>
      </c>
      <c r="G1174">
        <v>30</v>
      </c>
      <c r="H1174" t="s">
        <v>66</v>
      </c>
      <c r="I1174" s="2">
        <v>22.5</v>
      </c>
      <c r="J1174">
        <v>45</v>
      </c>
      <c r="K1174" t="s">
        <v>2096</v>
      </c>
      <c r="L1174" t="s">
        <v>20</v>
      </c>
      <c r="M1174" t="s">
        <v>39</v>
      </c>
      <c r="N1174" t="s">
        <v>40</v>
      </c>
      <c r="O1174" t="s">
        <v>447</v>
      </c>
      <c r="P1174" t="s">
        <v>24</v>
      </c>
      <c r="Q1174" t="s">
        <v>25</v>
      </c>
    </row>
    <row r="1175" spans="1:17" ht="100.15" customHeight="1" x14ac:dyDescent="0.25">
      <c r="A1175" t="s">
        <v>2092</v>
      </c>
      <c r="B1175" t="s">
        <v>2093</v>
      </c>
      <c r="C1175" t="s">
        <v>33</v>
      </c>
      <c r="D1175" t="s">
        <v>234</v>
      </c>
      <c r="E1175" t="s">
        <v>235</v>
      </c>
      <c r="F1175" t="s">
        <v>46</v>
      </c>
      <c r="G1175">
        <v>13</v>
      </c>
      <c r="H1175" t="s">
        <v>66</v>
      </c>
      <c r="I1175" s="2">
        <v>22.5</v>
      </c>
      <c r="J1175">
        <v>45</v>
      </c>
      <c r="K1175" t="s">
        <v>2097</v>
      </c>
      <c r="L1175" t="s">
        <v>20</v>
      </c>
      <c r="M1175" t="s">
        <v>39</v>
      </c>
      <c r="N1175" t="s">
        <v>40</v>
      </c>
      <c r="O1175" t="s">
        <v>447</v>
      </c>
      <c r="P1175" t="s">
        <v>24</v>
      </c>
      <c r="Q1175" t="s">
        <v>25</v>
      </c>
    </row>
    <row r="1176" spans="1:17" ht="100.15" customHeight="1" x14ac:dyDescent="0.25">
      <c r="A1176" t="s">
        <v>2092</v>
      </c>
      <c r="B1176" t="s">
        <v>2093</v>
      </c>
      <c r="C1176" t="s">
        <v>33</v>
      </c>
      <c r="D1176" t="s">
        <v>234</v>
      </c>
      <c r="E1176" t="s">
        <v>235</v>
      </c>
      <c r="F1176" t="s">
        <v>48</v>
      </c>
      <c r="G1176">
        <v>2</v>
      </c>
      <c r="H1176" t="s">
        <v>66</v>
      </c>
      <c r="I1176" s="2">
        <v>22.5</v>
      </c>
      <c r="J1176">
        <v>45</v>
      </c>
      <c r="K1176" t="s">
        <v>2098</v>
      </c>
      <c r="L1176" t="s">
        <v>20</v>
      </c>
      <c r="M1176" t="s">
        <v>39</v>
      </c>
      <c r="N1176" t="s">
        <v>40</v>
      </c>
      <c r="O1176" t="s">
        <v>447</v>
      </c>
      <c r="P1176" t="s">
        <v>24</v>
      </c>
      <c r="Q1176" t="s">
        <v>25</v>
      </c>
    </row>
    <row r="1177" spans="1:17" ht="100.15" customHeight="1" x14ac:dyDescent="0.25">
      <c r="A1177" t="s">
        <v>2099</v>
      </c>
      <c r="B1177" t="s">
        <v>2100</v>
      </c>
      <c r="C1177" t="s">
        <v>33</v>
      </c>
      <c r="D1177" t="s">
        <v>2101</v>
      </c>
      <c r="E1177" t="s">
        <v>2102</v>
      </c>
      <c r="F1177" t="s">
        <v>36</v>
      </c>
      <c r="G1177">
        <v>1</v>
      </c>
      <c r="H1177" t="s">
        <v>37</v>
      </c>
      <c r="I1177" s="2">
        <v>27.5</v>
      </c>
      <c r="J1177">
        <v>55</v>
      </c>
      <c r="K1177" t="s">
        <v>2103</v>
      </c>
      <c r="L1177" t="s">
        <v>20</v>
      </c>
      <c r="M1177" t="s">
        <v>60</v>
      </c>
      <c r="N1177" t="s">
        <v>40</v>
      </c>
      <c r="O1177" t="s">
        <v>130</v>
      </c>
      <c r="P1177" t="s">
        <v>24</v>
      </c>
      <c r="Q1177" t="s">
        <v>25</v>
      </c>
    </row>
    <row r="1178" spans="1:17" ht="100.15" customHeight="1" x14ac:dyDescent="0.25">
      <c r="A1178" t="s">
        <v>2099</v>
      </c>
      <c r="B1178" t="s">
        <v>2100</v>
      </c>
      <c r="C1178" t="s">
        <v>33</v>
      </c>
      <c r="D1178" t="s">
        <v>2101</v>
      </c>
      <c r="E1178" t="s">
        <v>2102</v>
      </c>
      <c r="F1178" t="s">
        <v>42</v>
      </c>
      <c r="G1178">
        <v>1</v>
      </c>
      <c r="H1178" t="s">
        <v>37</v>
      </c>
      <c r="I1178" s="2">
        <v>27.5</v>
      </c>
      <c r="J1178">
        <v>55</v>
      </c>
      <c r="K1178" t="s">
        <v>2104</v>
      </c>
      <c r="L1178" t="s">
        <v>20</v>
      </c>
      <c r="M1178" t="s">
        <v>60</v>
      </c>
      <c r="N1178" t="s">
        <v>40</v>
      </c>
      <c r="O1178" t="s">
        <v>130</v>
      </c>
      <c r="P1178" t="s">
        <v>24</v>
      </c>
      <c r="Q1178" t="s">
        <v>25</v>
      </c>
    </row>
    <row r="1179" spans="1:17" ht="100.15" customHeight="1" x14ac:dyDescent="0.25">
      <c r="A1179" t="s">
        <v>2099</v>
      </c>
      <c r="B1179" t="s">
        <v>2100</v>
      </c>
      <c r="C1179" t="s">
        <v>33</v>
      </c>
      <c r="D1179" t="s">
        <v>139</v>
      </c>
      <c r="E1179" t="s">
        <v>848</v>
      </c>
      <c r="F1179" t="s">
        <v>44</v>
      </c>
      <c r="G1179">
        <v>3</v>
      </c>
      <c r="H1179" t="s">
        <v>37</v>
      </c>
      <c r="I1179" s="2">
        <v>27.5</v>
      </c>
      <c r="J1179">
        <v>55</v>
      </c>
      <c r="K1179" t="s">
        <v>2105</v>
      </c>
      <c r="L1179" t="s">
        <v>20</v>
      </c>
      <c r="M1179" t="s">
        <v>60</v>
      </c>
      <c r="N1179" t="s">
        <v>40</v>
      </c>
      <c r="O1179" t="s">
        <v>130</v>
      </c>
      <c r="P1179" t="s">
        <v>24</v>
      </c>
      <c r="Q1179" t="s">
        <v>25</v>
      </c>
    </row>
    <row r="1180" spans="1:17" ht="100.15" customHeight="1" x14ac:dyDescent="0.25">
      <c r="A1180" t="s">
        <v>2099</v>
      </c>
      <c r="B1180" t="s">
        <v>2100</v>
      </c>
      <c r="C1180" t="s">
        <v>33</v>
      </c>
      <c r="D1180" t="s">
        <v>139</v>
      </c>
      <c r="E1180" t="s">
        <v>848</v>
      </c>
      <c r="F1180" t="s">
        <v>46</v>
      </c>
      <c r="G1180">
        <v>3</v>
      </c>
      <c r="H1180" t="s">
        <v>37</v>
      </c>
      <c r="I1180" s="2">
        <v>27.5</v>
      </c>
      <c r="J1180">
        <v>55</v>
      </c>
      <c r="K1180" t="s">
        <v>2106</v>
      </c>
      <c r="L1180" t="s">
        <v>20</v>
      </c>
      <c r="M1180" t="s">
        <v>60</v>
      </c>
      <c r="N1180" t="s">
        <v>40</v>
      </c>
      <c r="O1180" t="s">
        <v>130</v>
      </c>
      <c r="P1180" t="s">
        <v>24</v>
      </c>
      <c r="Q1180" t="s">
        <v>25</v>
      </c>
    </row>
    <row r="1181" spans="1:17" ht="100.15" customHeight="1" x14ac:dyDescent="0.25">
      <c r="A1181" t="s">
        <v>2099</v>
      </c>
      <c r="B1181" t="s">
        <v>2100</v>
      </c>
      <c r="C1181" t="s">
        <v>33</v>
      </c>
      <c r="D1181" t="s">
        <v>139</v>
      </c>
      <c r="E1181" t="s">
        <v>848</v>
      </c>
      <c r="F1181" t="s">
        <v>48</v>
      </c>
      <c r="G1181">
        <v>2</v>
      </c>
      <c r="H1181" t="s">
        <v>37</v>
      </c>
      <c r="I1181" s="2">
        <v>27.5</v>
      </c>
      <c r="J1181">
        <v>55</v>
      </c>
      <c r="K1181" t="s">
        <v>2107</v>
      </c>
      <c r="L1181" t="s">
        <v>20</v>
      </c>
      <c r="M1181" t="s">
        <v>60</v>
      </c>
      <c r="N1181" t="s">
        <v>40</v>
      </c>
      <c r="O1181" t="s">
        <v>130</v>
      </c>
      <c r="P1181" t="s">
        <v>24</v>
      </c>
      <c r="Q1181" t="s">
        <v>25</v>
      </c>
    </row>
    <row r="1182" spans="1:17" ht="100.15" customHeight="1" x14ac:dyDescent="0.25">
      <c r="A1182" t="s">
        <v>2108</v>
      </c>
      <c r="B1182" t="s">
        <v>2109</v>
      </c>
      <c r="C1182" t="s">
        <v>33</v>
      </c>
      <c r="D1182" t="s">
        <v>327</v>
      </c>
      <c r="E1182" t="s">
        <v>30</v>
      </c>
      <c r="F1182" t="s">
        <v>42</v>
      </c>
      <c r="G1182">
        <v>2</v>
      </c>
      <c r="H1182" t="s">
        <v>37</v>
      </c>
      <c r="I1182" s="2">
        <v>50</v>
      </c>
      <c r="J1182">
        <v>100</v>
      </c>
      <c r="K1182" t="s">
        <v>2110</v>
      </c>
      <c r="L1182" t="s">
        <v>20</v>
      </c>
      <c r="M1182" t="s">
        <v>60</v>
      </c>
      <c r="N1182" t="s">
        <v>40</v>
      </c>
      <c r="O1182" t="s">
        <v>447</v>
      </c>
      <c r="P1182" t="s">
        <v>24</v>
      </c>
      <c r="Q1182" t="s">
        <v>25</v>
      </c>
    </row>
    <row r="1183" spans="1:17" ht="100.15" customHeight="1" x14ac:dyDescent="0.25">
      <c r="A1183" t="s">
        <v>2108</v>
      </c>
      <c r="B1183" t="s">
        <v>2109</v>
      </c>
      <c r="C1183" t="s">
        <v>33</v>
      </c>
      <c r="D1183" t="s">
        <v>327</v>
      </c>
      <c r="E1183" t="s">
        <v>30</v>
      </c>
      <c r="F1183" t="s">
        <v>44</v>
      </c>
      <c r="G1183">
        <v>2</v>
      </c>
      <c r="H1183" t="s">
        <v>37</v>
      </c>
      <c r="I1183" s="2">
        <v>50</v>
      </c>
      <c r="J1183">
        <v>100</v>
      </c>
      <c r="K1183" t="s">
        <v>2111</v>
      </c>
      <c r="L1183" t="s">
        <v>20</v>
      </c>
      <c r="M1183" t="s">
        <v>60</v>
      </c>
      <c r="N1183" t="s">
        <v>40</v>
      </c>
      <c r="O1183" t="s">
        <v>447</v>
      </c>
      <c r="P1183" t="s">
        <v>24</v>
      </c>
      <c r="Q1183" t="s">
        <v>25</v>
      </c>
    </row>
    <row r="1184" spans="1:17" ht="100.15" customHeight="1" x14ac:dyDescent="0.25">
      <c r="A1184" t="s">
        <v>2108</v>
      </c>
      <c r="B1184" t="s">
        <v>2109</v>
      </c>
      <c r="C1184" t="s">
        <v>33</v>
      </c>
      <c r="D1184" t="s">
        <v>327</v>
      </c>
      <c r="E1184" t="s">
        <v>30</v>
      </c>
      <c r="F1184" t="s">
        <v>46</v>
      </c>
      <c r="G1184">
        <v>2</v>
      </c>
      <c r="H1184" t="s">
        <v>37</v>
      </c>
      <c r="I1184" s="2">
        <v>50</v>
      </c>
      <c r="J1184">
        <v>100</v>
      </c>
      <c r="K1184" t="s">
        <v>2112</v>
      </c>
      <c r="L1184" t="s">
        <v>20</v>
      </c>
      <c r="M1184" t="s">
        <v>60</v>
      </c>
      <c r="N1184" t="s">
        <v>40</v>
      </c>
      <c r="O1184" t="s">
        <v>447</v>
      </c>
      <c r="P1184" t="s">
        <v>24</v>
      </c>
      <c r="Q1184" t="s">
        <v>25</v>
      </c>
    </row>
    <row r="1185" spans="1:17" ht="100.15" customHeight="1" x14ac:dyDescent="0.25">
      <c r="A1185" t="s">
        <v>2108</v>
      </c>
      <c r="B1185" t="s">
        <v>2109</v>
      </c>
      <c r="C1185" t="s">
        <v>33</v>
      </c>
      <c r="D1185" t="s">
        <v>327</v>
      </c>
      <c r="E1185" t="s">
        <v>30</v>
      </c>
      <c r="F1185" t="s">
        <v>48</v>
      </c>
      <c r="G1185">
        <v>2</v>
      </c>
      <c r="H1185" t="s">
        <v>37</v>
      </c>
      <c r="I1185" s="2">
        <v>50</v>
      </c>
      <c r="J1185">
        <v>100</v>
      </c>
      <c r="K1185" t="s">
        <v>2113</v>
      </c>
      <c r="L1185" t="s">
        <v>20</v>
      </c>
      <c r="M1185" t="s">
        <v>60</v>
      </c>
      <c r="N1185" t="s">
        <v>40</v>
      </c>
      <c r="O1185" t="s">
        <v>447</v>
      </c>
      <c r="P1185" t="s">
        <v>24</v>
      </c>
      <c r="Q1185" t="s">
        <v>25</v>
      </c>
    </row>
    <row r="1186" spans="1:17" ht="100.15" customHeight="1" x14ac:dyDescent="0.25">
      <c r="A1186" t="s">
        <v>2108</v>
      </c>
      <c r="B1186" t="s">
        <v>2109</v>
      </c>
      <c r="C1186" t="s">
        <v>33</v>
      </c>
      <c r="D1186" t="s">
        <v>327</v>
      </c>
      <c r="E1186" t="s">
        <v>30</v>
      </c>
      <c r="F1186" t="s">
        <v>77</v>
      </c>
      <c r="G1186">
        <v>2</v>
      </c>
      <c r="H1186" t="s">
        <v>37</v>
      </c>
      <c r="I1186" s="2">
        <v>50</v>
      </c>
      <c r="J1186">
        <v>100</v>
      </c>
      <c r="K1186" t="s">
        <v>2114</v>
      </c>
      <c r="L1186" t="s">
        <v>20</v>
      </c>
      <c r="M1186" t="s">
        <v>60</v>
      </c>
      <c r="N1186" t="s">
        <v>40</v>
      </c>
      <c r="O1186" t="s">
        <v>447</v>
      </c>
      <c r="P1186" t="s">
        <v>24</v>
      </c>
      <c r="Q1186" t="s">
        <v>25</v>
      </c>
    </row>
    <row r="1187" spans="1:17" ht="100.15" customHeight="1" x14ac:dyDescent="0.25">
      <c r="A1187" t="s">
        <v>2115</v>
      </c>
      <c r="B1187" t="s">
        <v>1262</v>
      </c>
      <c r="C1187" t="s">
        <v>33</v>
      </c>
      <c r="D1187" t="s">
        <v>18</v>
      </c>
      <c r="E1187" t="s">
        <v>28</v>
      </c>
      <c r="F1187" t="s">
        <v>430</v>
      </c>
      <c r="G1187">
        <v>7</v>
      </c>
      <c r="H1187" t="s">
        <v>37</v>
      </c>
      <c r="I1187" s="2">
        <v>32.5</v>
      </c>
      <c r="J1187">
        <v>65</v>
      </c>
      <c r="K1187" t="s">
        <v>2116</v>
      </c>
      <c r="L1187" t="s">
        <v>454</v>
      </c>
      <c r="M1187" t="s">
        <v>60</v>
      </c>
      <c r="N1187" t="s">
        <v>40</v>
      </c>
      <c r="O1187" t="s">
        <v>41</v>
      </c>
      <c r="P1187" t="s">
        <v>24</v>
      </c>
      <c r="Q1187" t="s">
        <v>25</v>
      </c>
    </row>
    <row r="1188" spans="1:17" ht="100.15" customHeight="1" x14ac:dyDescent="0.25">
      <c r="A1188" t="s">
        <v>2117</v>
      </c>
      <c r="B1188" t="s">
        <v>2118</v>
      </c>
      <c r="C1188" t="s">
        <v>33</v>
      </c>
      <c r="D1188" t="s">
        <v>545</v>
      </c>
      <c r="E1188" t="s">
        <v>546</v>
      </c>
      <c r="F1188" t="s">
        <v>44</v>
      </c>
      <c r="G1188">
        <v>1</v>
      </c>
      <c r="H1188" t="s">
        <v>37</v>
      </c>
      <c r="I1188" s="2">
        <v>50</v>
      </c>
      <c r="J1188">
        <v>100</v>
      </c>
      <c r="K1188" t="s">
        <v>2119</v>
      </c>
      <c r="L1188" t="s">
        <v>20</v>
      </c>
      <c r="M1188" t="s">
        <v>60</v>
      </c>
      <c r="N1188" t="s">
        <v>40</v>
      </c>
      <c r="O1188" t="s">
        <v>130</v>
      </c>
      <c r="P1188" t="s">
        <v>311</v>
      </c>
      <c r="Q1188" t="s">
        <v>312</v>
      </c>
    </row>
    <row r="1189" spans="1:17" ht="100.15" customHeight="1" x14ac:dyDescent="0.25">
      <c r="A1189" t="s">
        <v>2120</v>
      </c>
      <c r="B1189" t="s">
        <v>2121</v>
      </c>
      <c r="C1189" t="s">
        <v>33</v>
      </c>
      <c r="D1189" t="s">
        <v>26</v>
      </c>
      <c r="E1189" t="s">
        <v>211</v>
      </c>
      <c r="F1189" t="s">
        <v>42</v>
      </c>
      <c r="G1189">
        <v>1</v>
      </c>
      <c r="H1189" t="s">
        <v>37</v>
      </c>
      <c r="I1189" s="2">
        <v>25</v>
      </c>
      <c r="J1189">
        <v>50</v>
      </c>
      <c r="K1189" t="s">
        <v>2122</v>
      </c>
      <c r="L1189" t="s">
        <v>20</v>
      </c>
      <c r="M1189" t="s">
        <v>60</v>
      </c>
      <c r="N1189" t="s">
        <v>40</v>
      </c>
      <c r="O1189" t="s">
        <v>130</v>
      </c>
      <c r="P1189" t="s">
        <v>311</v>
      </c>
      <c r="Q1189" t="s">
        <v>312</v>
      </c>
    </row>
    <row r="1190" spans="1:17" ht="100.15" customHeight="1" x14ac:dyDescent="0.25">
      <c r="A1190" t="s">
        <v>2123</v>
      </c>
      <c r="B1190" t="s">
        <v>2124</v>
      </c>
      <c r="C1190" t="s">
        <v>33</v>
      </c>
      <c r="D1190" t="s">
        <v>26</v>
      </c>
      <c r="E1190" t="s">
        <v>211</v>
      </c>
      <c r="F1190" t="s">
        <v>46</v>
      </c>
      <c r="G1190">
        <v>1</v>
      </c>
      <c r="H1190" t="s">
        <v>37</v>
      </c>
      <c r="I1190" s="2">
        <v>30</v>
      </c>
      <c r="J1190">
        <v>60</v>
      </c>
      <c r="K1190" t="s">
        <v>2125</v>
      </c>
      <c r="L1190" t="s">
        <v>20</v>
      </c>
      <c r="M1190" t="s">
        <v>60</v>
      </c>
      <c r="N1190" t="s">
        <v>40</v>
      </c>
      <c r="O1190" t="s">
        <v>130</v>
      </c>
      <c r="P1190" t="s">
        <v>311</v>
      </c>
      <c r="Q1190" t="s">
        <v>312</v>
      </c>
    </row>
    <row r="1191" spans="1:17" ht="100.15" customHeight="1" x14ac:dyDescent="0.25">
      <c r="A1191" t="s">
        <v>2126</v>
      </c>
      <c r="B1191" t="s">
        <v>2127</v>
      </c>
      <c r="C1191" t="s">
        <v>33</v>
      </c>
      <c r="D1191" t="s">
        <v>18</v>
      </c>
      <c r="E1191" t="s">
        <v>28</v>
      </c>
      <c r="F1191" t="s">
        <v>42</v>
      </c>
      <c r="G1191">
        <v>4</v>
      </c>
      <c r="H1191" t="s">
        <v>37</v>
      </c>
      <c r="I1191" s="2">
        <v>42.5</v>
      </c>
      <c r="J1191">
        <v>85</v>
      </c>
      <c r="K1191" t="s">
        <v>2128</v>
      </c>
      <c r="L1191" t="s">
        <v>20</v>
      </c>
      <c r="M1191" t="s">
        <v>60</v>
      </c>
      <c r="N1191" t="s">
        <v>40</v>
      </c>
      <c r="O1191" t="s">
        <v>130</v>
      </c>
      <c r="P1191" t="s">
        <v>311</v>
      </c>
      <c r="Q1191" t="s">
        <v>312</v>
      </c>
    </row>
    <row r="1192" spans="1:17" ht="100.15" customHeight="1" x14ac:dyDescent="0.25">
      <c r="A1192" t="s">
        <v>2126</v>
      </c>
      <c r="B1192" t="s">
        <v>2127</v>
      </c>
      <c r="C1192" t="s">
        <v>33</v>
      </c>
      <c r="D1192" t="s">
        <v>18</v>
      </c>
      <c r="E1192" t="s">
        <v>28</v>
      </c>
      <c r="F1192" t="s">
        <v>46</v>
      </c>
      <c r="G1192">
        <v>6</v>
      </c>
      <c r="H1192" t="s">
        <v>37</v>
      </c>
      <c r="I1192" s="2">
        <v>42.5</v>
      </c>
      <c r="J1192">
        <v>85</v>
      </c>
      <c r="K1192" t="s">
        <v>2129</v>
      </c>
      <c r="L1192" t="s">
        <v>20</v>
      </c>
      <c r="M1192" t="s">
        <v>60</v>
      </c>
      <c r="N1192" t="s">
        <v>40</v>
      </c>
      <c r="O1192" t="s">
        <v>130</v>
      </c>
      <c r="P1192" t="s">
        <v>311</v>
      </c>
      <c r="Q1192" t="s">
        <v>312</v>
      </c>
    </row>
    <row r="1193" spans="1:17" ht="100.15" customHeight="1" x14ac:dyDescent="0.25">
      <c r="A1193" t="s">
        <v>2126</v>
      </c>
      <c r="B1193" t="s">
        <v>2127</v>
      </c>
      <c r="C1193" t="s">
        <v>33</v>
      </c>
      <c r="D1193" t="s">
        <v>18</v>
      </c>
      <c r="E1193" t="s">
        <v>28</v>
      </c>
      <c r="F1193" t="s">
        <v>48</v>
      </c>
      <c r="G1193">
        <v>7</v>
      </c>
      <c r="H1193" t="s">
        <v>37</v>
      </c>
      <c r="I1193" s="2">
        <v>42.5</v>
      </c>
      <c r="J1193">
        <v>85</v>
      </c>
      <c r="K1193" t="s">
        <v>2130</v>
      </c>
      <c r="L1193" t="s">
        <v>20</v>
      </c>
      <c r="M1193" t="s">
        <v>60</v>
      </c>
      <c r="N1193" t="s">
        <v>40</v>
      </c>
      <c r="O1193" t="s">
        <v>130</v>
      </c>
      <c r="P1193" t="s">
        <v>311</v>
      </c>
      <c r="Q1193" t="s">
        <v>312</v>
      </c>
    </row>
    <row r="1194" spans="1:17" ht="100.15" customHeight="1" x14ac:dyDescent="0.25">
      <c r="A1194" t="s">
        <v>2126</v>
      </c>
      <c r="B1194" t="s">
        <v>2127</v>
      </c>
      <c r="C1194" t="s">
        <v>33</v>
      </c>
      <c r="D1194" t="s">
        <v>139</v>
      </c>
      <c r="E1194" t="s">
        <v>848</v>
      </c>
      <c r="F1194" t="s">
        <v>42</v>
      </c>
      <c r="G1194">
        <v>7</v>
      </c>
      <c r="H1194" t="s">
        <v>37</v>
      </c>
      <c r="I1194" s="2">
        <v>42.5</v>
      </c>
      <c r="J1194">
        <v>85</v>
      </c>
      <c r="K1194" t="s">
        <v>2131</v>
      </c>
      <c r="L1194" t="s">
        <v>20</v>
      </c>
      <c r="M1194" t="s">
        <v>60</v>
      </c>
      <c r="N1194" t="s">
        <v>40</v>
      </c>
      <c r="O1194" t="s">
        <v>130</v>
      </c>
      <c r="P1194" t="s">
        <v>311</v>
      </c>
      <c r="Q1194" t="s">
        <v>312</v>
      </c>
    </row>
    <row r="1195" spans="1:17" ht="100.15" customHeight="1" x14ac:dyDescent="0.25">
      <c r="A1195" t="s">
        <v>2126</v>
      </c>
      <c r="B1195" t="s">
        <v>2127</v>
      </c>
      <c r="C1195" t="s">
        <v>33</v>
      </c>
      <c r="D1195" t="s">
        <v>139</v>
      </c>
      <c r="E1195" t="s">
        <v>848</v>
      </c>
      <c r="F1195" t="s">
        <v>44</v>
      </c>
      <c r="G1195">
        <v>7</v>
      </c>
      <c r="H1195" t="s">
        <v>37</v>
      </c>
      <c r="I1195" s="2">
        <v>42.5</v>
      </c>
      <c r="J1195">
        <v>85</v>
      </c>
      <c r="K1195" t="s">
        <v>2132</v>
      </c>
      <c r="L1195" t="s">
        <v>20</v>
      </c>
      <c r="M1195" t="s">
        <v>60</v>
      </c>
      <c r="N1195" t="s">
        <v>40</v>
      </c>
      <c r="O1195" t="s">
        <v>130</v>
      </c>
      <c r="P1195" t="s">
        <v>311</v>
      </c>
      <c r="Q1195" t="s">
        <v>312</v>
      </c>
    </row>
    <row r="1196" spans="1:17" ht="100.15" customHeight="1" x14ac:dyDescent="0.25">
      <c r="A1196" t="s">
        <v>2126</v>
      </c>
      <c r="B1196" t="s">
        <v>2127</v>
      </c>
      <c r="C1196" t="s">
        <v>33</v>
      </c>
      <c r="D1196" t="s">
        <v>139</v>
      </c>
      <c r="E1196" t="s">
        <v>848</v>
      </c>
      <c r="F1196" t="s">
        <v>46</v>
      </c>
      <c r="G1196">
        <v>4</v>
      </c>
      <c r="H1196" t="s">
        <v>37</v>
      </c>
      <c r="I1196" s="2">
        <v>42.5</v>
      </c>
      <c r="J1196">
        <v>85</v>
      </c>
      <c r="K1196" t="s">
        <v>2133</v>
      </c>
      <c r="L1196" t="s">
        <v>20</v>
      </c>
      <c r="M1196" t="s">
        <v>60</v>
      </c>
      <c r="N1196" t="s">
        <v>40</v>
      </c>
      <c r="O1196" t="s">
        <v>130</v>
      </c>
      <c r="P1196" t="s">
        <v>311</v>
      </c>
      <c r="Q1196" t="s">
        <v>312</v>
      </c>
    </row>
    <row r="1197" spans="1:17" ht="100.15" customHeight="1" x14ac:dyDescent="0.25">
      <c r="A1197" t="s">
        <v>2126</v>
      </c>
      <c r="B1197" t="s">
        <v>2127</v>
      </c>
      <c r="C1197" t="s">
        <v>33</v>
      </c>
      <c r="D1197" t="s">
        <v>139</v>
      </c>
      <c r="E1197" t="s">
        <v>848</v>
      </c>
      <c r="F1197" t="s">
        <v>48</v>
      </c>
      <c r="G1197">
        <v>6</v>
      </c>
      <c r="H1197" t="s">
        <v>37</v>
      </c>
      <c r="I1197" s="2">
        <v>42.5</v>
      </c>
      <c r="J1197">
        <v>85</v>
      </c>
      <c r="K1197" t="s">
        <v>2134</v>
      </c>
      <c r="L1197" t="s">
        <v>20</v>
      </c>
      <c r="M1197" t="s">
        <v>60</v>
      </c>
      <c r="N1197" t="s">
        <v>40</v>
      </c>
      <c r="O1197" t="s">
        <v>130</v>
      </c>
      <c r="P1197" t="s">
        <v>311</v>
      </c>
      <c r="Q1197" t="s">
        <v>312</v>
      </c>
    </row>
    <row r="1198" spans="1:17" ht="100.15" customHeight="1" x14ac:dyDescent="0.25">
      <c r="A1198" t="s">
        <v>2135</v>
      </c>
      <c r="B1198" t="s">
        <v>2136</v>
      </c>
      <c r="C1198" t="s">
        <v>33</v>
      </c>
      <c r="D1198" t="s">
        <v>18</v>
      </c>
      <c r="E1198" t="s">
        <v>2137</v>
      </c>
      <c r="F1198" t="s">
        <v>44</v>
      </c>
      <c r="G1198">
        <v>4</v>
      </c>
      <c r="H1198" t="s">
        <v>37</v>
      </c>
      <c r="I1198" s="2">
        <v>35</v>
      </c>
      <c r="J1198">
        <v>70</v>
      </c>
      <c r="K1198" t="s">
        <v>2138</v>
      </c>
      <c r="L1198" t="s">
        <v>20</v>
      </c>
      <c r="M1198" t="s">
        <v>39</v>
      </c>
      <c r="N1198" t="s">
        <v>40</v>
      </c>
      <c r="O1198" t="s">
        <v>130</v>
      </c>
      <c r="P1198" t="s">
        <v>311</v>
      </c>
      <c r="Q1198" t="s">
        <v>312</v>
      </c>
    </row>
    <row r="1199" spans="1:17" ht="100.15" customHeight="1" x14ac:dyDescent="0.25">
      <c r="A1199" t="s">
        <v>2139</v>
      </c>
      <c r="B1199" t="s">
        <v>2140</v>
      </c>
      <c r="C1199" t="s">
        <v>33</v>
      </c>
      <c r="D1199" t="s">
        <v>441</v>
      </c>
      <c r="E1199" t="s">
        <v>442</v>
      </c>
      <c r="F1199" t="s">
        <v>36</v>
      </c>
      <c r="G1199">
        <v>7</v>
      </c>
      <c r="H1199" t="s">
        <v>66</v>
      </c>
      <c r="I1199" s="2">
        <v>42.5</v>
      </c>
      <c r="J1199">
        <v>85</v>
      </c>
      <c r="K1199" t="s">
        <v>2141</v>
      </c>
      <c r="L1199" t="s">
        <v>20</v>
      </c>
      <c r="M1199" t="s">
        <v>39</v>
      </c>
      <c r="N1199" t="s">
        <v>40</v>
      </c>
      <c r="O1199" t="s">
        <v>130</v>
      </c>
      <c r="P1199" t="s">
        <v>311</v>
      </c>
      <c r="Q1199" t="s">
        <v>312</v>
      </c>
    </row>
    <row r="1200" spans="1:17" ht="100.15" customHeight="1" x14ac:dyDescent="0.25">
      <c r="A1200" t="s">
        <v>2139</v>
      </c>
      <c r="B1200" t="s">
        <v>2140</v>
      </c>
      <c r="C1200" t="s">
        <v>33</v>
      </c>
      <c r="D1200" t="s">
        <v>441</v>
      </c>
      <c r="E1200" t="s">
        <v>442</v>
      </c>
      <c r="F1200" t="s">
        <v>42</v>
      </c>
      <c r="G1200">
        <v>6</v>
      </c>
      <c r="H1200" t="s">
        <v>66</v>
      </c>
      <c r="I1200" s="2">
        <v>42.5</v>
      </c>
      <c r="J1200">
        <v>85</v>
      </c>
      <c r="K1200" t="s">
        <v>2142</v>
      </c>
      <c r="L1200" t="s">
        <v>20</v>
      </c>
      <c r="M1200" t="s">
        <v>39</v>
      </c>
      <c r="N1200" t="s">
        <v>40</v>
      </c>
      <c r="O1200" t="s">
        <v>130</v>
      </c>
      <c r="P1200" t="s">
        <v>311</v>
      </c>
      <c r="Q1200" t="s">
        <v>312</v>
      </c>
    </row>
    <row r="1201" spans="1:17" ht="100.15" customHeight="1" x14ac:dyDescent="0.25">
      <c r="A1201" t="s">
        <v>2139</v>
      </c>
      <c r="B1201" t="s">
        <v>2140</v>
      </c>
      <c r="C1201" t="s">
        <v>33</v>
      </c>
      <c r="D1201" t="s">
        <v>441</v>
      </c>
      <c r="E1201" t="s">
        <v>442</v>
      </c>
      <c r="F1201" t="s">
        <v>44</v>
      </c>
      <c r="G1201">
        <v>9</v>
      </c>
      <c r="H1201" t="s">
        <v>66</v>
      </c>
      <c r="I1201" s="2">
        <v>42.5</v>
      </c>
      <c r="J1201">
        <v>85</v>
      </c>
      <c r="K1201" t="s">
        <v>2143</v>
      </c>
      <c r="L1201" t="s">
        <v>20</v>
      </c>
      <c r="M1201" t="s">
        <v>39</v>
      </c>
      <c r="N1201" t="s">
        <v>40</v>
      </c>
      <c r="O1201" t="s">
        <v>130</v>
      </c>
      <c r="P1201" t="s">
        <v>311</v>
      </c>
      <c r="Q1201" t="s">
        <v>312</v>
      </c>
    </row>
    <row r="1202" spans="1:17" ht="100.15" customHeight="1" x14ac:dyDescent="0.25">
      <c r="A1202" t="s">
        <v>2139</v>
      </c>
      <c r="B1202" t="s">
        <v>2140</v>
      </c>
      <c r="C1202" t="s">
        <v>33</v>
      </c>
      <c r="D1202" t="s">
        <v>441</v>
      </c>
      <c r="E1202" t="s">
        <v>442</v>
      </c>
      <c r="F1202" t="s">
        <v>46</v>
      </c>
      <c r="G1202">
        <v>4</v>
      </c>
      <c r="H1202" t="s">
        <v>66</v>
      </c>
      <c r="I1202" s="2">
        <v>42.5</v>
      </c>
      <c r="J1202">
        <v>85</v>
      </c>
      <c r="K1202" t="s">
        <v>2144</v>
      </c>
      <c r="L1202" t="s">
        <v>20</v>
      </c>
      <c r="M1202" t="s">
        <v>39</v>
      </c>
      <c r="N1202" t="s">
        <v>40</v>
      </c>
      <c r="O1202" t="s">
        <v>130</v>
      </c>
      <c r="P1202" t="s">
        <v>311</v>
      </c>
      <c r="Q1202" t="s">
        <v>312</v>
      </c>
    </row>
    <row r="1203" spans="1:17" ht="100.15" customHeight="1" x14ac:dyDescent="0.25">
      <c r="A1203" t="s">
        <v>2145</v>
      </c>
      <c r="B1203" t="s">
        <v>2146</v>
      </c>
      <c r="C1203" t="s">
        <v>33</v>
      </c>
      <c r="D1203" t="s">
        <v>441</v>
      </c>
      <c r="E1203" t="s">
        <v>442</v>
      </c>
      <c r="F1203" t="s">
        <v>36</v>
      </c>
      <c r="G1203">
        <v>5</v>
      </c>
      <c r="H1203" t="s">
        <v>66</v>
      </c>
      <c r="I1203" s="2">
        <v>32.5</v>
      </c>
      <c r="J1203">
        <v>65</v>
      </c>
      <c r="K1203" t="s">
        <v>2147</v>
      </c>
      <c r="L1203" t="s">
        <v>20</v>
      </c>
      <c r="M1203" t="s">
        <v>39</v>
      </c>
      <c r="N1203" t="s">
        <v>40</v>
      </c>
      <c r="O1203" t="s">
        <v>130</v>
      </c>
      <c r="P1203" t="s">
        <v>311</v>
      </c>
      <c r="Q1203" t="s">
        <v>312</v>
      </c>
    </row>
    <row r="1204" spans="1:17" ht="100.15" customHeight="1" x14ac:dyDescent="0.25">
      <c r="A1204" t="s">
        <v>2145</v>
      </c>
      <c r="B1204" t="s">
        <v>2146</v>
      </c>
      <c r="C1204" t="s">
        <v>33</v>
      </c>
      <c r="D1204" t="s">
        <v>441</v>
      </c>
      <c r="E1204" t="s">
        <v>442</v>
      </c>
      <c r="F1204" t="s">
        <v>42</v>
      </c>
      <c r="G1204">
        <v>6</v>
      </c>
      <c r="H1204" t="s">
        <v>66</v>
      </c>
      <c r="I1204" s="2">
        <v>32.5</v>
      </c>
      <c r="J1204">
        <v>65</v>
      </c>
      <c r="K1204" t="s">
        <v>2148</v>
      </c>
      <c r="L1204" t="s">
        <v>20</v>
      </c>
      <c r="M1204" t="s">
        <v>39</v>
      </c>
      <c r="N1204" t="s">
        <v>40</v>
      </c>
      <c r="O1204" t="s">
        <v>130</v>
      </c>
      <c r="P1204" t="s">
        <v>311</v>
      </c>
      <c r="Q1204" t="s">
        <v>312</v>
      </c>
    </row>
    <row r="1205" spans="1:17" ht="100.15" customHeight="1" x14ac:dyDescent="0.25">
      <c r="A1205" t="s">
        <v>2145</v>
      </c>
      <c r="B1205" t="s">
        <v>2146</v>
      </c>
      <c r="C1205" t="s">
        <v>33</v>
      </c>
      <c r="D1205" t="s">
        <v>441</v>
      </c>
      <c r="E1205" t="s">
        <v>442</v>
      </c>
      <c r="F1205" t="s">
        <v>44</v>
      </c>
      <c r="G1205">
        <v>6</v>
      </c>
      <c r="H1205" t="s">
        <v>66</v>
      </c>
      <c r="I1205" s="2">
        <v>32.5</v>
      </c>
      <c r="J1205">
        <v>65</v>
      </c>
      <c r="K1205" t="s">
        <v>2149</v>
      </c>
      <c r="L1205" t="s">
        <v>20</v>
      </c>
      <c r="M1205" t="s">
        <v>39</v>
      </c>
      <c r="N1205" t="s">
        <v>40</v>
      </c>
      <c r="O1205" t="s">
        <v>130</v>
      </c>
      <c r="P1205" t="s">
        <v>311</v>
      </c>
      <c r="Q1205" t="s">
        <v>312</v>
      </c>
    </row>
    <row r="1206" spans="1:17" ht="100.15" customHeight="1" x14ac:dyDescent="0.25">
      <c r="A1206" t="s">
        <v>2145</v>
      </c>
      <c r="B1206" t="s">
        <v>2146</v>
      </c>
      <c r="C1206" t="s">
        <v>33</v>
      </c>
      <c r="D1206" t="s">
        <v>441</v>
      </c>
      <c r="E1206" t="s">
        <v>442</v>
      </c>
      <c r="F1206" t="s">
        <v>46</v>
      </c>
      <c r="G1206">
        <v>4</v>
      </c>
      <c r="H1206" t="s">
        <v>66</v>
      </c>
      <c r="I1206" s="2">
        <v>32.5</v>
      </c>
      <c r="J1206">
        <v>65</v>
      </c>
      <c r="K1206" t="s">
        <v>2150</v>
      </c>
      <c r="L1206" t="s">
        <v>20</v>
      </c>
      <c r="M1206" t="s">
        <v>39</v>
      </c>
      <c r="N1206" t="s">
        <v>40</v>
      </c>
      <c r="O1206" t="s">
        <v>130</v>
      </c>
      <c r="P1206" t="s">
        <v>311</v>
      </c>
      <c r="Q1206" t="s">
        <v>312</v>
      </c>
    </row>
    <row r="1207" spans="1:17" ht="100.15" customHeight="1" x14ac:dyDescent="0.25">
      <c r="A1207" t="s">
        <v>2145</v>
      </c>
      <c r="B1207" t="s">
        <v>2146</v>
      </c>
      <c r="C1207" t="s">
        <v>33</v>
      </c>
      <c r="D1207" t="s">
        <v>441</v>
      </c>
      <c r="E1207" t="s">
        <v>442</v>
      </c>
      <c r="F1207" t="s">
        <v>48</v>
      </c>
      <c r="G1207">
        <v>2</v>
      </c>
      <c r="H1207" t="s">
        <v>66</v>
      </c>
      <c r="I1207" s="2">
        <v>32.5</v>
      </c>
      <c r="J1207">
        <v>65</v>
      </c>
      <c r="K1207" t="s">
        <v>2151</v>
      </c>
      <c r="L1207" t="s">
        <v>20</v>
      </c>
      <c r="M1207" t="s">
        <v>39</v>
      </c>
      <c r="N1207" t="s">
        <v>40</v>
      </c>
      <c r="O1207" t="s">
        <v>130</v>
      </c>
      <c r="P1207" t="s">
        <v>311</v>
      </c>
      <c r="Q1207" t="s">
        <v>312</v>
      </c>
    </row>
    <row r="1208" spans="1:17" ht="100.15" customHeight="1" x14ac:dyDescent="0.25">
      <c r="A1208" t="s">
        <v>2152</v>
      </c>
      <c r="B1208" t="s">
        <v>2153</v>
      </c>
      <c r="C1208" t="s">
        <v>33</v>
      </c>
      <c r="D1208" t="s">
        <v>18</v>
      </c>
      <c r="E1208" t="s">
        <v>28</v>
      </c>
      <c r="F1208" t="s">
        <v>36</v>
      </c>
      <c r="G1208">
        <v>17</v>
      </c>
      <c r="H1208" t="s">
        <v>66</v>
      </c>
      <c r="I1208" s="2">
        <v>25</v>
      </c>
      <c r="J1208">
        <v>50</v>
      </c>
      <c r="K1208" t="s">
        <v>2154</v>
      </c>
      <c r="L1208" t="s">
        <v>20</v>
      </c>
      <c r="M1208" t="s">
        <v>39</v>
      </c>
      <c r="N1208" t="s">
        <v>40</v>
      </c>
      <c r="O1208" t="s">
        <v>130</v>
      </c>
      <c r="P1208" t="s">
        <v>311</v>
      </c>
      <c r="Q1208" t="s">
        <v>312</v>
      </c>
    </row>
    <row r="1209" spans="1:17" ht="100.15" customHeight="1" x14ac:dyDescent="0.25">
      <c r="A1209" t="s">
        <v>2152</v>
      </c>
      <c r="B1209" t="s">
        <v>2153</v>
      </c>
      <c r="C1209" t="s">
        <v>33</v>
      </c>
      <c r="D1209" t="s">
        <v>18</v>
      </c>
      <c r="E1209" t="s">
        <v>28</v>
      </c>
      <c r="F1209" t="s">
        <v>42</v>
      </c>
      <c r="G1209">
        <v>14</v>
      </c>
      <c r="H1209" t="s">
        <v>66</v>
      </c>
      <c r="I1209" s="2">
        <v>25</v>
      </c>
      <c r="J1209">
        <v>50</v>
      </c>
      <c r="K1209" t="s">
        <v>2155</v>
      </c>
      <c r="L1209" t="s">
        <v>20</v>
      </c>
      <c r="M1209" t="s">
        <v>39</v>
      </c>
      <c r="N1209" t="s">
        <v>40</v>
      </c>
      <c r="O1209" t="s">
        <v>130</v>
      </c>
      <c r="P1209" t="s">
        <v>311</v>
      </c>
      <c r="Q1209" t="s">
        <v>312</v>
      </c>
    </row>
    <row r="1210" spans="1:17" ht="100.15" customHeight="1" x14ac:dyDescent="0.25">
      <c r="A1210" t="s">
        <v>2152</v>
      </c>
      <c r="B1210" t="s">
        <v>2153</v>
      </c>
      <c r="C1210" t="s">
        <v>33</v>
      </c>
      <c r="D1210" t="s">
        <v>1444</v>
      </c>
      <c r="E1210" t="s">
        <v>1445</v>
      </c>
      <c r="F1210" t="s">
        <v>36</v>
      </c>
      <c r="G1210">
        <v>12</v>
      </c>
      <c r="H1210" t="s">
        <v>66</v>
      </c>
      <c r="I1210" s="2">
        <v>25</v>
      </c>
      <c r="J1210">
        <v>50</v>
      </c>
      <c r="K1210" t="s">
        <v>2156</v>
      </c>
      <c r="L1210" t="s">
        <v>20</v>
      </c>
      <c r="M1210" t="s">
        <v>39</v>
      </c>
      <c r="N1210" t="s">
        <v>40</v>
      </c>
      <c r="O1210" t="s">
        <v>130</v>
      </c>
      <c r="P1210" t="s">
        <v>311</v>
      </c>
      <c r="Q1210" t="s">
        <v>312</v>
      </c>
    </row>
    <row r="1211" spans="1:17" ht="100.15" customHeight="1" x14ac:dyDescent="0.25">
      <c r="A1211" t="s">
        <v>2152</v>
      </c>
      <c r="B1211" t="s">
        <v>2153</v>
      </c>
      <c r="C1211" t="s">
        <v>33</v>
      </c>
      <c r="D1211" t="s">
        <v>1444</v>
      </c>
      <c r="E1211" t="s">
        <v>1445</v>
      </c>
      <c r="F1211" t="s">
        <v>42</v>
      </c>
      <c r="G1211">
        <v>19</v>
      </c>
      <c r="H1211" t="s">
        <v>66</v>
      </c>
      <c r="I1211" s="2">
        <v>25</v>
      </c>
      <c r="J1211">
        <v>50</v>
      </c>
      <c r="K1211" t="s">
        <v>2157</v>
      </c>
      <c r="L1211" t="s">
        <v>20</v>
      </c>
      <c r="M1211" t="s">
        <v>39</v>
      </c>
      <c r="N1211" t="s">
        <v>40</v>
      </c>
      <c r="O1211" t="s">
        <v>130</v>
      </c>
      <c r="P1211" t="s">
        <v>311</v>
      </c>
      <c r="Q1211" t="s">
        <v>312</v>
      </c>
    </row>
    <row r="1212" spans="1:17" ht="100.15" customHeight="1" x14ac:dyDescent="0.25">
      <c r="A1212" t="s">
        <v>2152</v>
      </c>
      <c r="B1212" t="s">
        <v>2153</v>
      </c>
      <c r="C1212" t="s">
        <v>33</v>
      </c>
      <c r="D1212" t="s">
        <v>1444</v>
      </c>
      <c r="E1212" t="s">
        <v>1445</v>
      </c>
      <c r="F1212" t="s">
        <v>44</v>
      </c>
      <c r="G1212">
        <v>23</v>
      </c>
      <c r="H1212" t="s">
        <v>66</v>
      </c>
      <c r="I1212" s="2">
        <v>25</v>
      </c>
      <c r="J1212">
        <v>50</v>
      </c>
      <c r="K1212" t="s">
        <v>2158</v>
      </c>
      <c r="L1212" t="s">
        <v>20</v>
      </c>
      <c r="M1212" t="s">
        <v>39</v>
      </c>
      <c r="N1212" t="s">
        <v>40</v>
      </c>
      <c r="O1212" t="s">
        <v>130</v>
      </c>
      <c r="P1212" t="s">
        <v>311</v>
      </c>
      <c r="Q1212" t="s">
        <v>312</v>
      </c>
    </row>
    <row r="1213" spans="1:17" ht="100.15" customHeight="1" x14ac:dyDescent="0.25">
      <c r="A1213" t="s">
        <v>2152</v>
      </c>
      <c r="B1213" t="s">
        <v>2153</v>
      </c>
      <c r="C1213" t="s">
        <v>33</v>
      </c>
      <c r="D1213" t="s">
        <v>1444</v>
      </c>
      <c r="E1213" t="s">
        <v>1445</v>
      </c>
      <c r="F1213" t="s">
        <v>46</v>
      </c>
      <c r="G1213">
        <v>8</v>
      </c>
      <c r="H1213" t="s">
        <v>66</v>
      </c>
      <c r="I1213" s="2">
        <v>25</v>
      </c>
      <c r="J1213">
        <v>50</v>
      </c>
      <c r="K1213" t="s">
        <v>2159</v>
      </c>
      <c r="L1213" t="s">
        <v>20</v>
      </c>
      <c r="M1213" t="s">
        <v>39</v>
      </c>
      <c r="N1213" t="s">
        <v>40</v>
      </c>
      <c r="O1213" t="s">
        <v>130</v>
      </c>
      <c r="P1213" t="s">
        <v>311</v>
      </c>
      <c r="Q1213" t="s">
        <v>312</v>
      </c>
    </row>
    <row r="1214" spans="1:17" ht="100.15" customHeight="1" x14ac:dyDescent="0.25">
      <c r="A1214" t="s">
        <v>2152</v>
      </c>
      <c r="B1214" t="s">
        <v>2153</v>
      </c>
      <c r="C1214" t="s">
        <v>33</v>
      </c>
      <c r="D1214" t="s">
        <v>1444</v>
      </c>
      <c r="E1214" t="s">
        <v>1445</v>
      </c>
      <c r="F1214" t="s">
        <v>48</v>
      </c>
      <c r="G1214">
        <v>2</v>
      </c>
      <c r="H1214" t="s">
        <v>66</v>
      </c>
      <c r="I1214" s="2">
        <v>25</v>
      </c>
      <c r="J1214">
        <v>50</v>
      </c>
      <c r="K1214" t="s">
        <v>2160</v>
      </c>
      <c r="L1214" t="s">
        <v>20</v>
      </c>
      <c r="M1214" t="s">
        <v>39</v>
      </c>
      <c r="N1214" t="s">
        <v>40</v>
      </c>
      <c r="O1214" t="s">
        <v>130</v>
      </c>
      <c r="P1214" t="s">
        <v>311</v>
      </c>
      <c r="Q1214" t="s">
        <v>312</v>
      </c>
    </row>
    <row r="1215" spans="1:17" ht="100.15" customHeight="1" x14ac:dyDescent="0.25">
      <c r="A1215" t="s">
        <v>2161</v>
      </c>
      <c r="B1215" t="s">
        <v>2162</v>
      </c>
      <c r="C1215" t="s">
        <v>33</v>
      </c>
      <c r="D1215" t="s">
        <v>18</v>
      </c>
      <c r="E1215" t="s">
        <v>28</v>
      </c>
      <c r="F1215" t="s">
        <v>36</v>
      </c>
      <c r="G1215">
        <v>6</v>
      </c>
      <c r="H1215" t="s">
        <v>37</v>
      </c>
      <c r="I1215" s="2">
        <v>20</v>
      </c>
      <c r="J1215">
        <v>40</v>
      </c>
      <c r="K1215" t="s">
        <v>2163</v>
      </c>
      <c r="L1215" t="s">
        <v>20</v>
      </c>
      <c r="M1215" t="s">
        <v>39</v>
      </c>
      <c r="N1215" t="s">
        <v>40</v>
      </c>
      <c r="O1215" t="s">
        <v>130</v>
      </c>
      <c r="P1215" t="s">
        <v>311</v>
      </c>
      <c r="Q1215" t="s">
        <v>312</v>
      </c>
    </row>
    <row r="1216" spans="1:17" ht="100.15" customHeight="1" x14ac:dyDescent="0.25">
      <c r="A1216" t="s">
        <v>2161</v>
      </c>
      <c r="B1216" t="s">
        <v>2162</v>
      </c>
      <c r="C1216" t="s">
        <v>33</v>
      </c>
      <c r="D1216" t="s">
        <v>18</v>
      </c>
      <c r="E1216" t="s">
        <v>28</v>
      </c>
      <c r="F1216" t="s">
        <v>44</v>
      </c>
      <c r="G1216">
        <v>5</v>
      </c>
      <c r="H1216" t="s">
        <v>37</v>
      </c>
      <c r="I1216" s="2">
        <v>20</v>
      </c>
      <c r="J1216">
        <v>40</v>
      </c>
      <c r="K1216" t="s">
        <v>2164</v>
      </c>
      <c r="L1216" t="s">
        <v>20</v>
      </c>
      <c r="M1216" t="s">
        <v>39</v>
      </c>
      <c r="N1216" t="s">
        <v>40</v>
      </c>
      <c r="O1216" t="s">
        <v>130</v>
      </c>
      <c r="P1216" t="s">
        <v>311</v>
      </c>
      <c r="Q1216" t="s">
        <v>312</v>
      </c>
    </row>
    <row r="1217" spans="1:17" ht="100.15" customHeight="1" x14ac:dyDescent="0.25">
      <c r="A1217" t="s">
        <v>2161</v>
      </c>
      <c r="B1217" t="s">
        <v>2162</v>
      </c>
      <c r="C1217" t="s">
        <v>33</v>
      </c>
      <c r="D1217" t="s">
        <v>139</v>
      </c>
      <c r="E1217" t="s">
        <v>848</v>
      </c>
      <c r="F1217" t="s">
        <v>36</v>
      </c>
      <c r="G1217">
        <v>4</v>
      </c>
      <c r="H1217" t="s">
        <v>37</v>
      </c>
      <c r="I1217" s="2">
        <v>20</v>
      </c>
      <c r="J1217">
        <v>40</v>
      </c>
      <c r="K1217" t="s">
        <v>2165</v>
      </c>
      <c r="L1217" t="s">
        <v>20</v>
      </c>
      <c r="M1217" t="s">
        <v>39</v>
      </c>
      <c r="N1217" t="s">
        <v>40</v>
      </c>
      <c r="O1217" t="s">
        <v>130</v>
      </c>
      <c r="P1217" t="s">
        <v>311</v>
      </c>
      <c r="Q1217" t="s">
        <v>312</v>
      </c>
    </row>
    <row r="1218" spans="1:17" ht="100.15" customHeight="1" x14ac:dyDescent="0.25">
      <c r="A1218" t="s">
        <v>2166</v>
      </c>
      <c r="B1218" t="s">
        <v>2167</v>
      </c>
      <c r="C1218" t="s">
        <v>33</v>
      </c>
      <c r="D1218" t="s">
        <v>18</v>
      </c>
      <c r="E1218" t="s">
        <v>28</v>
      </c>
      <c r="F1218" t="s">
        <v>36</v>
      </c>
      <c r="G1218">
        <v>6</v>
      </c>
      <c r="H1218" t="s">
        <v>37</v>
      </c>
      <c r="I1218" s="2">
        <v>20</v>
      </c>
      <c r="J1218">
        <v>40</v>
      </c>
      <c r="K1218" t="s">
        <v>2168</v>
      </c>
      <c r="L1218" t="s">
        <v>20</v>
      </c>
      <c r="M1218" t="s">
        <v>39</v>
      </c>
      <c r="N1218" t="s">
        <v>40</v>
      </c>
      <c r="O1218" t="s">
        <v>41</v>
      </c>
      <c r="P1218" t="s">
        <v>24</v>
      </c>
      <c r="Q1218" t="s">
        <v>25</v>
      </c>
    </row>
    <row r="1219" spans="1:17" ht="100.15" customHeight="1" x14ac:dyDescent="0.25">
      <c r="A1219" t="s">
        <v>2166</v>
      </c>
      <c r="B1219" t="s">
        <v>2167</v>
      </c>
      <c r="C1219" t="s">
        <v>33</v>
      </c>
      <c r="D1219" t="s">
        <v>18</v>
      </c>
      <c r="E1219" t="s">
        <v>28</v>
      </c>
      <c r="F1219" t="s">
        <v>42</v>
      </c>
      <c r="G1219">
        <v>5</v>
      </c>
      <c r="H1219" t="s">
        <v>37</v>
      </c>
      <c r="I1219" s="2">
        <v>20</v>
      </c>
      <c r="J1219">
        <v>40</v>
      </c>
      <c r="K1219" t="s">
        <v>2169</v>
      </c>
      <c r="L1219" t="s">
        <v>20</v>
      </c>
      <c r="M1219" t="s">
        <v>39</v>
      </c>
      <c r="N1219" t="s">
        <v>40</v>
      </c>
      <c r="O1219" t="s">
        <v>41</v>
      </c>
      <c r="P1219" t="s">
        <v>24</v>
      </c>
      <c r="Q1219" t="s">
        <v>25</v>
      </c>
    </row>
    <row r="1220" spans="1:17" ht="100.15" customHeight="1" x14ac:dyDescent="0.25">
      <c r="A1220" t="s">
        <v>2166</v>
      </c>
      <c r="B1220" t="s">
        <v>2167</v>
      </c>
      <c r="C1220" t="s">
        <v>33</v>
      </c>
      <c r="D1220" t="s">
        <v>18</v>
      </c>
      <c r="E1220" t="s">
        <v>28</v>
      </c>
      <c r="F1220" t="s">
        <v>46</v>
      </c>
      <c r="G1220">
        <v>1</v>
      </c>
      <c r="H1220" t="s">
        <v>37</v>
      </c>
      <c r="I1220" s="2">
        <v>20</v>
      </c>
      <c r="J1220">
        <v>40</v>
      </c>
      <c r="K1220" t="s">
        <v>2170</v>
      </c>
      <c r="L1220" t="s">
        <v>20</v>
      </c>
      <c r="M1220" t="s">
        <v>39</v>
      </c>
      <c r="N1220" t="s">
        <v>40</v>
      </c>
      <c r="O1220" t="s">
        <v>41</v>
      </c>
      <c r="P1220" t="s">
        <v>24</v>
      </c>
      <c r="Q1220" t="s">
        <v>25</v>
      </c>
    </row>
    <row r="1221" spans="1:17" ht="100.15" customHeight="1" x14ac:dyDescent="0.25">
      <c r="A1221" t="s">
        <v>2171</v>
      </c>
      <c r="B1221" t="s">
        <v>2172</v>
      </c>
      <c r="C1221" t="s">
        <v>33</v>
      </c>
      <c r="D1221" t="s">
        <v>18</v>
      </c>
      <c r="E1221" t="s">
        <v>28</v>
      </c>
      <c r="F1221" t="s">
        <v>36</v>
      </c>
      <c r="G1221">
        <v>6</v>
      </c>
      <c r="H1221" t="s">
        <v>37</v>
      </c>
      <c r="I1221" s="2">
        <v>17.5</v>
      </c>
      <c r="J1221">
        <v>35</v>
      </c>
      <c r="K1221" t="s">
        <v>2173</v>
      </c>
      <c r="L1221" t="s">
        <v>20</v>
      </c>
      <c r="M1221" t="s">
        <v>39</v>
      </c>
      <c r="N1221" t="s">
        <v>40</v>
      </c>
      <c r="O1221" t="s">
        <v>41</v>
      </c>
      <c r="P1221" t="s">
        <v>24</v>
      </c>
      <c r="Q1221" t="s">
        <v>25</v>
      </c>
    </row>
    <row r="1222" spans="1:17" ht="100.15" customHeight="1" x14ac:dyDescent="0.25">
      <c r="A1222" t="s">
        <v>2171</v>
      </c>
      <c r="B1222" t="s">
        <v>2172</v>
      </c>
      <c r="C1222" t="s">
        <v>33</v>
      </c>
      <c r="D1222" t="s">
        <v>18</v>
      </c>
      <c r="E1222" t="s">
        <v>28</v>
      </c>
      <c r="F1222" t="s">
        <v>46</v>
      </c>
      <c r="G1222">
        <v>3</v>
      </c>
      <c r="H1222" t="s">
        <v>37</v>
      </c>
      <c r="I1222" s="2">
        <v>17.5</v>
      </c>
      <c r="J1222">
        <v>35</v>
      </c>
      <c r="K1222" t="s">
        <v>2174</v>
      </c>
      <c r="L1222" t="s">
        <v>20</v>
      </c>
      <c r="M1222" t="s">
        <v>39</v>
      </c>
      <c r="N1222" t="s">
        <v>40</v>
      </c>
      <c r="O1222" t="s">
        <v>41</v>
      </c>
      <c r="P1222" t="s">
        <v>24</v>
      </c>
      <c r="Q1222" t="s">
        <v>25</v>
      </c>
    </row>
    <row r="1223" spans="1:17" ht="100.15" customHeight="1" x14ac:dyDescent="0.25">
      <c r="A1223" t="s">
        <v>2175</v>
      </c>
      <c r="B1223" t="s">
        <v>2176</v>
      </c>
      <c r="C1223" t="s">
        <v>33</v>
      </c>
      <c r="D1223" t="s">
        <v>201</v>
      </c>
      <c r="E1223" t="s">
        <v>341</v>
      </c>
      <c r="F1223" t="s">
        <v>46</v>
      </c>
      <c r="G1223">
        <v>1</v>
      </c>
      <c r="H1223" t="s">
        <v>37</v>
      </c>
      <c r="I1223" s="2">
        <v>17.5</v>
      </c>
      <c r="J1223">
        <v>35</v>
      </c>
      <c r="K1223" t="s">
        <v>2177</v>
      </c>
      <c r="L1223" t="s">
        <v>20</v>
      </c>
      <c r="M1223" t="s">
        <v>39</v>
      </c>
      <c r="N1223" t="s">
        <v>40</v>
      </c>
      <c r="O1223" t="s">
        <v>41</v>
      </c>
      <c r="P1223" t="s">
        <v>24</v>
      </c>
      <c r="Q1223" t="s">
        <v>25</v>
      </c>
    </row>
    <row r="1224" spans="1:17" ht="100.15" customHeight="1" x14ac:dyDescent="0.25">
      <c r="A1224" t="s">
        <v>2178</v>
      </c>
      <c r="B1224" t="s">
        <v>2179</v>
      </c>
      <c r="C1224" t="s">
        <v>33</v>
      </c>
      <c r="D1224" t="s">
        <v>545</v>
      </c>
      <c r="E1224" t="s">
        <v>546</v>
      </c>
      <c r="F1224" t="s">
        <v>36</v>
      </c>
      <c r="G1224">
        <v>7</v>
      </c>
      <c r="H1224" t="s">
        <v>37</v>
      </c>
      <c r="I1224" s="2">
        <v>27.5</v>
      </c>
      <c r="J1224">
        <v>55</v>
      </c>
      <c r="K1224" t="s">
        <v>2180</v>
      </c>
      <c r="L1224" t="s">
        <v>20</v>
      </c>
      <c r="M1224" t="s">
        <v>39</v>
      </c>
      <c r="N1224" t="s">
        <v>40</v>
      </c>
      <c r="O1224" t="s">
        <v>41</v>
      </c>
      <c r="P1224" t="s">
        <v>24</v>
      </c>
      <c r="Q1224" t="s">
        <v>25</v>
      </c>
    </row>
    <row r="1225" spans="1:17" ht="100.15" customHeight="1" x14ac:dyDescent="0.25">
      <c r="A1225" t="s">
        <v>2178</v>
      </c>
      <c r="B1225" t="s">
        <v>2179</v>
      </c>
      <c r="C1225" t="s">
        <v>33</v>
      </c>
      <c r="D1225" t="s">
        <v>545</v>
      </c>
      <c r="E1225" t="s">
        <v>546</v>
      </c>
      <c r="F1225" t="s">
        <v>42</v>
      </c>
      <c r="G1225">
        <v>5</v>
      </c>
      <c r="H1225" t="s">
        <v>37</v>
      </c>
      <c r="I1225" s="2">
        <v>27.5</v>
      </c>
      <c r="J1225">
        <v>55</v>
      </c>
      <c r="K1225" t="s">
        <v>2181</v>
      </c>
      <c r="L1225" t="s">
        <v>20</v>
      </c>
      <c r="M1225" t="s">
        <v>39</v>
      </c>
      <c r="N1225" t="s">
        <v>40</v>
      </c>
      <c r="O1225" t="s">
        <v>41</v>
      </c>
      <c r="P1225" t="s">
        <v>24</v>
      </c>
      <c r="Q1225" t="s">
        <v>25</v>
      </c>
    </row>
    <row r="1226" spans="1:17" ht="100.15" customHeight="1" x14ac:dyDescent="0.25">
      <c r="A1226" t="s">
        <v>2178</v>
      </c>
      <c r="B1226" t="s">
        <v>2179</v>
      </c>
      <c r="C1226" t="s">
        <v>33</v>
      </c>
      <c r="D1226" t="s">
        <v>545</v>
      </c>
      <c r="E1226" t="s">
        <v>546</v>
      </c>
      <c r="F1226" t="s">
        <v>44</v>
      </c>
      <c r="G1226">
        <v>2</v>
      </c>
      <c r="H1226" t="s">
        <v>37</v>
      </c>
      <c r="I1226" s="2">
        <v>27.5</v>
      </c>
      <c r="J1226">
        <v>55</v>
      </c>
      <c r="K1226" t="s">
        <v>2182</v>
      </c>
      <c r="L1226" t="s">
        <v>20</v>
      </c>
      <c r="M1226" t="s">
        <v>39</v>
      </c>
      <c r="N1226" t="s">
        <v>40</v>
      </c>
      <c r="O1226" t="s">
        <v>41</v>
      </c>
      <c r="P1226" t="s">
        <v>24</v>
      </c>
      <c r="Q1226" t="s">
        <v>25</v>
      </c>
    </row>
    <row r="1227" spans="1:17" ht="100.15" customHeight="1" x14ac:dyDescent="0.25">
      <c r="A1227" t="s">
        <v>2178</v>
      </c>
      <c r="B1227" t="s">
        <v>2179</v>
      </c>
      <c r="C1227" t="s">
        <v>33</v>
      </c>
      <c r="D1227" t="s">
        <v>545</v>
      </c>
      <c r="E1227" t="s">
        <v>546</v>
      </c>
      <c r="F1227" t="s">
        <v>46</v>
      </c>
      <c r="G1227">
        <v>5</v>
      </c>
      <c r="H1227" t="s">
        <v>37</v>
      </c>
      <c r="I1227" s="2">
        <v>27.5</v>
      </c>
      <c r="J1227">
        <v>55</v>
      </c>
      <c r="K1227" t="s">
        <v>2183</v>
      </c>
      <c r="L1227" t="s">
        <v>20</v>
      </c>
      <c r="M1227" t="s">
        <v>39</v>
      </c>
      <c r="N1227" t="s">
        <v>40</v>
      </c>
      <c r="O1227" t="s">
        <v>41</v>
      </c>
      <c r="P1227" t="s">
        <v>24</v>
      </c>
      <c r="Q1227" t="s">
        <v>25</v>
      </c>
    </row>
    <row r="1228" spans="1:17" ht="100.15" customHeight="1" x14ac:dyDescent="0.25">
      <c r="A1228" t="s">
        <v>2178</v>
      </c>
      <c r="B1228" t="s">
        <v>2179</v>
      </c>
      <c r="C1228" t="s">
        <v>33</v>
      </c>
      <c r="D1228" t="s">
        <v>545</v>
      </c>
      <c r="E1228" t="s">
        <v>546</v>
      </c>
      <c r="F1228" t="s">
        <v>48</v>
      </c>
      <c r="G1228">
        <v>6</v>
      </c>
      <c r="H1228" t="s">
        <v>37</v>
      </c>
      <c r="I1228" s="2">
        <v>27.5</v>
      </c>
      <c r="J1228">
        <v>55</v>
      </c>
      <c r="K1228" t="s">
        <v>2184</v>
      </c>
      <c r="L1228" t="s">
        <v>20</v>
      </c>
      <c r="M1228" t="s">
        <v>39</v>
      </c>
      <c r="N1228" t="s">
        <v>40</v>
      </c>
      <c r="O1228" t="s">
        <v>41</v>
      </c>
      <c r="P1228" t="s">
        <v>24</v>
      </c>
      <c r="Q1228" t="s">
        <v>25</v>
      </c>
    </row>
    <row r="1229" spans="1:17" ht="100.15" customHeight="1" x14ac:dyDescent="0.25">
      <c r="A1229" t="s">
        <v>2185</v>
      </c>
      <c r="B1229" t="s">
        <v>2186</v>
      </c>
      <c r="C1229" t="s">
        <v>33</v>
      </c>
      <c r="D1229" t="s">
        <v>18</v>
      </c>
      <c r="E1229" t="s">
        <v>28</v>
      </c>
      <c r="F1229" t="s">
        <v>36</v>
      </c>
      <c r="G1229">
        <v>7</v>
      </c>
      <c r="H1229" t="s">
        <v>66</v>
      </c>
      <c r="I1229" s="2">
        <v>30</v>
      </c>
      <c r="J1229">
        <v>60</v>
      </c>
      <c r="K1229" t="s">
        <v>2187</v>
      </c>
      <c r="L1229" t="s">
        <v>20</v>
      </c>
      <c r="M1229" t="s">
        <v>39</v>
      </c>
      <c r="N1229" t="s">
        <v>40</v>
      </c>
      <c r="O1229" t="s">
        <v>41</v>
      </c>
      <c r="P1229" t="s">
        <v>24</v>
      </c>
      <c r="Q1229" t="s">
        <v>25</v>
      </c>
    </row>
    <row r="1230" spans="1:17" ht="100.15" customHeight="1" x14ac:dyDescent="0.25">
      <c r="A1230" t="s">
        <v>2185</v>
      </c>
      <c r="B1230" t="s">
        <v>2186</v>
      </c>
      <c r="C1230" t="s">
        <v>33</v>
      </c>
      <c r="D1230" t="s">
        <v>18</v>
      </c>
      <c r="E1230" t="s">
        <v>28</v>
      </c>
      <c r="F1230" t="s">
        <v>42</v>
      </c>
      <c r="G1230">
        <v>17</v>
      </c>
      <c r="H1230" t="s">
        <v>66</v>
      </c>
      <c r="I1230" s="2">
        <v>30</v>
      </c>
      <c r="J1230">
        <v>60</v>
      </c>
      <c r="K1230" t="s">
        <v>2188</v>
      </c>
      <c r="L1230" t="s">
        <v>20</v>
      </c>
      <c r="M1230" t="s">
        <v>39</v>
      </c>
      <c r="N1230" t="s">
        <v>40</v>
      </c>
      <c r="O1230" t="s">
        <v>41</v>
      </c>
      <c r="P1230" t="s">
        <v>24</v>
      </c>
      <c r="Q1230" t="s">
        <v>25</v>
      </c>
    </row>
    <row r="1231" spans="1:17" ht="100.15" customHeight="1" x14ac:dyDescent="0.25">
      <c r="A1231" t="s">
        <v>2185</v>
      </c>
      <c r="B1231" t="s">
        <v>2186</v>
      </c>
      <c r="C1231" t="s">
        <v>33</v>
      </c>
      <c r="D1231" t="s">
        <v>18</v>
      </c>
      <c r="E1231" t="s">
        <v>28</v>
      </c>
      <c r="F1231" t="s">
        <v>44</v>
      </c>
      <c r="G1231">
        <v>14</v>
      </c>
      <c r="H1231" t="s">
        <v>66</v>
      </c>
      <c r="I1231" s="2">
        <v>30</v>
      </c>
      <c r="J1231">
        <v>60</v>
      </c>
      <c r="K1231" t="s">
        <v>2189</v>
      </c>
      <c r="L1231" t="s">
        <v>20</v>
      </c>
      <c r="M1231" t="s">
        <v>39</v>
      </c>
      <c r="N1231" t="s">
        <v>40</v>
      </c>
      <c r="O1231" t="s">
        <v>41</v>
      </c>
      <c r="P1231" t="s">
        <v>24</v>
      </c>
      <c r="Q1231" t="s">
        <v>25</v>
      </c>
    </row>
    <row r="1232" spans="1:17" ht="100.15" customHeight="1" x14ac:dyDescent="0.25">
      <c r="A1232" t="s">
        <v>2185</v>
      </c>
      <c r="B1232" t="s">
        <v>2186</v>
      </c>
      <c r="C1232" t="s">
        <v>33</v>
      </c>
      <c r="D1232" t="s">
        <v>18</v>
      </c>
      <c r="E1232" t="s">
        <v>28</v>
      </c>
      <c r="F1232" t="s">
        <v>46</v>
      </c>
      <c r="G1232">
        <v>12</v>
      </c>
      <c r="H1232" t="s">
        <v>66</v>
      </c>
      <c r="I1232" s="2">
        <v>30</v>
      </c>
      <c r="J1232">
        <v>60</v>
      </c>
      <c r="K1232" t="s">
        <v>2190</v>
      </c>
      <c r="L1232" t="s">
        <v>20</v>
      </c>
      <c r="M1232" t="s">
        <v>39</v>
      </c>
      <c r="N1232" t="s">
        <v>40</v>
      </c>
      <c r="O1232" t="s">
        <v>41</v>
      </c>
      <c r="P1232" t="s">
        <v>24</v>
      </c>
      <c r="Q1232" t="s">
        <v>25</v>
      </c>
    </row>
    <row r="1233" spans="1:17" ht="100.15" customHeight="1" x14ac:dyDescent="0.25">
      <c r="A1233" t="s">
        <v>2185</v>
      </c>
      <c r="B1233" t="s">
        <v>2186</v>
      </c>
      <c r="C1233" t="s">
        <v>33</v>
      </c>
      <c r="D1233" t="s">
        <v>18</v>
      </c>
      <c r="E1233" t="s">
        <v>28</v>
      </c>
      <c r="F1233" t="s">
        <v>48</v>
      </c>
      <c r="G1233">
        <v>2</v>
      </c>
      <c r="H1233" t="s">
        <v>66</v>
      </c>
      <c r="I1233" s="2">
        <v>30</v>
      </c>
      <c r="J1233">
        <v>60</v>
      </c>
      <c r="K1233" t="s">
        <v>2191</v>
      </c>
      <c r="L1233" t="s">
        <v>20</v>
      </c>
      <c r="M1233" t="s">
        <v>39</v>
      </c>
      <c r="N1233" t="s">
        <v>40</v>
      </c>
      <c r="O1233" t="s">
        <v>41</v>
      </c>
      <c r="P1233" t="s">
        <v>24</v>
      </c>
      <c r="Q1233" t="s">
        <v>25</v>
      </c>
    </row>
    <row r="1234" spans="1:17" ht="100.15" customHeight="1" x14ac:dyDescent="0.25">
      <c r="A1234" t="s">
        <v>2185</v>
      </c>
      <c r="B1234" t="s">
        <v>2186</v>
      </c>
      <c r="C1234" t="s">
        <v>33</v>
      </c>
      <c r="D1234" t="s">
        <v>683</v>
      </c>
      <c r="E1234" t="s">
        <v>684</v>
      </c>
      <c r="F1234" t="s">
        <v>36</v>
      </c>
      <c r="G1234">
        <v>1</v>
      </c>
      <c r="H1234" t="s">
        <v>37</v>
      </c>
      <c r="I1234" s="2">
        <v>30</v>
      </c>
      <c r="J1234">
        <v>60</v>
      </c>
      <c r="K1234" t="s">
        <v>2192</v>
      </c>
      <c r="L1234" t="s">
        <v>20</v>
      </c>
      <c r="M1234" t="s">
        <v>39</v>
      </c>
      <c r="N1234" t="s">
        <v>40</v>
      </c>
      <c r="O1234" t="s">
        <v>41</v>
      </c>
      <c r="P1234" t="s">
        <v>24</v>
      </c>
      <c r="Q1234" t="s">
        <v>25</v>
      </c>
    </row>
    <row r="1235" spans="1:17" ht="100.15" customHeight="1" x14ac:dyDescent="0.25">
      <c r="A1235" t="s">
        <v>2193</v>
      </c>
      <c r="B1235" t="s">
        <v>2194</v>
      </c>
      <c r="C1235" t="s">
        <v>33</v>
      </c>
      <c r="D1235" t="s">
        <v>425</v>
      </c>
      <c r="E1235" t="s">
        <v>28</v>
      </c>
      <c r="F1235" t="s">
        <v>44</v>
      </c>
      <c r="G1235">
        <v>2</v>
      </c>
      <c r="H1235" t="s">
        <v>66</v>
      </c>
      <c r="I1235" s="2">
        <v>37.5</v>
      </c>
      <c r="J1235">
        <v>75</v>
      </c>
      <c r="K1235" t="s">
        <v>2195</v>
      </c>
      <c r="L1235" t="s">
        <v>20</v>
      </c>
      <c r="M1235" t="s">
        <v>60</v>
      </c>
      <c r="N1235" t="s">
        <v>40</v>
      </c>
      <c r="O1235" t="s">
        <v>130</v>
      </c>
      <c r="P1235" t="s">
        <v>173</v>
      </c>
      <c r="Q1235" t="s">
        <v>174</v>
      </c>
    </row>
    <row r="1236" spans="1:17" ht="100.15" customHeight="1" x14ac:dyDescent="0.25">
      <c r="A1236" t="s">
        <v>2193</v>
      </c>
      <c r="B1236" t="s">
        <v>2194</v>
      </c>
      <c r="C1236" t="s">
        <v>33</v>
      </c>
      <c r="D1236" t="s">
        <v>425</v>
      </c>
      <c r="E1236" t="s">
        <v>28</v>
      </c>
      <c r="F1236" t="s">
        <v>46</v>
      </c>
      <c r="G1236">
        <v>2</v>
      </c>
      <c r="H1236" t="s">
        <v>66</v>
      </c>
      <c r="I1236" s="2">
        <v>37.5</v>
      </c>
      <c r="J1236">
        <v>75</v>
      </c>
      <c r="K1236" t="s">
        <v>2196</v>
      </c>
      <c r="L1236" t="s">
        <v>20</v>
      </c>
      <c r="M1236" t="s">
        <v>60</v>
      </c>
      <c r="N1236" t="s">
        <v>40</v>
      </c>
      <c r="O1236" t="s">
        <v>130</v>
      </c>
      <c r="P1236" t="s">
        <v>173</v>
      </c>
      <c r="Q1236" t="s">
        <v>174</v>
      </c>
    </row>
    <row r="1237" spans="1:17" ht="100.15" customHeight="1" x14ac:dyDescent="0.25">
      <c r="A1237" t="s">
        <v>2193</v>
      </c>
      <c r="B1237" t="s">
        <v>2194</v>
      </c>
      <c r="C1237" t="s">
        <v>33</v>
      </c>
      <c r="D1237" t="s">
        <v>122</v>
      </c>
      <c r="E1237" t="s">
        <v>123</v>
      </c>
      <c r="F1237" t="s">
        <v>42</v>
      </c>
      <c r="G1237">
        <v>4</v>
      </c>
      <c r="H1237" t="s">
        <v>66</v>
      </c>
      <c r="I1237" s="2">
        <v>37.5</v>
      </c>
      <c r="J1237">
        <v>75</v>
      </c>
      <c r="K1237" t="s">
        <v>2197</v>
      </c>
      <c r="L1237" t="s">
        <v>20</v>
      </c>
      <c r="M1237" t="s">
        <v>60</v>
      </c>
      <c r="N1237" t="s">
        <v>40</v>
      </c>
      <c r="O1237" t="s">
        <v>130</v>
      </c>
      <c r="P1237" t="s">
        <v>173</v>
      </c>
      <c r="Q1237" t="s">
        <v>174</v>
      </c>
    </row>
    <row r="1238" spans="1:17" ht="100.15" customHeight="1" x14ac:dyDescent="0.25">
      <c r="A1238" t="s">
        <v>2193</v>
      </c>
      <c r="B1238" t="s">
        <v>2194</v>
      </c>
      <c r="C1238" t="s">
        <v>33</v>
      </c>
      <c r="D1238" t="s">
        <v>122</v>
      </c>
      <c r="E1238" t="s">
        <v>123</v>
      </c>
      <c r="F1238" t="s">
        <v>44</v>
      </c>
      <c r="G1238">
        <v>24</v>
      </c>
      <c r="H1238" t="s">
        <v>66</v>
      </c>
      <c r="I1238" s="2">
        <v>37.5</v>
      </c>
      <c r="J1238">
        <v>75</v>
      </c>
      <c r="K1238" t="s">
        <v>2198</v>
      </c>
      <c r="L1238" t="s">
        <v>20</v>
      </c>
      <c r="M1238" t="s">
        <v>60</v>
      </c>
      <c r="N1238" t="s">
        <v>40</v>
      </c>
      <c r="O1238" t="s">
        <v>130</v>
      </c>
      <c r="P1238" t="s">
        <v>173</v>
      </c>
      <c r="Q1238" t="s">
        <v>174</v>
      </c>
    </row>
    <row r="1239" spans="1:17" ht="100.15" customHeight="1" x14ac:dyDescent="0.25">
      <c r="A1239" t="s">
        <v>2193</v>
      </c>
      <c r="B1239" t="s">
        <v>2194</v>
      </c>
      <c r="C1239" t="s">
        <v>33</v>
      </c>
      <c r="D1239" t="s">
        <v>122</v>
      </c>
      <c r="E1239" t="s">
        <v>123</v>
      </c>
      <c r="F1239" t="s">
        <v>46</v>
      </c>
      <c r="G1239">
        <v>18</v>
      </c>
      <c r="H1239" t="s">
        <v>66</v>
      </c>
      <c r="I1239" s="2">
        <v>37.5</v>
      </c>
      <c r="J1239">
        <v>75</v>
      </c>
      <c r="K1239" t="s">
        <v>2199</v>
      </c>
      <c r="L1239" t="s">
        <v>20</v>
      </c>
      <c r="M1239" t="s">
        <v>60</v>
      </c>
      <c r="N1239" t="s">
        <v>40</v>
      </c>
      <c r="O1239" t="s">
        <v>130</v>
      </c>
      <c r="P1239" t="s">
        <v>173</v>
      </c>
      <c r="Q1239" t="s">
        <v>174</v>
      </c>
    </row>
    <row r="1240" spans="1:17" ht="100.15" customHeight="1" x14ac:dyDescent="0.25">
      <c r="A1240" t="s">
        <v>2193</v>
      </c>
      <c r="B1240" t="s">
        <v>2194</v>
      </c>
      <c r="C1240" t="s">
        <v>33</v>
      </c>
      <c r="D1240" t="s">
        <v>122</v>
      </c>
      <c r="E1240" t="s">
        <v>123</v>
      </c>
      <c r="F1240" t="s">
        <v>48</v>
      </c>
      <c r="G1240">
        <v>7</v>
      </c>
      <c r="H1240" t="s">
        <v>66</v>
      </c>
      <c r="I1240" s="2">
        <v>37.5</v>
      </c>
      <c r="J1240">
        <v>75</v>
      </c>
      <c r="K1240" t="s">
        <v>2200</v>
      </c>
      <c r="L1240" t="s">
        <v>20</v>
      </c>
      <c r="M1240" t="s">
        <v>60</v>
      </c>
      <c r="N1240" t="s">
        <v>40</v>
      </c>
      <c r="O1240" t="s">
        <v>130</v>
      </c>
      <c r="P1240" t="s">
        <v>173</v>
      </c>
      <c r="Q1240" t="s">
        <v>174</v>
      </c>
    </row>
    <row r="1241" spans="1:17" ht="100.15" customHeight="1" x14ac:dyDescent="0.25">
      <c r="A1241" t="s">
        <v>2201</v>
      </c>
      <c r="B1241" t="s">
        <v>2202</v>
      </c>
      <c r="C1241" t="s">
        <v>33</v>
      </c>
      <c r="D1241" t="s">
        <v>18</v>
      </c>
      <c r="E1241" t="s">
        <v>28</v>
      </c>
      <c r="F1241" t="s">
        <v>42</v>
      </c>
      <c r="G1241">
        <v>4</v>
      </c>
      <c r="H1241" t="s">
        <v>66</v>
      </c>
      <c r="I1241" s="2">
        <v>20</v>
      </c>
      <c r="J1241">
        <v>40</v>
      </c>
      <c r="K1241" t="s">
        <v>2203</v>
      </c>
      <c r="L1241" t="s">
        <v>20</v>
      </c>
      <c r="M1241" t="s">
        <v>60</v>
      </c>
      <c r="N1241" t="s">
        <v>40</v>
      </c>
      <c r="O1241" t="s">
        <v>130</v>
      </c>
      <c r="P1241" t="s">
        <v>173</v>
      </c>
      <c r="Q1241" t="s">
        <v>174</v>
      </c>
    </row>
    <row r="1242" spans="1:17" ht="100.15" customHeight="1" x14ac:dyDescent="0.25">
      <c r="A1242" t="s">
        <v>2204</v>
      </c>
      <c r="B1242" t="s">
        <v>2205</v>
      </c>
      <c r="C1242" t="s">
        <v>33</v>
      </c>
      <c r="D1242" t="s">
        <v>184</v>
      </c>
      <c r="E1242" t="s">
        <v>28</v>
      </c>
      <c r="F1242" t="s">
        <v>42</v>
      </c>
      <c r="G1242">
        <v>2</v>
      </c>
      <c r="H1242" t="s">
        <v>66</v>
      </c>
      <c r="I1242" s="2">
        <v>20</v>
      </c>
      <c r="J1242">
        <v>40</v>
      </c>
      <c r="K1242" t="s">
        <v>2206</v>
      </c>
      <c r="L1242" t="s">
        <v>20</v>
      </c>
      <c r="M1242" t="s">
        <v>60</v>
      </c>
      <c r="N1242" t="s">
        <v>40</v>
      </c>
      <c r="O1242" t="s">
        <v>130</v>
      </c>
      <c r="P1242" t="s">
        <v>173</v>
      </c>
      <c r="Q1242" t="s">
        <v>174</v>
      </c>
    </row>
    <row r="1243" spans="1:17" ht="100.15" customHeight="1" x14ac:dyDescent="0.25">
      <c r="A1243" t="s">
        <v>2204</v>
      </c>
      <c r="B1243" t="s">
        <v>2205</v>
      </c>
      <c r="C1243" t="s">
        <v>33</v>
      </c>
      <c r="D1243" t="s">
        <v>184</v>
      </c>
      <c r="E1243" t="s">
        <v>28</v>
      </c>
      <c r="F1243" t="s">
        <v>44</v>
      </c>
      <c r="G1243">
        <v>1</v>
      </c>
      <c r="H1243" t="s">
        <v>66</v>
      </c>
      <c r="I1243" s="2">
        <v>20</v>
      </c>
      <c r="J1243">
        <v>40</v>
      </c>
      <c r="K1243" t="s">
        <v>2207</v>
      </c>
      <c r="L1243" t="s">
        <v>20</v>
      </c>
      <c r="M1243" t="s">
        <v>60</v>
      </c>
      <c r="N1243" t="s">
        <v>40</v>
      </c>
      <c r="O1243" t="s">
        <v>130</v>
      </c>
      <c r="P1243" t="s">
        <v>173</v>
      </c>
      <c r="Q1243" t="s">
        <v>174</v>
      </c>
    </row>
    <row r="1244" spans="1:17" ht="100.15" customHeight="1" x14ac:dyDescent="0.25">
      <c r="A1244" t="s">
        <v>2204</v>
      </c>
      <c r="B1244" t="s">
        <v>2205</v>
      </c>
      <c r="C1244" t="s">
        <v>33</v>
      </c>
      <c r="D1244" t="s">
        <v>122</v>
      </c>
      <c r="E1244" t="s">
        <v>123</v>
      </c>
      <c r="F1244" t="s">
        <v>44</v>
      </c>
      <c r="G1244">
        <v>3</v>
      </c>
      <c r="H1244" t="s">
        <v>66</v>
      </c>
      <c r="I1244" s="2">
        <v>20</v>
      </c>
      <c r="J1244">
        <v>40</v>
      </c>
      <c r="K1244" t="s">
        <v>2208</v>
      </c>
      <c r="L1244" t="s">
        <v>20</v>
      </c>
      <c r="M1244" t="s">
        <v>60</v>
      </c>
      <c r="N1244" t="s">
        <v>40</v>
      </c>
      <c r="O1244" t="s">
        <v>130</v>
      </c>
      <c r="P1244" t="s">
        <v>173</v>
      </c>
      <c r="Q1244" t="s">
        <v>174</v>
      </c>
    </row>
    <row r="1245" spans="1:17" ht="100.15" customHeight="1" x14ac:dyDescent="0.25">
      <c r="A1245" t="s">
        <v>2204</v>
      </c>
      <c r="B1245" t="s">
        <v>2205</v>
      </c>
      <c r="C1245" t="s">
        <v>33</v>
      </c>
      <c r="D1245" t="s">
        <v>122</v>
      </c>
      <c r="E1245" t="s">
        <v>123</v>
      </c>
      <c r="F1245" t="s">
        <v>48</v>
      </c>
      <c r="G1245">
        <v>11</v>
      </c>
      <c r="H1245" t="s">
        <v>66</v>
      </c>
      <c r="I1245" s="2">
        <v>20</v>
      </c>
      <c r="J1245">
        <v>40</v>
      </c>
      <c r="K1245" t="s">
        <v>2209</v>
      </c>
      <c r="L1245" t="s">
        <v>20</v>
      </c>
      <c r="M1245" t="s">
        <v>60</v>
      </c>
      <c r="N1245" t="s">
        <v>40</v>
      </c>
      <c r="O1245" t="s">
        <v>130</v>
      </c>
      <c r="P1245" t="s">
        <v>173</v>
      </c>
      <c r="Q1245" t="s">
        <v>174</v>
      </c>
    </row>
    <row r="1246" spans="1:17" ht="100.15" customHeight="1" x14ac:dyDescent="0.25">
      <c r="A1246" t="s">
        <v>2210</v>
      </c>
      <c r="B1246" t="s">
        <v>2211</v>
      </c>
      <c r="C1246" t="s">
        <v>33</v>
      </c>
      <c r="D1246" t="s">
        <v>122</v>
      </c>
      <c r="E1246" t="s">
        <v>123</v>
      </c>
      <c r="F1246" t="s">
        <v>44</v>
      </c>
      <c r="G1246">
        <v>9</v>
      </c>
      <c r="H1246" t="s">
        <v>66</v>
      </c>
      <c r="I1246" s="2">
        <v>25</v>
      </c>
      <c r="J1246">
        <v>50</v>
      </c>
      <c r="K1246" t="s">
        <v>2212</v>
      </c>
      <c r="L1246" t="s">
        <v>20</v>
      </c>
      <c r="M1246" t="s">
        <v>60</v>
      </c>
      <c r="N1246" t="s">
        <v>40</v>
      </c>
      <c r="O1246" t="s">
        <v>41</v>
      </c>
      <c r="P1246" t="s">
        <v>173</v>
      </c>
      <c r="Q1246" t="s">
        <v>174</v>
      </c>
    </row>
    <row r="1247" spans="1:17" ht="100.15" customHeight="1" x14ac:dyDescent="0.25">
      <c r="A1247" t="s">
        <v>2210</v>
      </c>
      <c r="B1247" t="s">
        <v>2211</v>
      </c>
      <c r="C1247" t="s">
        <v>33</v>
      </c>
      <c r="D1247" t="s">
        <v>122</v>
      </c>
      <c r="E1247" t="s">
        <v>123</v>
      </c>
      <c r="F1247" t="s">
        <v>46</v>
      </c>
      <c r="G1247">
        <v>1</v>
      </c>
      <c r="H1247" t="s">
        <v>66</v>
      </c>
      <c r="I1247" s="2">
        <v>25</v>
      </c>
      <c r="J1247">
        <v>50</v>
      </c>
      <c r="K1247" t="s">
        <v>2213</v>
      </c>
      <c r="L1247" t="s">
        <v>20</v>
      </c>
      <c r="M1247" t="s">
        <v>60</v>
      </c>
      <c r="N1247" t="s">
        <v>40</v>
      </c>
      <c r="O1247" t="s">
        <v>41</v>
      </c>
      <c r="P1247" t="s">
        <v>173</v>
      </c>
      <c r="Q1247" t="s">
        <v>174</v>
      </c>
    </row>
    <row r="1248" spans="1:17" ht="100.15" customHeight="1" x14ac:dyDescent="0.25">
      <c r="A1248" t="s">
        <v>2214</v>
      </c>
      <c r="B1248" t="s">
        <v>2215</v>
      </c>
      <c r="C1248" t="s">
        <v>33</v>
      </c>
      <c r="D1248" t="s">
        <v>18</v>
      </c>
      <c r="E1248" t="s">
        <v>28</v>
      </c>
      <c r="F1248" t="s">
        <v>36</v>
      </c>
      <c r="G1248">
        <v>9</v>
      </c>
      <c r="H1248" t="s">
        <v>66</v>
      </c>
      <c r="I1248" s="2">
        <v>27.5</v>
      </c>
      <c r="J1248">
        <v>55</v>
      </c>
      <c r="K1248" t="s">
        <v>2216</v>
      </c>
      <c r="L1248" t="s">
        <v>20</v>
      </c>
      <c r="M1248" t="s">
        <v>39</v>
      </c>
      <c r="N1248" t="s">
        <v>40</v>
      </c>
      <c r="O1248" t="s">
        <v>41</v>
      </c>
      <c r="P1248" t="s">
        <v>24</v>
      </c>
      <c r="Q1248" t="s">
        <v>25</v>
      </c>
    </row>
    <row r="1249" spans="1:17" ht="100.15" customHeight="1" x14ac:dyDescent="0.25">
      <c r="A1249" t="s">
        <v>2214</v>
      </c>
      <c r="B1249" t="s">
        <v>2215</v>
      </c>
      <c r="C1249" t="s">
        <v>33</v>
      </c>
      <c r="D1249" t="s">
        <v>18</v>
      </c>
      <c r="E1249" t="s">
        <v>28</v>
      </c>
      <c r="F1249" t="s">
        <v>42</v>
      </c>
      <c r="G1249">
        <v>9</v>
      </c>
      <c r="H1249" t="s">
        <v>66</v>
      </c>
      <c r="I1249" s="2">
        <v>27.5</v>
      </c>
      <c r="J1249">
        <v>55</v>
      </c>
      <c r="K1249" t="s">
        <v>2217</v>
      </c>
      <c r="L1249" t="s">
        <v>20</v>
      </c>
      <c r="M1249" t="s">
        <v>39</v>
      </c>
      <c r="N1249" t="s">
        <v>40</v>
      </c>
      <c r="O1249" t="s">
        <v>41</v>
      </c>
      <c r="P1249" t="s">
        <v>24</v>
      </c>
      <c r="Q1249" t="s">
        <v>25</v>
      </c>
    </row>
    <row r="1250" spans="1:17" ht="100.15" customHeight="1" x14ac:dyDescent="0.25">
      <c r="A1250" t="s">
        <v>2214</v>
      </c>
      <c r="B1250" t="s">
        <v>2215</v>
      </c>
      <c r="C1250" t="s">
        <v>33</v>
      </c>
      <c r="D1250" t="s">
        <v>18</v>
      </c>
      <c r="E1250" t="s">
        <v>28</v>
      </c>
      <c r="F1250" t="s">
        <v>44</v>
      </c>
      <c r="G1250">
        <v>10</v>
      </c>
      <c r="H1250" t="s">
        <v>66</v>
      </c>
      <c r="I1250" s="2">
        <v>27.5</v>
      </c>
      <c r="J1250">
        <v>55</v>
      </c>
      <c r="K1250" t="s">
        <v>2218</v>
      </c>
      <c r="L1250" t="s">
        <v>20</v>
      </c>
      <c r="M1250" t="s">
        <v>39</v>
      </c>
      <c r="N1250" t="s">
        <v>40</v>
      </c>
      <c r="O1250" t="s">
        <v>41</v>
      </c>
      <c r="P1250" t="s">
        <v>24</v>
      </c>
      <c r="Q1250" t="s">
        <v>25</v>
      </c>
    </row>
    <row r="1251" spans="1:17" ht="100.15" customHeight="1" x14ac:dyDescent="0.25">
      <c r="A1251" t="s">
        <v>2219</v>
      </c>
      <c r="B1251" t="s">
        <v>2220</v>
      </c>
      <c r="C1251" t="s">
        <v>33</v>
      </c>
      <c r="D1251" t="s">
        <v>18</v>
      </c>
      <c r="E1251" t="s">
        <v>28</v>
      </c>
      <c r="F1251" t="s">
        <v>36</v>
      </c>
      <c r="G1251">
        <v>4</v>
      </c>
      <c r="H1251" t="s">
        <v>66</v>
      </c>
      <c r="I1251" s="2">
        <v>27.5</v>
      </c>
      <c r="J1251">
        <v>55</v>
      </c>
      <c r="K1251" t="s">
        <v>2221</v>
      </c>
      <c r="L1251" t="s">
        <v>20</v>
      </c>
      <c r="M1251" t="s">
        <v>39</v>
      </c>
      <c r="N1251" t="s">
        <v>40</v>
      </c>
      <c r="O1251" t="s">
        <v>41</v>
      </c>
      <c r="P1251" t="s">
        <v>24</v>
      </c>
      <c r="Q1251" t="s">
        <v>25</v>
      </c>
    </row>
    <row r="1252" spans="1:17" ht="100.15" customHeight="1" x14ac:dyDescent="0.25">
      <c r="A1252" t="s">
        <v>2219</v>
      </c>
      <c r="B1252" t="s">
        <v>2220</v>
      </c>
      <c r="C1252" t="s">
        <v>33</v>
      </c>
      <c r="D1252" t="s">
        <v>18</v>
      </c>
      <c r="E1252" t="s">
        <v>28</v>
      </c>
      <c r="F1252" t="s">
        <v>42</v>
      </c>
      <c r="G1252">
        <v>10</v>
      </c>
      <c r="H1252" t="s">
        <v>66</v>
      </c>
      <c r="I1252" s="2">
        <v>27.5</v>
      </c>
      <c r="J1252">
        <v>55</v>
      </c>
      <c r="K1252" t="s">
        <v>2222</v>
      </c>
      <c r="L1252" t="s">
        <v>20</v>
      </c>
      <c r="M1252" t="s">
        <v>39</v>
      </c>
      <c r="N1252" t="s">
        <v>40</v>
      </c>
      <c r="O1252" t="s">
        <v>41</v>
      </c>
      <c r="P1252" t="s">
        <v>24</v>
      </c>
      <c r="Q1252" t="s">
        <v>25</v>
      </c>
    </row>
    <row r="1253" spans="1:17" ht="100.15" customHeight="1" x14ac:dyDescent="0.25">
      <c r="A1253" t="s">
        <v>2219</v>
      </c>
      <c r="B1253" t="s">
        <v>2220</v>
      </c>
      <c r="C1253" t="s">
        <v>33</v>
      </c>
      <c r="D1253" t="s">
        <v>18</v>
      </c>
      <c r="E1253" t="s">
        <v>28</v>
      </c>
      <c r="F1253" t="s">
        <v>46</v>
      </c>
      <c r="G1253">
        <v>1</v>
      </c>
      <c r="H1253" t="s">
        <v>66</v>
      </c>
      <c r="I1253" s="2">
        <v>27.5</v>
      </c>
      <c r="J1253">
        <v>55</v>
      </c>
      <c r="K1253" t="s">
        <v>2223</v>
      </c>
      <c r="L1253" t="s">
        <v>20</v>
      </c>
      <c r="M1253" t="s">
        <v>39</v>
      </c>
      <c r="N1253" t="s">
        <v>40</v>
      </c>
      <c r="O1253" t="s">
        <v>41</v>
      </c>
      <c r="P1253" t="s">
        <v>24</v>
      </c>
      <c r="Q1253" t="s">
        <v>25</v>
      </c>
    </row>
    <row r="1254" spans="1:17" ht="100.15" customHeight="1" x14ac:dyDescent="0.25">
      <c r="A1254" t="s">
        <v>2219</v>
      </c>
      <c r="B1254" t="s">
        <v>2220</v>
      </c>
      <c r="C1254" t="s">
        <v>33</v>
      </c>
      <c r="D1254" t="s">
        <v>545</v>
      </c>
      <c r="E1254" t="s">
        <v>546</v>
      </c>
      <c r="F1254" t="s">
        <v>42</v>
      </c>
      <c r="G1254">
        <v>1</v>
      </c>
      <c r="H1254" t="s">
        <v>37</v>
      </c>
      <c r="I1254" s="2">
        <v>27.5</v>
      </c>
      <c r="J1254">
        <v>55</v>
      </c>
      <c r="K1254" t="s">
        <v>2224</v>
      </c>
      <c r="L1254" t="s">
        <v>20</v>
      </c>
      <c r="M1254" t="s">
        <v>39</v>
      </c>
      <c r="N1254" t="s">
        <v>40</v>
      </c>
      <c r="O1254" t="s">
        <v>41</v>
      </c>
      <c r="P1254" t="s">
        <v>24</v>
      </c>
      <c r="Q1254" t="s">
        <v>25</v>
      </c>
    </row>
    <row r="1255" spans="1:17" ht="100.15" customHeight="1" x14ac:dyDescent="0.25">
      <c r="A1255" t="s">
        <v>2225</v>
      </c>
      <c r="B1255" t="s">
        <v>2226</v>
      </c>
      <c r="C1255" t="s">
        <v>33</v>
      </c>
      <c r="D1255" t="s">
        <v>1487</v>
      </c>
      <c r="E1255" t="s">
        <v>1306</v>
      </c>
      <c r="F1255" t="s">
        <v>36</v>
      </c>
      <c r="G1255">
        <v>4</v>
      </c>
      <c r="H1255" t="s">
        <v>37</v>
      </c>
      <c r="I1255" s="2">
        <v>32.5</v>
      </c>
      <c r="J1255">
        <v>65</v>
      </c>
      <c r="K1255" t="s">
        <v>2227</v>
      </c>
      <c r="L1255" t="s">
        <v>20</v>
      </c>
      <c r="M1255" t="s">
        <v>39</v>
      </c>
      <c r="N1255" t="s">
        <v>40</v>
      </c>
      <c r="O1255" t="s">
        <v>41</v>
      </c>
      <c r="P1255" t="s">
        <v>24</v>
      </c>
      <c r="Q1255" t="s">
        <v>25</v>
      </c>
    </row>
    <row r="1256" spans="1:17" ht="100.15" customHeight="1" x14ac:dyDescent="0.25">
      <c r="A1256" t="s">
        <v>2225</v>
      </c>
      <c r="B1256" t="s">
        <v>2226</v>
      </c>
      <c r="C1256" t="s">
        <v>33</v>
      </c>
      <c r="D1256" t="s">
        <v>50</v>
      </c>
      <c r="E1256" t="s">
        <v>51</v>
      </c>
      <c r="F1256" t="s">
        <v>44</v>
      </c>
      <c r="G1256">
        <v>1</v>
      </c>
      <c r="H1256" t="s">
        <v>37</v>
      </c>
      <c r="I1256" s="2">
        <v>32.5</v>
      </c>
      <c r="J1256">
        <v>65</v>
      </c>
      <c r="K1256" t="s">
        <v>2228</v>
      </c>
      <c r="L1256" t="s">
        <v>20</v>
      </c>
      <c r="M1256" t="s">
        <v>39</v>
      </c>
      <c r="N1256" t="s">
        <v>40</v>
      </c>
      <c r="O1256" t="s">
        <v>41</v>
      </c>
      <c r="P1256" t="s">
        <v>24</v>
      </c>
      <c r="Q1256" t="s">
        <v>25</v>
      </c>
    </row>
    <row r="1257" spans="1:17" ht="100.15" customHeight="1" x14ac:dyDescent="0.25">
      <c r="A1257" t="s">
        <v>2229</v>
      </c>
      <c r="B1257" t="s">
        <v>433</v>
      </c>
      <c r="C1257" t="s">
        <v>33</v>
      </c>
      <c r="D1257" t="s">
        <v>2230</v>
      </c>
      <c r="E1257" t="s">
        <v>2231</v>
      </c>
      <c r="F1257" t="s">
        <v>36</v>
      </c>
      <c r="G1257">
        <v>1</v>
      </c>
      <c r="H1257" t="s">
        <v>37</v>
      </c>
      <c r="I1257" s="2">
        <v>30</v>
      </c>
      <c r="J1257">
        <v>60</v>
      </c>
      <c r="K1257" t="s">
        <v>2232</v>
      </c>
      <c r="L1257" t="s">
        <v>20</v>
      </c>
      <c r="M1257" t="s">
        <v>39</v>
      </c>
      <c r="N1257" t="s">
        <v>40</v>
      </c>
      <c r="O1257" t="s">
        <v>41</v>
      </c>
      <c r="P1257" t="s">
        <v>24</v>
      </c>
      <c r="Q1257" t="s">
        <v>25</v>
      </c>
    </row>
    <row r="1258" spans="1:17" ht="100.15" customHeight="1" x14ac:dyDescent="0.25">
      <c r="A1258" t="s">
        <v>2233</v>
      </c>
      <c r="B1258" t="s">
        <v>2234</v>
      </c>
      <c r="C1258" t="s">
        <v>33</v>
      </c>
      <c r="D1258" t="s">
        <v>241</v>
      </c>
      <c r="E1258" t="s">
        <v>28</v>
      </c>
      <c r="F1258" t="s">
        <v>42</v>
      </c>
      <c r="G1258">
        <v>1</v>
      </c>
      <c r="H1258" t="s">
        <v>66</v>
      </c>
      <c r="I1258" s="2">
        <v>14</v>
      </c>
      <c r="J1258">
        <v>28</v>
      </c>
      <c r="K1258" t="s">
        <v>2235</v>
      </c>
      <c r="L1258" t="s">
        <v>20</v>
      </c>
      <c r="M1258" t="s">
        <v>60</v>
      </c>
      <c r="N1258" t="s">
        <v>40</v>
      </c>
      <c r="O1258" t="s">
        <v>130</v>
      </c>
      <c r="P1258" t="s">
        <v>173</v>
      </c>
      <c r="Q1258" t="s">
        <v>174</v>
      </c>
    </row>
    <row r="1259" spans="1:17" ht="100.15" customHeight="1" x14ac:dyDescent="0.25">
      <c r="A1259" t="s">
        <v>2233</v>
      </c>
      <c r="B1259" t="s">
        <v>2234</v>
      </c>
      <c r="C1259" t="s">
        <v>33</v>
      </c>
      <c r="D1259" t="s">
        <v>241</v>
      </c>
      <c r="E1259" t="s">
        <v>28</v>
      </c>
      <c r="F1259" t="s">
        <v>48</v>
      </c>
      <c r="G1259">
        <v>2</v>
      </c>
      <c r="H1259" t="s">
        <v>66</v>
      </c>
      <c r="I1259" s="2">
        <v>14</v>
      </c>
      <c r="J1259">
        <v>28</v>
      </c>
      <c r="K1259" t="s">
        <v>2236</v>
      </c>
      <c r="L1259" t="s">
        <v>20</v>
      </c>
      <c r="M1259" t="s">
        <v>60</v>
      </c>
      <c r="N1259" t="s">
        <v>40</v>
      </c>
      <c r="O1259" t="s">
        <v>130</v>
      </c>
      <c r="P1259" t="s">
        <v>173</v>
      </c>
      <c r="Q1259" t="s">
        <v>174</v>
      </c>
    </row>
    <row r="1260" spans="1:17" ht="100.15" customHeight="1" x14ac:dyDescent="0.25">
      <c r="A1260" t="s">
        <v>2233</v>
      </c>
      <c r="B1260" t="s">
        <v>2234</v>
      </c>
      <c r="C1260" t="s">
        <v>33</v>
      </c>
      <c r="D1260" t="s">
        <v>241</v>
      </c>
      <c r="E1260" t="s">
        <v>28</v>
      </c>
      <c r="F1260" t="s">
        <v>77</v>
      </c>
      <c r="G1260">
        <v>1</v>
      </c>
      <c r="H1260" t="s">
        <v>66</v>
      </c>
      <c r="I1260" s="2">
        <v>14</v>
      </c>
      <c r="J1260">
        <v>28</v>
      </c>
      <c r="K1260" t="s">
        <v>2237</v>
      </c>
      <c r="L1260" t="s">
        <v>20</v>
      </c>
      <c r="M1260" t="s">
        <v>60</v>
      </c>
      <c r="N1260" t="s">
        <v>40</v>
      </c>
      <c r="O1260" t="s">
        <v>130</v>
      </c>
      <c r="P1260" t="s">
        <v>173</v>
      </c>
      <c r="Q1260" t="s">
        <v>174</v>
      </c>
    </row>
    <row r="1261" spans="1:17" ht="100.15" customHeight="1" x14ac:dyDescent="0.25">
      <c r="A1261" t="s">
        <v>2238</v>
      </c>
      <c r="B1261" t="s">
        <v>439</v>
      </c>
      <c r="C1261" t="s">
        <v>33</v>
      </c>
      <c r="D1261" t="s">
        <v>683</v>
      </c>
      <c r="E1261" t="s">
        <v>684</v>
      </c>
      <c r="F1261" t="s">
        <v>36</v>
      </c>
      <c r="G1261">
        <v>7</v>
      </c>
      <c r="H1261" t="s">
        <v>37</v>
      </c>
      <c r="I1261" s="2">
        <v>27.5</v>
      </c>
      <c r="J1261">
        <v>55</v>
      </c>
      <c r="K1261" t="s">
        <v>2239</v>
      </c>
      <c r="L1261" t="s">
        <v>20</v>
      </c>
      <c r="M1261" t="s">
        <v>39</v>
      </c>
      <c r="N1261" t="s">
        <v>40</v>
      </c>
      <c r="O1261" t="s">
        <v>41</v>
      </c>
      <c r="P1261" t="s">
        <v>24</v>
      </c>
      <c r="Q1261" t="s">
        <v>25</v>
      </c>
    </row>
    <row r="1262" spans="1:17" ht="100.15" customHeight="1" x14ac:dyDescent="0.25">
      <c r="A1262" t="s">
        <v>2238</v>
      </c>
      <c r="B1262" t="s">
        <v>439</v>
      </c>
      <c r="C1262" t="s">
        <v>33</v>
      </c>
      <c r="D1262" t="s">
        <v>683</v>
      </c>
      <c r="E1262" t="s">
        <v>684</v>
      </c>
      <c r="F1262" t="s">
        <v>42</v>
      </c>
      <c r="G1262">
        <v>2</v>
      </c>
      <c r="H1262" t="s">
        <v>37</v>
      </c>
      <c r="I1262" s="2">
        <v>27.5</v>
      </c>
      <c r="J1262">
        <v>55</v>
      </c>
      <c r="K1262" t="s">
        <v>2240</v>
      </c>
      <c r="L1262" t="s">
        <v>20</v>
      </c>
      <c r="M1262" t="s">
        <v>39</v>
      </c>
      <c r="N1262" t="s">
        <v>40</v>
      </c>
      <c r="O1262" t="s">
        <v>41</v>
      </c>
      <c r="P1262" t="s">
        <v>24</v>
      </c>
      <c r="Q1262" t="s">
        <v>25</v>
      </c>
    </row>
    <row r="1263" spans="1:17" ht="100.15" customHeight="1" x14ac:dyDescent="0.25">
      <c r="A1263" t="s">
        <v>2238</v>
      </c>
      <c r="B1263" t="s">
        <v>439</v>
      </c>
      <c r="C1263" t="s">
        <v>33</v>
      </c>
      <c r="D1263" t="s">
        <v>683</v>
      </c>
      <c r="E1263" t="s">
        <v>684</v>
      </c>
      <c r="F1263" t="s">
        <v>46</v>
      </c>
      <c r="G1263">
        <v>1</v>
      </c>
      <c r="H1263" t="s">
        <v>37</v>
      </c>
      <c r="I1263" s="2">
        <v>27.5</v>
      </c>
      <c r="J1263">
        <v>55</v>
      </c>
      <c r="K1263" t="s">
        <v>2241</v>
      </c>
      <c r="L1263" t="s">
        <v>20</v>
      </c>
      <c r="M1263" t="s">
        <v>39</v>
      </c>
      <c r="N1263" t="s">
        <v>40</v>
      </c>
      <c r="O1263" t="s">
        <v>41</v>
      </c>
      <c r="P1263" t="s">
        <v>24</v>
      </c>
      <c r="Q1263" t="s">
        <v>25</v>
      </c>
    </row>
    <row r="1264" spans="1:17" ht="100.15" customHeight="1" x14ac:dyDescent="0.25">
      <c r="A1264" t="s">
        <v>2243</v>
      </c>
      <c r="B1264" t="s">
        <v>2244</v>
      </c>
      <c r="C1264" t="s">
        <v>17</v>
      </c>
      <c r="D1264" t="s">
        <v>1438</v>
      </c>
      <c r="E1264" t="s">
        <v>1439</v>
      </c>
      <c r="F1264" t="s">
        <v>48</v>
      </c>
      <c r="G1264">
        <v>1</v>
      </c>
      <c r="H1264" t="s">
        <v>66</v>
      </c>
      <c r="I1264" s="2">
        <v>7.5</v>
      </c>
      <c r="J1264">
        <v>15</v>
      </c>
      <c r="K1264" t="s">
        <v>2245</v>
      </c>
      <c r="L1264" t="s">
        <v>20</v>
      </c>
      <c r="M1264" t="s">
        <v>21</v>
      </c>
      <c r="N1264" t="s">
        <v>22</v>
      </c>
      <c r="O1264" t="s">
        <v>88</v>
      </c>
      <c r="P1264" t="s">
        <v>24</v>
      </c>
      <c r="Q1264" t="s">
        <v>25</v>
      </c>
    </row>
    <row r="1265" spans="1:17" ht="100.15" customHeight="1" x14ac:dyDescent="0.25">
      <c r="A1265" t="s">
        <v>2246</v>
      </c>
      <c r="B1265" t="s">
        <v>2247</v>
      </c>
      <c r="C1265" t="s">
        <v>17</v>
      </c>
      <c r="D1265" t="s">
        <v>425</v>
      </c>
      <c r="E1265" t="s">
        <v>28</v>
      </c>
      <c r="F1265" t="s">
        <v>36</v>
      </c>
      <c r="G1265">
        <v>7</v>
      </c>
      <c r="H1265" t="s">
        <v>66</v>
      </c>
      <c r="I1265" s="2">
        <v>7</v>
      </c>
      <c r="J1265">
        <v>14</v>
      </c>
      <c r="K1265" t="s">
        <v>2248</v>
      </c>
      <c r="L1265" t="s">
        <v>454</v>
      </c>
      <c r="M1265" t="s">
        <v>21</v>
      </c>
      <c r="N1265" t="s">
        <v>22</v>
      </c>
      <c r="O1265" t="s">
        <v>88</v>
      </c>
      <c r="P1265" t="s">
        <v>24</v>
      </c>
      <c r="Q1265" t="s">
        <v>25</v>
      </c>
    </row>
    <row r="1266" spans="1:17" ht="100.15" customHeight="1" x14ac:dyDescent="0.25">
      <c r="A1266" t="s">
        <v>2250</v>
      </c>
      <c r="B1266" t="s">
        <v>2251</v>
      </c>
      <c r="C1266" t="s">
        <v>33</v>
      </c>
      <c r="D1266" t="s">
        <v>26</v>
      </c>
      <c r="E1266" t="s">
        <v>211</v>
      </c>
      <c r="F1266" t="s">
        <v>42</v>
      </c>
      <c r="G1266">
        <v>8</v>
      </c>
      <c r="H1266" t="s">
        <v>37</v>
      </c>
      <c r="I1266" s="2">
        <v>17.5</v>
      </c>
      <c r="J1266">
        <v>35</v>
      </c>
      <c r="K1266" t="s">
        <v>2252</v>
      </c>
      <c r="L1266" t="s">
        <v>20</v>
      </c>
      <c r="M1266" t="s">
        <v>60</v>
      </c>
      <c r="N1266" t="s">
        <v>40</v>
      </c>
      <c r="O1266" t="s">
        <v>41</v>
      </c>
      <c r="P1266" t="s">
        <v>24</v>
      </c>
      <c r="Q1266" t="s">
        <v>25</v>
      </c>
    </row>
    <row r="1267" spans="1:17" ht="100.15" customHeight="1" x14ac:dyDescent="0.25">
      <c r="A1267" t="s">
        <v>2250</v>
      </c>
      <c r="B1267" t="s">
        <v>2251</v>
      </c>
      <c r="C1267" t="s">
        <v>33</v>
      </c>
      <c r="D1267" t="s">
        <v>26</v>
      </c>
      <c r="E1267" t="s">
        <v>211</v>
      </c>
      <c r="F1267" t="s">
        <v>44</v>
      </c>
      <c r="G1267">
        <v>6</v>
      </c>
      <c r="H1267" t="s">
        <v>37</v>
      </c>
      <c r="I1267" s="2">
        <v>17.5</v>
      </c>
      <c r="J1267">
        <v>35</v>
      </c>
      <c r="K1267" t="s">
        <v>2253</v>
      </c>
      <c r="L1267" t="s">
        <v>20</v>
      </c>
      <c r="M1267" t="s">
        <v>60</v>
      </c>
      <c r="N1267" t="s">
        <v>40</v>
      </c>
      <c r="O1267" t="s">
        <v>41</v>
      </c>
      <c r="P1267" t="s">
        <v>24</v>
      </c>
      <c r="Q1267" t="s">
        <v>25</v>
      </c>
    </row>
    <row r="1268" spans="1:17" ht="100.15" customHeight="1" x14ac:dyDescent="0.25">
      <c r="A1268" t="s">
        <v>2250</v>
      </c>
      <c r="B1268" t="s">
        <v>2251</v>
      </c>
      <c r="C1268" t="s">
        <v>33</v>
      </c>
      <c r="D1268" t="s">
        <v>26</v>
      </c>
      <c r="E1268" t="s">
        <v>211</v>
      </c>
      <c r="F1268" t="s">
        <v>46</v>
      </c>
      <c r="G1268">
        <v>3</v>
      </c>
      <c r="H1268" t="s">
        <v>37</v>
      </c>
      <c r="I1268" s="2">
        <v>17.5</v>
      </c>
      <c r="J1268">
        <v>35</v>
      </c>
      <c r="K1268" t="s">
        <v>2254</v>
      </c>
      <c r="L1268" t="s">
        <v>20</v>
      </c>
      <c r="M1268" t="s">
        <v>60</v>
      </c>
      <c r="N1268" t="s">
        <v>40</v>
      </c>
      <c r="O1268" t="s">
        <v>41</v>
      </c>
      <c r="P1268" t="s">
        <v>24</v>
      </c>
      <c r="Q1268" t="s">
        <v>25</v>
      </c>
    </row>
    <row r="1269" spans="1:17" ht="100.15" customHeight="1" x14ac:dyDescent="0.25">
      <c r="A1269" t="s">
        <v>2255</v>
      </c>
      <c r="B1269" t="s">
        <v>2256</v>
      </c>
      <c r="C1269" t="s">
        <v>33</v>
      </c>
      <c r="D1269" t="s">
        <v>179</v>
      </c>
      <c r="E1269" t="s">
        <v>180</v>
      </c>
      <c r="F1269" t="s">
        <v>36</v>
      </c>
      <c r="G1269">
        <v>1</v>
      </c>
      <c r="H1269" t="s">
        <v>37</v>
      </c>
      <c r="I1269" s="2">
        <v>20</v>
      </c>
      <c r="J1269">
        <v>40</v>
      </c>
      <c r="K1269" t="s">
        <v>2257</v>
      </c>
      <c r="L1269" t="s">
        <v>20</v>
      </c>
      <c r="M1269" t="s">
        <v>60</v>
      </c>
      <c r="N1269" t="s">
        <v>40</v>
      </c>
      <c r="O1269" t="s">
        <v>41</v>
      </c>
      <c r="P1269" t="s">
        <v>24</v>
      </c>
      <c r="Q1269" t="s">
        <v>25</v>
      </c>
    </row>
    <row r="1270" spans="1:17" ht="100.15" customHeight="1" x14ac:dyDescent="0.25">
      <c r="A1270" t="s">
        <v>2255</v>
      </c>
      <c r="B1270" t="s">
        <v>2256</v>
      </c>
      <c r="C1270" t="s">
        <v>33</v>
      </c>
      <c r="D1270" t="s">
        <v>179</v>
      </c>
      <c r="E1270" t="s">
        <v>180</v>
      </c>
      <c r="F1270" t="s">
        <v>42</v>
      </c>
      <c r="G1270">
        <v>9</v>
      </c>
      <c r="H1270" t="s">
        <v>37</v>
      </c>
      <c r="I1270" s="2">
        <v>20</v>
      </c>
      <c r="J1270">
        <v>40</v>
      </c>
      <c r="K1270" t="s">
        <v>2258</v>
      </c>
      <c r="L1270" t="s">
        <v>20</v>
      </c>
      <c r="M1270" t="s">
        <v>60</v>
      </c>
      <c r="N1270" t="s">
        <v>40</v>
      </c>
      <c r="O1270" t="s">
        <v>41</v>
      </c>
      <c r="P1270" t="s">
        <v>24</v>
      </c>
      <c r="Q1270" t="s">
        <v>25</v>
      </c>
    </row>
    <row r="1271" spans="1:17" ht="100.15" customHeight="1" x14ac:dyDescent="0.25">
      <c r="A1271" t="s">
        <v>2255</v>
      </c>
      <c r="B1271" t="s">
        <v>2256</v>
      </c>
      <c r="C1271" t="s">
        <v>33</v>
      </c>
      <c r="D1271" t="s">
        <v>179</v>
      </c>
      <c r="E1271" t="s">
        <v>180</v>
      </c>
      <c r="F1271" t="s">
        <v>44</v>
      </c>
      <c r="G1271">
        <v>24</v>
      </c>
      <c r="H1271" t="s">
        <v>37</v>
      </c>
      <c r="I1271" s="2">
        <v>20</v>
      </c>
      <c r="J1271">
        <v>40</v>
      </c>
      <c r="K1271" t="s">
        <v>2259</v>
      </c>
      <c r="L1271" t="s">
        <v>20</v>
      </c>
      <c r="M1271" t="s">
        <v>60</v>
      </c>
      <c r="N1271" t="s">
        <v>40</v>
      </c>
      <c r="O1271" t="s">
        <v>41</v>
      </c>
      <c r="P1271" t="s">
        <v>24</v>
      </c>
      <c r="Q1271" t="s">
        <v>25</v>
      </c>
    </row>
    <row r="1272" spans="1:17" ht="100.15" customHeight="1" x14ac:dyDescent="0.25">
      <c r="A1272" t="s">
        <v>2255</v>
      </c>
      <c r="B1272" t="s">
        <v>2256</v>
      </c>
      <c r="C1272" t="s">
        <v>33</v>
      </c>
      <c r="D1272" t="s">
        <v>179</v>
      </c>
      <c r="E1272" t="s">
        <v>180</v>
      </c>
      <c r="F1272" t="s">
        <v>46</v>
      </c>
      <c r="G1272">
        <v>14</v>
      </c>
      <c r="H1272" t="s">
        <v>37</v>
      </c>
      <c r="I1272" s="2">
        <v>20</v>
      </c>
      <c r="J1272">
        <v>40</v>
      </c>
      <c r="K1272" t="s">
        <v>2260</v>
      </c>
      <c r="L1272" t="s">
        <v>20</v>
      </c>
      <c r="M1272" t="s">
        <v>60</v>
      </c>
      <c r="N1272" t="s">
        <v>40</v>
      </c>
      <c r="O1272" t="s">
        <v>41</v>
      </c>
      <c r="P1272" t="s">
        <v>24</v>
      </c>
      <c r="Q1272" t="s">
        <v>25</v>
      </c>
    </row>
    <row r="1273" spans="1:17" ht="100.15" customHeight="1" x14ac:dyDescent="0.25">
      <c r="A1273" t="s">
        <v>2255</v>
      </c>
      <c r="B1273" t="s">
        <v>2256</v>
      </c>
      <c r="C1273" t="s">
        <v>33</v>
      </c>
      <c r="D1273" t="s">
        <v>179</v>
      </c>
      <c r="E1273" t="s">
        <v>180</v>
      </c>
      <c r="F1273" t="s">
        <v>48</v>
      </c>
      <c r="G1273">
        <v>6</v>
      </c>
      <c r="H1273" t="s">
        <v>37</v>
      </c>
      <c r="I1273" s="2">
        <v>20</v>
      </c>
      <c r="J1273">
        <v>40</v>
      </c>
      <c r="K1273" t="s">
        <v>2261</v>
      </c>
      <c r="L1273" t="s">
        <v>20</v>
      </c>
      <c r="M1273" t="s">
        <v>60</v>
      </c>
      <c r="N1273" t="s">
        <v>40</v>
      </c>
      <c r="O1273" t="s">
        <v>41</v>
      </c>
      <c r="P1273" t="s">
        <v>24</v>
      </c>
      <c r="Q1273" t="s">
        <v>25</v>
      </c>
    </row>
    <row r="1274" spans="1:17" ht="100.15" customHeight="1" x14ac:dyDescent="0.25">
      <c r="A1274" t="s">
        <v>2262</v>
      </c>
      <c r="B1274" t="s">
        <v>2263</v>
      </c>
      <c r="C1274" t="s">
        <v>33</v>
      </c>
      <c r="D1274" t="s">
        <v>241</v>
      </c>
      <c r="E1274" t="s">
        <v>28</v>
      </c>
      <c r="F1274" t="s">
        <v>42</v>
      </c>
      <c r="G1274">
        <v>5</v>
      </c>
      <c r="H1274" t="s">
        <v>66</v>
      </c>
      <c r="I1274" s="2">
        <v>27.5</v>
      </c>
      <c r="J1274">
        <v>55</v>
      </c>
      <c r="K1274" t="s">
        <v>2264</v>
      </c>
      <c r="L1274" t="s">
        <v>20</v>
      </c>
      <c r="M1274" t="s">
        <v>60</v>
      </c>
      <c r="N1274" t="s">
        <v>40</v>
      </c>
      <c r="O1274" t="s">
        <v>130</v>
      </c>
      <c r="P1274" t="s">
        <v>173</v>
      </c>
      <c r="Q1274" t="s">
        <v>174</v>
      </c>
    </row>
    <row r="1275" spans="1:17" ht="100.15" customHeight="1" x14ac:dyDescent="0.25">
      <c r="A1275" t="s">
        <v>2262</v>
      </c>
      <c r="B1275" t="s">
        <v>2263</v>
      </c>
      <c r="C1275" t="s">
        <v>33</v>
      </c>
      <c r="D1275" t="s">
        <v>241</v>
      </c>
      <c r="E1275" t="s">
        <v>28</v>
      </c>
      <c r="F1275" t="s">
        <v>44</v>
      </c>
      <c r="G1275">
        <v>5</v>
      </c>
      <c r="H1275" t="s">
        <v>66</v>
      </c>
      <c r="I1275" s="2">
        <v>27.5</v>
      </c>
      <c r="J1275">
        <v>55</v>
      </c>
      <c r="K1275" t="s">
        <v>2265</v>
      </c>
      <c r="L1275" t="s">
        <v>20</v>
      </c>
      <c r="M1275" t="s">
        <v>60</v>
      </c>
      <c r="N1275" t="s">
        <v>40</v>
      </c>
      <c r="O1275" t="s">
        <v>130</v>
      </c>
      <c r="P1275" t="s">
        <v>173</v>
      </c>
      <c r="Q1275" t="s">
        <v>174</v>
      </c>
    </row>
    <row r="1276" spans="1:17" ht="100.15" customHeight="1" x14ac:dyDescent="0.25">
      <c r="A1276" t="s">
        <v>2262</v>
      </c>
      <c r="B1276" t="s">
        <v>2263</v>
      </c>
      <c r="C1276" t="s">
        <v>33</v>
      </c>
      <c r="D1276" t="s">
        <v>241</v>
      </c>
      <c r="E1276" t="s">
        <v>28</v>
      </c>
      <c r="F1276" t="s">
        <v>46</v>
      </c>
      <c r="G1276">
        <v>2</v>
      </c>
      <c r="H1276" t="s">
        <v>66</v>
      </c>
      <c r="I1276" s="2">
        <v>27.5</v>
      </c>
      <c r="J1276">
        <v>55</v>
      </c>
      <c r="K1276" t="s">
        <v>2266</v>
      </c>
      <c r="L1276" t="s">
        <v>20</v>
      </c>
      <c r="M1276" t="s">
        <v>60</v>
      </c>
      <c r="N1276" t="s">
        <v>40</v>
      </c>
      <c r="O1276" t="s">
        <v>130</v>
      </c>
      <c r="P1276" t="s">
        <v>173</v>
      </c>
      <c r="Q1276" t="s">
        <v>174</v>
      </c>
    </row>
    <row r="1277" spans="1:17" ht="100.15" customHeight="1" x14ac:dyDescent="0.25">
      <c r="A1277" t="s">
        <v>2267</v>
      </c>
      <c r="B1277" t="s">
        <v>2268</v>
      </c>
      <c r="C1277" t="s">
        <v>33</v>
      </c>
      <c r="D1277" t="s">
        <v>122</v>
      </c>
      <c r="E1277" t="s">
        <v>123</v>
      </c>
      <c r="F1277" t="s">
        <v>42</v>
      </c>
      <c r="G1277">
        <v>2</v>
      </c>
      <c r="H1277" t="s">
        <v>66</v>
      </c>
      <c r="I1277" s="2">
        <v>14</v>
      </c>
      <c r="J1277">
        <v>28</v>
      </c>
      <c r="K1277" t="s">
        <v>2269</v>
      </c>
      <c r="L1277" t="s">
        <v>20</v>
      </c>
      <c r="M1277" t="s">
        <v>60</v>
      </c>
      <c r="N1277" t="s">
        <v>40</v>
      </c>
      <c r="O1277" t="s">
        <v>130</v>
      </c>
      <c r="P1277" t="s">
        <v>173</v>
      </c>
      <c r="Q1277" t="s">
        <v>174</v>
      </c>
    </row>
    <row r="1278" spans="1:17" ht="100.15" customHeight="1" x14ac:dyDescent="0.25">
      <c r="A1278" t="s">
        <v>2267</v>
      </c>
      <c r="B1278" t="s">
        <v>2268</v>
      </c>
      <c r="C1278" t="s">
        <v>33</v>
      </c>
      <c r="D1278" t="s">
        <v>122</v>
      </c>
      <c r="E1278" t="s">
        <v>123</v>
      </c>
      <c r="F1278" t="s">
        <v>77</v>
      </c>
      <c r="G1278">
        <v>2</v>
      </c>
      <c r="H1278" t="s">
        <v>66</v>
      </c>
      <c r="I1278" s="2">
        <v>14</v>
      </c>
      <c r="J1278">
        <v>28</v>
      </c>
      <c r="K1278" t="s">
        <v>2270</v>
      </c>
      <c r="L1278" t="s">
        <v>20</v>
      </c>
      <c r="M1278" t="s">
        <v>60</v>
      </c>
      <c r="N1278" t="s">
        <v>40</v>
      </c>
      <c r="O1278" t="s">
        <v>130</v>
      </c>
      <c r="P1278" t="s">
        <v>173</v>
      </c>
      <c r="Q1278" t="s">
        <v>174</v>
      </c>
    </row>
    <row r="1279" spans="1:17" ht="100.15" customHeight="1" x14ac:dyDescent="0.25">
      <c r="A1279" t="s">
        <v>2271</v>
      </c>
      <c r="B1279" t="s">
        <v>2272</v>
      </c>
      <c r="C1279" t="s">
        <v>33</v>
      </c>
      <c r="D1279" t="s">
        <v>122</v>
      </c>
      <c r="E1279" t="s">
        <v>123</v>
      </c>
      <c r="F1279" t="s">
        <v>42</v>
      </c>
      <c r="G1279">
        <v>3</v>
      </c>
      <c r="H1279" t="s">
        <v>66</v>
      </c>
      <c r="I1279" s="2">
        <v>40</v>
      </c>
      <c r="J1279">
        <v>80</v>
      </c>
      <c r="K1279" t="s">
        <v>2273</v>
      </c>
      <c r="L1279" t="s">
        <v>20</v>
      </c>
      <c r="M1279" t="s">
        <v>60</v>
      </c>
      <c r="N1279" t="s">
        <v>40</v>
      </c>
      <c r="O1279" t="s">
        <v>130</v>
      </c>
      <c r="P1279" t="s">
        <v>173</v>
      </c>
      <c r="Q1279" t="s">
        <v>174</v>
      </c>
    </row>
    <row r="1280" spans="1:17" ht="100.15" customHeight="1" x14ac:dyDescent="0.25">
      <c r="A1280" t="s">
        <v>2271</v>
      </c>
      <c r="B1280" t="s">
        <v>2272</v>
      </c>
      <c r="C1280" t="s">
        <v>33</v>
      </c>
      <c r="D1280" t="s">
        <v>122</v>
      </c>
      <c r="E1280" t="s">
        <v>123</v>
      </c>
      <c r="F1280" t="s">
        <v>44</v>
      </c>
      <c r="G1280">
        <v>7</v>
      </c>
      <c r="H1280" t="s">
        <v>66</v>
      </c>
      <c r="I1280" s="2">
        <v>40</v>
      </c>
      <c r="J1280">
        <v>80</v>
      </c>
      <c r="K1280" t="s">
        <v>2274</v>
      </c>
      <c r="L1280" t="s">
        <v>20</v>
      </c>
      <c r="M1280" t="s">
        <v>60</v>
      </c>
      <c r="N1280" t="s">
        <v>40</v>
      </c>
      <c r="O1280" t="s">
        <v>130</v>
      </c>
      <c r="P1280" t="s">
        <v>173</v>
      </c>
      <c r="Q1280" t="s">
        <v>174</v>
      </c>
    </row>
    <row r="1281" spans="1:17" ht="100.15" customHeight="1" x14ac:dyDescent="0.25">
      <c r="A1281" t="s">
        <v>2271</v>
      </c>
      <c r="B1281" t="s">
        <v>2272</v>
      </c>
      <c r="C1281" t="s">
        <v>33</v>
      </c>
      <c r="D1281" t="s">
        <v>122</v>
      </c>
      <c r="E1281" t="s">
        <v>123</v>
      </c>
      <c r="F1281" t="s">
        <v>46</v>
      </c>
      <c r="G1281">
        <v>2</v>
      </c>
      <c r="H1281" t="s">
        <v>66</v>
      </c>
      <c r="I1281" s="2">
        <v>40</v>
      </c>
      <c r="J1281">
        <v>80</v>
      </c>
      <c r="K1281" t="s">
        <v>2275</v>
      </c>
      <c r="L1281" t="s">
        <v>20</v>
      </c>
      <c r="M1281" t="s">
        <v>60</v>
      </c>
      <c r="N1281" t="s">
        <v>40</v>
      </c>
      <c r="O1281" t="s">
        <v>130</v>
      </c>
      <c r="P1281" t="s">
        <v>173</v>
      </c>
      <c r="Q1281" t="s">
        <v>174</v>
      </c>
    </row>
    <row r="1282" spans="1:17" ht="100.15" customHeight="1" x14ac:dyDescent="0.25">
      <c r="A1282" t="s">
        <v>2271</v>
      </c>
      <c r="B1282" t="s">
        <v>2272</v>
      </c>
      <c r="C1282" t="s">
        <v>33</v>
      </c>
      <c r="D1282" t="s">
        <v>122</v>
      </c>
      <c r="E1282" t="s">
        <v>123</v>
      </c>
      <c r="F1282" t="s">
        <v>48</v>
      </c>
      <c r="G1282">
        <v>2</v>
      </c>
      <c r="H1282" t="s">
        <v>66</v>
      </c>
      <c r="I1282" s="2">
        <v>40</v>
      </c>
      <c r="J1282">
        <v>80</v>
      </c>
      <c r="K1282" t="s">
        <v>2276</v>
      </c>
      <c r="L1282" t="s">
        <v>20</v>
      </c>
      <c r="M1282" t="s">
        <v>60</v>
      </c>
      <c r="N1282" t="s">
        <v>40</v>
      </c>
      <c r="O1282" t="s">
        <v>130</v>
      </c>
      <c r="P1282" t="s">
        <v>173</v>
      </c>
      <c r="Q1282" t="s">
        <v>174</v>
      </c>
    </row>
    <row r="1283" spans="1:17" ht="100.15" customHeight="1" x14ac:dyDescent="0.25">
      <c r="A1283" t="s">
        <v>2277</v>
      </c>
      <c r="B1283" t="s">
        <v>2278</v>
      </c>
      <c r="C1283" t="s">
        <v>33</v>
      </c>
      <c r="D1283" t="s">
        <v>714</v>
      </c>
      <c r="E1283" t="s">
        <v>70</v>
      </c>
      <c r="F1283" t="s">
        <v>430</v>
      </c>
      <c r="G1283">
        <v>4</v>
      </c>
      <c r="H1283" t="s">
        <v>37</v>
      </c>
      <c r="I1283" s="2">
        <v>20</v>
      </c>
      <c r="J1283">
        <v>40</v>
      </c>
      <c r="K1283" t="s">
        <v>2279</v>
      </c>
      <c r="L1283" t="s">
        <v>454</v>
      </c>
      <c r="M1283" t="s">
        <v>39</v>
      </c>
      <c r="N1283" t="s">
        <v>40</v>
      </c>
      <c r="O1283" t="s">
        <v>41</v>
      </c>
      <c r="P1283" t="s">
        <v>24</v>
      </c>
      <c r="Q1283" t="s">
        <v>25</v>
      </c>
    </row>
    <row r="1284" spans="1:17" ht="100.15" customHeight="1" x14ac:dyDescent="0.25">
      <c r="A1284" t="s">
        <v>2277</v>
      </c>
      <c r="B1284" t="s">
        <v>2278</v>
      </c>
      <c r="C1284" t="s">
        <v>33</v>
      </c>
      <c r="D1284" t="s">
        <v>714</v>
      </c>
      <c r="E1284" t="s">
        <v>70</v>
      </c>
      <c r="F1284" t="s">
        <v>431</v>
      </c>
      <c r="G1284">
        <v>3</v>
      </c>
      <c r="H1284" t="s">
        <v>37</v>
      </c>
      <c r="I1284" s="2">
        <v>20</v>
      </c>
      <c r="J1284">
        <v>40</v>
      </c>
      <c r="K1284" t="s">
        <v>2280</v>
      </c>
      <c r="L1284" t="s">
        <v>454</v>
      </c>
      <c r="M1284" t="s">
        <v>39</v>
      </c>
      <c r="N1284" t="s">
        <v>40</v>
      </c>
      <c r="O1284" t="s">
        <v>41</v>
      </c>
      <c r="P1284" t="s">
        <v>24</v>
      </c>
      <c r="Q1284" t="s">
        <v>25</v>
      </c>
    </row>
    <row r="1285" spans="1:17" ht="100.15" customHeight="1" x14ac:dyDescent="0.25">
      <c r="A1285" t="s">
        <v>2281</v>
      </c>
      <c r="B1285" t="s">
        <v>2282</v>
      </c>
      <c r="C1285" t="s">
        <v>33</v>
      </c>
      <c r="D1285" t="s">
        <v>26</v>
      </c>
      <c r="E1285" t="s">
        <v>211</v>
      </c>
      <c r="F1285" t="s">
        <v>42</v>
      </c>
      <c r="G1285">
        <v>3</v>
      </c>
      <c r="H1285" t="s">
        <v>37</v>
      </c>
      <c r="I1285" s="2">
        <v>35</v>
      </c>
      <c r="J1285">
        <v>70</v>
      </c>
      <c r="K1285" t="s">
        <v>2283</v>
      </c>
      <c r="L1285" t="s">
        <v>20</v>
      </c>
      <c r="M1285" t="s">
        <v>60</v>
      </c>
      <c r="N1285" t="s">
        <v>40</v>
      </c>
      <c r="O1285" t="s">
        <v>130</v>
      </c>
      <c r="P1285" t="s">
        <v>24</v>
      </c>
      <c r="Q1285" t="s">
        <v>25</v>
      </c>
    </row>
    <row r="1286" spans="1:17" ht="100.15" customHeight="1" x14ac:dyDescent="0.25">
      <c r="A1286" t="s">
        <v>2281</v>
      </c>
      <c r="B1286" t="s">
        <v>2282</v>
      </c>
      <c r="C1286" t="s">
        <v>33</v>
      </c>
      <c r="D1286" t="s">
        <v>26</v>
      </c>
      <c r="E1286" t="s">
        <v>211</v>
      </c>
      <c r="F1286" t="s">
        <v>44</v>
      </c>
      <c r="G1286">
        <v>3</v>
      </c>
      <c r="H1286" t="s">
        <v>37</v>
      </c>
      <c r="I1286" s="2">
        <v>35</v>
      </c>
      <c r="J1286">
        <v>70</v>
      </c>
      <c r="K1286" t="s">
        <v>2284</v>
      </c>
      <c r="L1286" t="s">
        <v>20</v>
      </c>
      <c r="M1286" t="s">
        <v>60</v>
      </c>
      <c r="N1286" t="s">
        <v>40</v>
      </c>
      <c r="O1286" t="s">
        <v>130</v>
      </c>
      <c r="P1286" t="s">
        <v>24</v>
      </c>
      <c r="Q1286" t="s">
        <v>25</v>
      </c>
    </row>
    <row r="1287" spans="1:17" ht="100.15" customHeight="1" x14ac:dyDescent="0.25">
      <c r="A1287" t="s">
        <v>2281</v>
      </c>
      <c r="B1287" t="s">
        <v>2282</v>
      </c>
      <c r="C1287" t="s">
        <v>33</v>
      </c>
      <c r="D1287" t="s">
        <v>26</v>
      </c>
      <c r="E1287" t="s">
        <v>211</v>
      </c>
      <c r="F1287" t="s">
        <v>46</v>
      </c>
      <c r="G1287">
        <v>1</v>
      </c>
      <c r="H1287" t="s">
        <v>37</v>
      </c>
      <c r="I1287" s="2">
        <v>35</v>
      </c>
      <c r="J1287">
        <v>70</v>
      </c>
      <c r="K1287" t="s">
        <v>2285</v>
      </c>
      <c r="L1287" t="s">
        <v>20</v>
      </c>
      <c r="M1287" t="s">
        <v>60</v>
      </c>
      <c r="N1287" t="s">
        <v>40</v>
      </c>
      <c r="O1287" t="s">
        <v>130</v>
      </c>
      <c r="P1287" t="s">
        <v>24</v>
      </c>
      <c r="Q1287" t="s">
        <v>25</v>
      </c>
    </row>
    <row r="1288" spans="1:17" ht="100.15" customHeight="1" x14ac:dyDescent="0.25">
      <c r="A1288" t="s">
        <v>2286</v>
      </c>
      <c r="B1288" t="s">
        <v>2287</v>
      </c>
      <c r="C1288" t="s">
        <v>33</v>
      </c>
      <c r="D1288" t="s">
        <v>18</v>
      </c>
      <c r="E1288" t="s">
        <v>28</v>
      </c>
      <c r="F1288" t="s">
        <v>36</v>
      </c>
      <c r="G1288">
        <v>7</v>
      </c>
      <c r="H1288" t="s">
        <v>66</v>
      </c>
      <c r="I1288" s="2">
        <v>45</v>
      </c>
      <c r="J1288">
        <v>90</v>
      </c>
      <c r="K1288" t="s">
        <v>2288</v>
      </c>
      <c r="L1288" t="s">
        <v>20</v>
      </c>
      <c r="M1288" t="s">
        <v>60</v>
      </c>
      <c r="N1288" t="s">
        <v>40</v>
      </c>
      <c r="O1288" t="s">
        <v>130</v>
      </c>
      <c r="P1288" t="s">
        <v>24</v>
      </c>
      <c r="Q1288" t="s">
        <v>25</v>
      </c>
    </row>
    <row r="1289" spans="1:17" ht="100.15" customHeight="1" x14ac:dyDescent="0.25">
      <c r="A1289" t="s">
        <v>2286</v>
      </c>
      <c r="B1289" t="s">
        <v>2287</v>
      </c>
      <c r="C1289" t="s">
        <v>33</v>
      </c>
      <c r="D1289" t="s">
        <v>18</v>
      </c>
      <c r="E1289" t="s">
        <v>28</v>
      </c>
      <c r="F1289" t="s">
        <v>42</v>
      </c>
      <c r="G1289">
        <v>41</v>
      </c>
      <c r="H1289" t="s">
        <v>66</v>
      </c>
      <c r="I1289" s="2">
        <v>45</v>
      </c>
      <c r="J1289">
        <v>90</v>
      </c>
      <c r="K1289" t="s">
        <v>2289</v>
      </c>
      <c r="L1289" t="s">
        <v>20</v>
      </c>
      <c r="M1289" t="s">
        <v>60</v>
      </c>
      <c r="N1289" t="s">
        <v>40</v>
      </c>
      <c r="O1289" t="s">
        <v>130</v>
      </c>
      <c r="P1289" t="s">
        <v>24</v>
      </c>
      <c r="Q1289" t="s">
        <v>25</v>
      </c>
    </row>
    <row r="1290" spans="1:17" ht="100.15" customHeight="1" x14ac:dyDescent="0.25">
      <c r="A1290" t="s">
        <v>2286</v>
      </c>
      <c r="B1290" t="s">
        <v>2287</v>
      </c>
      <c r="C1290" t="s">
        <v>33</v>
      </c>
      <c r="D1290" t="s">
        <v>18</v>
      </c>
      <c r="E1290" t="s">
        <v>28</v>
      </c>
      <c r="F1290" t="s">
        <v>44</v>
      </c>
      <c r="G1290">
        <v>73</v>
      </c>
      <c r="H1290" t="s">
        <v>66</v>
      </c>
      <c r="I1290" s="2">
        <v>45</v>
      </c>
      <c r="J1290">
        <v>90</v>
      </c>
      <c r="K1290" t="s">
        <v>2290</v>
      </c>
      <c r="L1290" t="s">
        <v>20</v>
      </c>
      <c r="M1290" t="s">
        <v>60</v>
      </c>
      <c r="N1290" t="s">
        <v>40</v>
      </c>
      <c r="O1290" t="s">
        <v>130</v>
      </c>
      <c r="P1290" t="s">
        <v>24</v>
      </c>
      <c r="Q1290" t="s">
        <v>25</v>
      </c>
    </row>
    <row r="1291" spans="1:17" ht="100.15" customHeight="1" x14ac:dyDescent="0.25">
      <c r="A1291" t="s">
        <v>2286</v>
      </c>
      <c r="B1291" t="s">
        <v>2287</v>
      </c>
      <c r="C1291" t="s">
        <v>33</v>
      </c>
      <c r="D1291" t="s">
        <v>18</v>
      </c>
      <c r="E1291" t="s">
        <v>28</v>
      </c>
      <c r="F1291" t="s">
        <v>46</v>
      </c>
      <c r="G1291">
        <v>44</v>
      </c>
      <c r="H1291" t="s">
        <v>66</v>
      </c>
      <c r="I1291" s="2">
        <v>45</v>
      </c>
      <c r="J1291">
        <v>90</v>
      </c>
      <c r="K1291" t="s">
        <v>2291</v>
      </c>
      <c r="L1291" t="s">
        <v>20</v>
      </c>
      <c r="M1291" t="s">
        <v>60</v>
      </c>
      <c r="N1291" t="s">
        <v>40</v>
      </c>
      <c r="O1291" t="s">
        <v>130</v>
      </c>
      <c r="P1291" t="s">
        <v>24</v>
      </c>
      <c r="Q1291" t="s">
        <v>25</v>
      </c>
    </row>
    <row r="1292" spans="1:17" ht="100.15" customHeight="1" x14ac:dyDescent="0.25">
      <c r="A1292" t="s">
        <v>2286</v>
      </c>
      <c r="B1292" t="s">
        <v>2287</v>
      </c>
      <c r="C1292" t="s">
        <v>33</v>
      </c>
      <c r="D1292" t="s">
        <v>18</v>
      </c>
      <c r="E1292" t="s">
        <v>28</v>
      </c>
      <c r="F1292" t="s">
        <v>48</v>
      </c>
      <c r="G1292">
        <v>13</v>
      </c>
      <c r="H1292" t="s">
        <v>66</v>
      </c>
      <c r="I1292" s="2">
        <v>45</v>
      </c>
      <c r="J1292">
        <v>90</v>
      </c>
      <c r="K1292" t="s">
        <v>2292</v>
      </c>
      <c r="L1292" t="s">
        <v>20</v>
      </c>
      <c r="M1292" t="s">
        <v>60</v>
      </c>
      <c r="N1292" t="s">
        <v>40</v>
      </c>
      <c r="O1292" t="s">
        <v>130</v>
      </c>
      <c r="P1292" t="s">
        <v>24</v>
      </c>
      <c r="Q1292" t="s">
        <v>25</v>
      </c>
    </row>
    <row r="1293" spans="1:17" ht="100.15" customHeight="1" x14ac:dyDescent="0.25">
      <c r="A1293" t="s">
        <v>2293</v>
      </c>
      <c r="B1293" t="s">
        <v>2294</v>
      </c>
      <c r="C1293" t="s">
        <v>33</v>
      </c>
      <c r="D1293" t="s">
        <v>18</v>
      </c>
      <c r="E1293" t="s">
        <v>28</v>
      </c>
      <c r="F1293" t="s">
        <v>44</v>
      </c>
      <c r="G1293">
        <v>9</v>
      </c>
      <c r="H1293" t="s">
        <v>66</v>
      </c>
      <c r="I1293" s="2">
        <v>35</v>
      </c>
      <c r="J1293">
        <v>70</v>
      </c>
      <c r="K1293" t="s">
        <v>2295</v>
      </c>
      <c r="L1293" t="s">
        <v>20</v>
      </c>
      <c r="M1293" t="s">
        <v>60</v>
      </c>
      <c r="N1293" t="s">
        <v>40</v>
      </c>
      <c r="O1293" t="s">
        <v>130</v>
      </c>
      <c r="P1293" t="s">
        <v>24</v>
      </c>
      <c r="Q1293" t="s">
        <v>25</v>
      </c>
    </row>
    <row r="1294" spans="1:17" ht="100.15" customHeight="1" x14ac:dyDescent="0.25">
      <c r="A1294" t="s">
        <v>2293</v>
      </c>
      <c r="B1294" t="s">
        <v>2294</v>
      </c>
      <c r="C1294" t="s">
        <v>33</v>
      </c>
      <c r="D1294" t="s">
        <v>18</v>
      </c>
      <c r="E1294" t="s">
        <v>28</v>
      </c>
      <c r="F1294" t="s">
        <v>46</v>
      </c>
      <c r="G1294">
        <v>3</v>
      </c>
      <c r="H1294" t="s">
        <v>66</v>
      </c>
      <c r="I1294" s="2">
        <v>35</v>
      </c>
      <c r="J1294">
        <v>70</v>
      </c>
      <c r="K1294" t="s">
        <v>2296</v>
      </c>
      <c r="L1294" t="s">
        <v>20</v>
      </c>
      <c r="M1294" t="s">
        <v>60</v>
      </c>
      <c r="N1294" t="s">
        <v>40</v>
      </c>
      <c r="O1294" t="s">
        <v>130</v>
      </c>
      <c r="P1294" t="s">
        <v>24</v>
      </c>
      <c r="Q1294" t="s">
        <v>25</v>
      </c>
    </row>
    <row r="1295" spans="1:17" ht="100.15" customHeight="1" x14ac:dyDescent="0.25">
      <c r="A1295" t="s">
        <v>2297</v>
      </c>
      <c r="B1295" t="s">
        <v>2298</v>
      </c>
      <c r="C1295" t="s">
        <v>33</v>
      </c>
      <c r="D1295" t="s">
        <v>18</v>
      </c>
      <c r="E1295" t="s">
        <v>28</v>
      </c>
      <c r="F1295" t="s">
        <v>36</v>
      </c>
      <c r="G1295">
        <v>5</v>
      </c>
      <c r="H1295" t="s">
        <v>66</v>
      </c>
      <c r="I1295" s="2">
        <v>47.5</v>
      </c>
      <c r="J1295">
        <v>95</v>
      </c>
      <c r="K1295" t="s">
        <v>2299</v>
      </c>
      <c r="L1295" t="s">
        <v>20</v>
      </c>
      <c r="M1295" t="s">
        <v>60</v>
      </c>
      <c r="N1295" t="s">
        <v>40</v>
      </c>
      <c r="O1295" t="s">
        <v>130</v>
      </c>
      <c r="P1295" t="s">
        <v>24</v>
      </c>
      <c r="Q1295" t="s">
        <v>25</v>
      </c>
    </row>
    <row r="1296" spans="1:17" ht="100.15" customHeight="1" x14ac:dyDescent="0.25">
      <c r="A1296" t="s">
        <v>2297</v>
      </c>
      <c r="B1296" t="s">
        <v>2298</v>
      </c>
      <c r="C1296" t="s">
        <v>33</v>
      </c>
      <c r="D1296" t="s">
        <v>18</v>
      </c>
      <c r="E1296" t="s">
        <v>28</v>
      </c>
      <c r="F1296" t="s">
        <v>42</v>
      </c>
      <c r="G1296">
        <v>32</v>
      </c>
      <c r="H1296" t="s">
        <v>66</v>
      </c>
      <c r="I1296" s="2">
        <v>47.5</v>
      </c>
      <c r="J1296">
        <v>95</v>
      </c>
      <c r="K1296" t="s">
        <v>2300</v>
      </c>
      <c r="L1296" t="s">
        <v>20</v>
      </c>
      <c r="M1296" t="s">
        <v>60</v>
      </c>
      <c r="N1296" t="s">
        <v>40</v>
      </c>
      <c r="O1296" t="s">
        <v>130</v>
      </c>
      <c r="P1296" t="s">
        <v>24</v>
      </c>
      <c r="Q1296" t="s">
        <v>25</v>
      </c>
    </row>
    <row r="1297" spans="1:17" ht="100.15" customHeight="1" x14ac:dyDescent="0.25">
      <c r="A1297" t="s">
        <v>2297</v>
      </c>
      <c r="B1297" t="s">
        <v>2298</v>
      </c>
      <c r="C1297" t="s">
        <v>33</v>
      </c>
      <c r="D1297" t="s">
        <v>18</v>
      </c>
      <c r="E1297" t="s">
        <v>28</v>
      </c>
      <c r="F1297" t="s">
        <v>44</v>
      </c>
      <c r="G1297">
        <v>95</v>
      </c>
      <c r="H1297" t="s">
        <v>66</v>
      </c>
      <c r="I1297" s="2">
        <v>47.5</v>
      </c>
      <c r="J1297">
        <v>95</v>
      </c>
      <c r="K1297" t="s">
        <v>2301</v>
      </c>
      <c r="L1297" t="s">
        <v>20</v>
      </c>
      <c r="M1297" t="s">
        <v>60</v>
      </c>
      <c r="N1297" t="s">
        <v>40</v>
      </c>
      <c r="O1297" t="s">
        <v>130</v>
      </c>
      <c r="P1297" t="s">
        <v>24</v>
      </c>
      <c r="Q1297" t="s">
        <v>25</v>
      </c>
    </row>
    <row r="1298" spans="1:17" ht="100.15" customHeight="1" x14ac:dyDescent="0.25">
      <c r="A1298" t="s">
        <v>2297</v>
      </c>
      <c r="B1298" t="s">
        <v>2298</v>
      </c>
      <c r="C1298" t="s">
        <v>33</v>
      </c>
      <c r="D1298" t="s">
        <v>18</v>
      </c>
      <c r="E1298" t="s">
        <v>28</v>
      </c>
      <c r="F1298" t="s">
        <v>46</v>
      </c>
      <c r="G1298">
        <v>64</v>
      </c>
      <c r="H1298" t="s">
        <v>66</v>
      </c>
      <c r="I1298" s="2">
        <v>47.5</v>
      </c>
      <c r="J1298">
        <v>95</v>
      </c>
      <c r="K1298" t="s">
        <v>2302</v>
      </c>
      <c r="L1298" t="s">
        <v>20</v>
      </c>
      <c r="M1298" t="s">
        <v>60</v>
      </c>
      <c r="N1298" t="s">
        <v>40</v>
      </c>
      <c r="O1298" t="s">
        <v>130</v>
      </c>
      <c r="P1298" t="s">
        <v>24</v>
      </c>
      <c r="Q1298" t="s">
        <v>25</v>
      </c>
    </row>
    <row r="1299" spans="1:17" ht="100.15" customHeight="1" x14ac:dyDescent="0.25">
      <c r="A1299" t="s">
        <v>2297</v>
      </c>
      <c r="B1299" t="s">
        <v>2298</v>
      </c>
      <c r="C1299" t="s">
        <v>33</v>
      </c>
      <c r="D1299" t="s">
        <v>18</v>
      </c>
      <c r="E1299" t="s">
        <v>28</v>
      </c>
      <c r="F1299" t="s">
        <v>48</v>
      </c>
      <c r="G1299">
        <v>7</v>
      </c>
      <c r="H1299" t="s">
        <v>66</v>
      </c>
      <c r="I1299" s="2">
        <v>47.5</v>
      </c>
      <c r="J1299">
        <v>95</v>
      </c>
      <c r="K1299" t="s">
        <v>2303</v>
      </c>
      <c r="L1299" t="s">
        <v>20</v>
      </c>
      <c r="M1299" t="s">
        <v>60</v>
      </c>
      <c r="N1299" t="s">
        <v>40</v>
      </c>
      <c r="O1299" t="s">
        <v>130</v>
      </c>
      <c r="P1299" t="s">
        <v>24</v>
      </c>
      <c r="Q1299" t="s">
        <v>25</v>
      </c>
    </row>
    <row r="1300" spans="1:17" ht="100.15" customHeight="1" x14ac:dyDescent="0.25">
      <c r="A1300" t="s">
        <v>2304</v>
      </c>
      <c r="B1300" t="s">
        <v>2305</v>
      </c>
      <c r="C1300" t="s">
        <v>17</v>
      </c>
      <c r="D1300" t="s">
        <v>18</v>
      </c>
      <c r="E1300" t="s">
        <v>28</v>
      </c>
      <c r="F1300" t="s">
        <v>36</v>
      </c>
      <c r="G1300">
        <v>1</v>
      </c>
      <c r="H1300" t="s">
        <v>37</v>
      </c>
      <c r="I1300" s="2">
        <v>55</v>
      </c>
      <c r="J1300">
        <v>110</v>
      </c>
      <c r="K1300" t="s">
        <v>2306</v>
      </c>
      <c r="L1300" t="s">
        <v>20</v>
      </c>
      <c r="M1300" t="s">
        <v>60</v>
      </c>
      <c r="N1300" t="s">
        <v>22</v>
      </c>
      <c r="O1300" t="s">
        <v>41</v>
      </c>
      <c r="P1300" t="s">
        <v>24</v>
      </c>
      <c r="Q1300" t="s">
        <v>25</v>
      </c>
    </row>
    <row r="1301" spans="1:17" ht="100.15" customHeight="1" x14ac:dyDescent="0.25">
      <c r="A1301" t="s">
        <v>2304</v>
      </c>
      <c r="B1301" t="s">
        <v>2305</v>
      </c>
      <c r="C1301" t="s">
        <v>17</v>
      </c>
      <c r="D1301" t="s">
        <v>18</v>
      </c>
      <c r="E1301" t="s">
        <v>28</v>
      </c>
      <c r="F1301" t="s">
        <v>42</v>
      </c>
      <c r="G1301">
        <v>9</v>
      </c>
      <c r="H1301" t="s">
        <v>37</v>
      </c>
      <c r="I1301" s="2">
        <v>55</v>
      </c>
      <c r="J1301">
        <v>110</v>
      </c>
      <c r="K1301" t="s">
        <v>2307</v>
      </c>
      <c r="L1301" t="s">
        <v>20</v>
      </c>
      <c r="M1301" t="s">
        <v>60</v>
      </c>
      <c r="N1301" t="s">
        <v>22</v>
      </c>
      <c r="O1301" t="s">
        <v>41</v>
      </c>
      <c r="P1301" t="s">
        <v>24</v>
      </c>
      <c r="Q1301" t="s">
        <v>25</v>
      </c>
    </row>
    <row r="1302" spans="1:17" ht="100.15" customHeight="1" x14ac:dyDescent="0.25">
      <c r="A1302" t="s">
        <v>2304</v>
      </c>
      <c r="B1302" t="s">
        <v>2305</v>
      </c>
      <c r="C1302" t="s">
        <v>17</v>
      </c>
      <c r="D1302" t="s">
        <v>18</v>
      </c>
      <c r="E1302" t="s">
        <v>28</v>
      </c>
      <c r="F1302" t="s">
        <v>44</v>
      </c>
      <c r="G1302">
        <v>8</v>
      </c>
      <c r="H1302" t="s">
        <v>37</v>
      </c>
      <c r="I1302" s="2">
        <v>55</v>
      </c>
      <c r="J1302">
        <v>110</v>
      </c>
      <c r="K1302" t="s">
        <v>2308</v>
      </c>
      <c r="L1302" t="s">
        <v>20</v>
      </c>
      <c r="M1302" t="s">
        <v>60</v>
      </c>
      <c r="N1302" t="s">
        <v>22</v>
      </c>
      <c r="O1302" t="s">
        <v>41</v>
      </c>
      <c r="P1302" t="s">
        <v>24</v>
      </c>
      <c r="Q1302" t="s">
        <v>25</v>
      </c>
    </row>
    <row r="1303" spans="1:17" ht="100.15" customHeight="1" x14ac:dyDescent="0.25">
      <c r="A1303" t="s">
        <v>2304</v>
      </c>
      <c r="B1303" t="s">
        <v>2305</v>
      </c>
      <c r="C1303" t="s">
        <v>17</v>
      </c>
      <c r="D1303" t="s">
        <v>18</v>
      </c>
      <c r="E1303" t="s">
        <v>28</v>
      </c>
      <c r="F1303" t="s">
        <v>48</v>
      </c>
      <c r="G1303">
        <v>8</v>
      </c>
      <c r="H1303" t="s">
        <v>37</v>
      </c>
      <c r="I1303" s="2">
        <v>55</v>
      </c>
      <c r="J1303">
        <v>110</v>
      </c>
      <c r="K1303" t="s">
        <v>2309</v>
      </c>
      <c r="L1303" t="s">
        <v>20</v>
      </c>
      <c r="M1303" t="s">
        <v>60</v>
      </c>
      <c r="N1303" t="s">
        <v>22</v>
      </c>
      <c r="O1303" t="s">
        <v>41</v>
      </c>
      <c r="P1303" t="s">
        <v>24</v>
      </c>
      <c r="Q1303" t="s">
        <v>25</v>
      </c>
    </row>
    <row r="1304" spans="1:17" ht="100.15" customHeight="1" x14ac:dyDescent="0.25">
      <c r="A1304" t="s">
        <v>2310</v>
      </c>
      <c r="B1304" t="s">
        <v>2311</v>
      </c>
      <c r="C1304" t="s">
        <v>33</v>
      </c>
      <c r="D1304" t="s">
        <v>241</v>
      </c>
      <c r="E1304" t="s">
        <v>28</v>
      </c>
      <c r="F1304" t="s">
        <v>430</v>
      </c>
      <c r="G1304">
        <v>8</v>
      </c>
      <c r="H1304" t="s">
        <v>66</v>
      </c>
      <c r="I1304" s="2">
        <v>32.5</v>
      </c>
      <c r="J1304">
        <v>65</v>
      </c>
      <c r="K1304" t="s">
        <v>2312</v>
      </c>
      <c r="L1304" t="s">
        <v>454</v>
      </c>
      <c r="M1304" t="s">
        <v>60</v>
      </c>
      <c r="N1304" t="s">
        <v>40</v>
      </c>
      <c r="O1304" t="s">
        <v>41</v>
      </c>
      <c r="P1304" t="s">
        <v>173</v>
      </c>
      <c r="Q1304" t="s">
        <v>174</v>
      </c>
    </row>
    <row r="1305" spans="1:17" ht="100.15" customHeight="1" x14ac:dyDescent="0.25">
      <c r="A1305" t="s">
        <v>2310</v>
      </c>
      <c r="B1305" t="s">
        <v>2311</v>
      </c>
      <c r="C1305" t="s">
        <v>33</v>
      </c>
      <c r="D1305" t="s">
        <v>241</v>
      </c>
      <c r="E1305" t="s">
        <v>28</v>
      </c>
      <c r="F1305" t="s">
        <v>431</v>
      </c>
      <c r="G1305">
        <v>2</v>
      </c>
      <c r="H1305" t="s">
        <v>66</v>
      </c>
      <c r="I1305" s="2">
        <v>32.5</v>
      </c>
      <c r="J1305">
        <v>65</v>
      </c>
      <c r="K1305" t="s">
        <v>2313</v>
      </c>
      <c r="L1305" t="s">
        <v>454</v>
      </c>
      <c r="M1305" t="s">
        <v>60</v>
      </c>
      <c r="N1305" t="s">
        <v>40</v>
      </c>
      <c r="O1305" t="s">
        <v>41</v>
      </c>
      <c r="P1305" t="s">
        <v>173</v>
      </c>
      <c r="Q1305" t="s">
        <v>174</v>
      </c>
    </row>
    <row r="1306" spans="1:17" ht="100.15" customHeight="1" x14ac:dyDescent="0.25">
      <c r="A1306" t="s">
        <v>2310</v>
      </c>
      <c r="B1306" t="s">
        <v>2311</v>
      </c>
      <c r="C1306" t="s">
        <v>33</v>
      </c>
      <c r="D1306" t="s">
        <v>241</v>
      </c>
      <c r="E1306" t="s">
        <v>28</v>
      </c>
      <c r="F1306" t="s">
        <v>429</v>
      </c>
      <c r="G1306">
        <v>7</v>
      </c>
      <c r="H1306" t="s">
        <v>66</v>
      </c>
      <c r="I1306" s="2">
        <v>32.5</v>
      </c>
      <c r="J1306">
        <v>65</v>
      </c>
      <c r="K1306" t="s">
        <v>2314</v>
      </c>
      <c r="L1306" t="s">
        <v>454</v>
      </c>
      <c r="M1306" t="s">
        <v>60</v>
      </c>
      <c r="N1306" t="s">
        <v>40</v>
      </c>
      <c r="O1306" t="s">
        <v>41</v>
      </c>
      <c r="P1306" t="s">
        <v>173</v>
      </c>
      <c r="Q1306" t="s">
        <v>174</v>
      </c>
    </row>
    <row r="1307" spans="1:17" ht="100.15" customHeight="1" x14ac:dyDescent="0.25">
      <c r="A1307" t="s">
        <v>2315</v>
      </c>
      <c r="B1307" t="s">
        <v>2316</v>
      </c>
      <c r="C1307" t="s">
        <v>33</v>
      </c>
      <c r="D1307" t="s">
        <v>18</v>
      </c>
      <c r="E1307" t="s">
        <v>28</v>
      </c>
      <c r="F1307" t="s">
        <v>42</v>
      </c>
      <c r="G1307">
        <v>17</v>
      </c>
      <c r="H1307" t="s">
        <v>66</v>
      </c>
      <c r="I1307" s="2">
        <v>65</v>
      </c>
      <c r="J1307">
        <v>130</v>
      </c>
      <c r="K1307" t="s">
        <v>2317</v>
      </c>
      <c r="L1307" t="s">
        <v>20</v>
      </c>
      <c r="M1307" t="s">
        <v>60</v>
      </c>
      <c r="N1307" t="s">
        <v>40</v>
      </c>
      <c r="O1307" t="s">
        <v>41</v>
      </c>
      <c r="P1307" t="s">
        <v>75</v>
      </c>
      <c r="Q1307" t="s">
        <v>76</v>
      </c>
    </row>
    <row r="1308" spans="1:17" ht="100.15" customHeight="1" x14ac:dyDescent="0.25">
      <c r="A1308" t="s">
        <v>2315</v>
      </c>
      <c r="B1308" t="s">
        <v>2316</v>
      </c>
      <c r="C1308" t="s">
        <v>33</v>
      </c>
      <c r="D1308" t="s">
        <v>18</v>
      </c>
      <c r="E1308" t="s">
        <v>28</v>
      </c>
      <c r="F1308" t="s">
        <v>44</v>
      </c>
      <c r="G1308">
        <v>20</v>
      </c>
      <c r="H1308" t="s">
        <v>66</v>
      </c>
      <c r="I1308" s="2">
        <v>65</v>
      </c>
      <c r="J1308">
        <v>130</v>
      </c>
      <c r="K1308" t="s">
        <v>2318</v>
      </c>
      <c r="L1308" t="s">
        <v>20</v>
      </c>
      <c r="M1308" t="s">
        <v>60</v>
      </c>
      <c r="N1308" t="s">
        <v>40</v>
      </c>
      <c r="O1308" t="s">
        <v>41</v>
      </c>
      <c r="P1308" t="s">
        <v>75</v>
      </c>
      <c r="Q1308" t="s">
        <v>76</v>
      </c>
    </row>
    <row r="1309" spans="1:17" ht="100.15" customHeight="1" x14ac:dyDescent="0.25">
      <c r="A1309" t="s">
        <v>2315</v>
      </c>
      <c r="B1309" t="s">
        <v>2316</v>
      </c>
      <c r="C1309" t="s">
        <v>33</v>
      </c>
      <c r="D1309" t="s">
        <v>18</v>
      </c>
      <c r="E1309" t="s">
        <v>28</v>
      </c>
      <c r="F1309" t="s">
        <v>46</v>
      </c>
      <c r="G1309">
        <v>16</v>
      </c>
      <c r="H1309" t="s">
        <v>66</v>
      </c>
      <c r="I1309" s="2">
        <v>65</v>
      </c>
      <c r="J1309">
        <v>130</v>
      </c>
      <c r="K1309" t="s">
        <v>2319</v>
      </c>
      <c r="L1309" t="s">
        <v>20</v>
      </c>
      <c r="M1309" t="s">
        <v>60</v>
      </c>
      <c r="N1309" t="s">
        <v>40</v>
      </c>
      <c r="O1309" t="s">
        <v>41</v>
      </c>
      <c r="P1309" t="s">
        <v>75</v>
      </c>
      <c r="Q1309" t="s">
        <v>76</v>
      </c>
    </row>
    <row r="1310" spans="1:17" ht="100.15" customHeight="1" x14ac:dyDescent="0.25">
      <c r="A1310" t="s">
        <v>2315</v>
      </c>
      <c r="B1310" t="s">
        <v>2316</v>
      </c>
      <c r="C1310" t="s">
        <v>33</v>
      </c>
      <c r="D1310" t="s">
        <v>18</v>
      </c>
      <c r="E1310" t="s">
        <v>28</v>
      </c>
      <c r="F1310" t="s">
        <v>48</v>
      </c>
      <c r="G1310">
        <v>17</v>
      </c>
      <c r="H1310" t="s">
        <v>66</v>
      </c>
      <c r="I1310" s="2">
        <v>65</v>
      </c>
      <c r="J1310">
        <v>130</v>
      </c>
      <c r="K1310" t="s">
        <v>2320</v>
      </c>
      <c r="L1310" t="s">
        <v>20</v>
      </c>
      <c r="M1310" t="s">
        <v>60</v>
      </c>
      <c r="N1310" t="s">
        <v>40</v>
      </c>
      <c r="O1310" t="s">
        <v>41</v>
      </c>
      <c r="P1310" t="s">
        <v>75</v>
      </c>
      <c r="Q1310" t="s">
        <v>76</v>
      </c>
    </row>
    <row r="1311" spans="1:17" ht="100.15" customHeight="1" x14ac:dyDescent="0.25">
      <c r="A1311" t="s">
        <v>2321</v>
      </c>
      <c r="B1311" t="s">
        <v>1226</v>
      </c>
      <c r="C1311" t="s">
        <v>33</v>
      </c>
      <c r="D1311" t="s">
        <v>18</v>
      </c>
      <c r="E1311" t="s">
        <v>28</v>
      </c>
      <c r="F1311" t="s">
        <v>42</v>
      </c>
      <c r="G1311">
        <v>17</v>
      </c>
      <c r="H1311" t="s">
        <v>66</v>
      </c>
      <c r="I1311" s="2">
        <v>60</v>
      </c>
      <c r="J1311">
        <v>120</v>
      </c>
      <c r="K1311" t="s">
        <v>2322</v>
      </c>
      <c r="L1311" t="s">
        <v>20</v>
      </c>
      <c r="M1311" t="s">
        <v>60</v>
      </c>
      <c r="N1311" t="s">
        <v>40</v>
      </c>
      <c r="O1311" t="s">
        <v>41</v>
      </c>
      <c r="P1311" t="s">
        <v>75</v>
      </c>
      <c r="Q1311" t="s">
        <v>76</v>
      </c>
    </row>
    <row r="1312" spans="1:17" ht="100.15" customHeight="1" x14ac:dyDescent="0.25">
      <c r="A1312" t="s">
        <v>2321</v>
      </c>
      <c r="B1312" t="s">
        <v>1226</v>
      </c>
      <c r="C1312" t="s">
        <v>33</v>
      </c>
      <c r="D1312" t="s">
        <v>18</v>
      </c>
      <c r="E1312" t="s">
        <v>28</v>
      </c>
      <c r="F1312" t="s">
        <v>44</v>
      </c>
      <c r="G1312">
        <v>44</v>
      </c>
      <c r="H1312" t="s">
        <v>66</v>
      </c>
      <c r="I1312" s="2">
        <v>60</v>
      </c>
      <c r="J1312">
        <v>120</v>
      </c>
      <c r="K1312" t="s">
        <v>2323</v>
      </c>
      <c r="L1312" t="s">
        <v>20</v>
      </c>
      <c r="M1312" t="s">
        <v>60</v>
      </c>
      <c r="N1312" t="s">
        <v>40</v>
      </c>
      <c r="O1312" t="s">
        <v>41</v>
      </c>
      <c r="P1312" t="s">
        <v>75</v>
      </c>
      <c r="Q1312" t="s">
        <v>76</v>
      </c>
    </row>
    <row r="1313" spans="1:17" ht="100.15" customHeight="1" x14ac:dyDescent="0.25">
      <c r="A1313" t="s">
        <v>2321</v>
      </c>
      <c r="B1313" t="s">
        <v>1226</v>
      </c>
      <c r="C1313" t="s">
        <v>33</v>
      </c>
      <c r="D1313" t="s">
        <v>327</v>
      </c>
      <c r="E1313" t="s">
        <v>30</v>
      </c>
      <c r="F1313" t="s">
        <v>42</v>
      </c>
      <c r="G1313">
        <v>19</v>
      </c>
      <c r="H1313" t="s">
        <v>66</v>
      </c>
      <c r="I1313" s="2">
        <v>60</v>
      </c>
      <c r="J1313">
        <v>120</v>
      </c>
      <c r="K1313" t="s">
        <v>2324</v>
      </c>
      <c r="L1313" t="s">
        <v>20</v>
      </c>
      <c r="M1313" t="s">
        <v>60</v>
      </c>
      <c r="N1313" t="s">
        <v>40</v>
      </c>
      <c r="O1313" t="s">
        <v>41</v>
      </c>
      <c r="P1313" t="s">
        <v>75</v>
      </c>
      <c r="Q1313" t="s">
        <v>76</v>
      </c>
    </row>
    <row r="1314" spans="1:17" ht="100.15" customHeight="1" x14ac:dyDescent="0.25">
      <c r="A1314" t="s">
        <v>2321</v>
      </c>
      <c r="B1314" t="s">
        <v>1226</v>
      </c>
      <c r="C1314" t="s">
        <v>33</v>
      </c>
      <c r="D1314" t="s">
        <v>327</v>
      </c>
      <c r="E1314" t="s">
        <v>30</v>
      </c>
      <c r="F1314" t="s">
        <v>44</v>
      </c>
      <c r="G1314">
        <v>49</v>
      </c>
      <c r="H1314" t="s">
        <v>66</v>
      </c>
      <c r="I1314" s="2">
        <v>60</v>
      </c>
      <c r="J1314">
        <v>120</v>
      </c>
      <c r="K1314" t="s">
        <v>2325</v>
      </c>
      <c r="L1314" t="s">
        <v>20</v>
      </c>
      <c r="M1314" t="s">
        <v>60</v>
      </c>
      <c r="N1314" t="s">
        <v>40</v>
      </c>
      <c r="O1314" t="s">
        <v>41</v>
      </c>
      <c r="P1314" t="s">
        <v>75</v>
      </c>
      <c r="Q1314" t="s">
        <v>76</v>
      </c>
    </row>
    <row r="1315" spans="1:17" ht="100.15" customHeight="1" x14ac:dyDescent="0.25">
      <c r="A1315" t="s">
        <v>2321</v>
      </c>
      <c r="B1315" t="s">
        <v>1226</v>
      </c>
      <c r="C1315" t="s">
        <v>33</v>
      </c>
      <c r="D1315" t="s">
        <v>327</v>
      </c>
      <c r="E1315" t="s">
        <v>30</v>
      </c>
      <c r="F1315" t="s">
        <v>46</v>
      </c>
      <c r="G1315">
        <v>37</v>
      </c>
      <c r="H1315" t="s">
        <v>66</v>
      </c>
      <c r="I1315" s="2">
        <v>60</v>
      </c>
      <c r="J1315">
        <v>120</v>
      </c>
      <c r="K1315" t="s">
        <v>2326</v>
      </c>
      <c r="L1315" t="s">
        <v>20</v>
      </c>
      <c r="M1315" t="s">
        <v>60</v>
      </c>
      <c r="N1315" t="s">
        <v>40</v>
      </c>
      <c r="O1315" t="s">
        <v>41</v>
      </c>
      <c r="P1315" t="s">
        <v>75</v>
      </c>
      <c r="Q1315" t="s">
        <v>76</v>
      </c>
    </row>
    <row r="1316" spans="1:17" ht="100.15" customHeight="1" x14ac:dyDescent="0.25">
      <c r="A1316" t="s">
        <v>2321</v>
      </c>
      <c r="B1316" t="s">
        <v>1226</v>
      </c>
      <c r="C1316" t="s">
        <v>33</v>
      </c>
      <c r="D1316" t="s">
        <v>327</v>
      </c>
      <c r="E1316" t="s">
        <v>30</v>
      </c>
      <c r="F1316" t="s">
        <v>48</v>
      </c>
      <c r="G1316">
        <v>2</v>
      </c>
      <c r="H1316" t="s">
        <v>66</v>
      </c>
      <c r="I1316" s="2">
        <v>60</v>
      </c>
      <c r="J1316">
        <v>120</v>
      </c>
      <c r="K1316" t="s">
        <v>2327</v>
      </c>
      <c r="L1316" t="s">
        <v>20</v>
      </c>
      <c r="M1316" t="s">
        <v>60</v>
      </c>
      <c r="N1316" t="s">
        <v>40</v>
      </c>
      <c r="O1316" t="s">
        <v>41</v>
      </c>
      <c r="P1316" t="s">
        <v>75</v>
      </c>
      <c r="Q1316" t="s">
        <v>76</v>
      </c>
    </row>
    <row r="1317" spans="1:17" ht="100.15" customHeight="1" x14ac:dyDescent="0.25">
      <c r="A1317" t="s">
        <v>2328</v>
      </c>
      <c r="B1317" t="s">
        <v>2329</v>
      </c>
      <c r="C1317" t="s">
        <v>33</v>
      </c>
      <c r="D1317" t="s">
        <v>18</v>
      </c>
      <c r="E1317" t="s">
        <v>28</v>
      </c>
      <c r="F1317" t="s">
        <v>42</v>
      </c>
      <c r="G1317">
        <v>64</v>
      </c>
      <c r="H1317" t="s">
        <v>66</v>
      </c>
      <c r="I1317" s="2">
        <v>50</v>
      </c>
      <c r="J1317">
        <v>100</v>
      </c>
      <c r="K1317" t="s">
        <v>2330</v>
      </c>
      <c r="L1317" t="s">
        <v>20</v>
      </c>
      <c r="M1317" t="s">
        <v>60</v>
      </c>
      <c r="N1317" t="s">
        <v>40</v>
      </c>
      <c r="O1317" t="s">
        <v>41</v>
      </c>
      <c r="P1317" t="s">
        <v>75</v>
      </c>
      <c r="Q1317" t="s">
        <v>76</v>
      </c>
    </row>
    <row r="1318" spans="1:17" ht="100.15" customHeight="1" x14ac:dyDescent="0.25">
      <c r="A1318" t="s">
        <v>2328</v>
      </c>
      <c r="B1318" t="s">
        <v>2329</v>
      </c>
      <c r="C1318" t="s">
        <v>33</v>
      </c>
      <c r="D1318" t="s">
        <v>18</v>
      </c>
      <c r="E1318" t="s">
        <v>28</v>
      </c>
      <c r="F1318" t="s">
        <v>44</v>
      </c>
      <c r="G1318">
        <v>126</v>
      </c>
      <c r="H1318" t="s">
        <v>66</v>
      </c>
      <c r="I1318" s="2">
        <v>50</v>
      </c>
      <c r="J1318">
        <v>100</v>
      </c>
      <c r="K1318" t="s">
        <v>2331</v>
      </c>
      <c r="L1318" t="s">
        <v>20</v>
      </c>
      <c r="M1318" t="s">
        <v>60</v>
      </c>
      <c r="N1318" t="s">
        <v>40</v>
      </c>
      <c r="O1318" t="s">
        <v>41</v>
      </c>
      <c r="P1318" t="s">
        <v>75</v>
      </c>
      <c r="Q1318" t="s">
        <v>76</v>
      </c>
    </row>
    <row r="1319" spans="1:17" ht="100.15" customHeight="1" x14ac:dyDescent="0.25">
      <c r="A1319" t="s">
        <v>2328</v>
      </c>
      <c r="B1319" t="s">
        <v>2329</v>
      </c>
      <c r="C1319" t="s">
        <v>33</v>
      </c>
      <c r="D1319" t="s">
        <v>18</v>
      </c>
      <c r="E1319" t="s">
        <v>28</v>
      </c>
      <c r="F1319" t="s">
        <v>46</v>
      </c>
      <c r="G1319">
        <v>89</v>
      </c>
      <c r="H1319" t="s">
        <v>66</v>
      </c>
      <c r="I1319" s="2">
        <v>50</v>
      </c>
      <c r="J1319">
        <v>100</v>
      </c>
      <c r="K1319" t="s">
        <v>2332</v>
      </c>
      <c r="L1319" t="s">
        <v>20</v>
      </c>
      <c r="M1319" t="s">
        <v>60</v>
      </c>
      <c r="N1319" t="s">
        <v>40</v>
      </c>
      <c r="O1319" t="s">
        <v>41</v>
      </c>
      <c r="P1319" t="s">
        <v>75</v>
      </c>
      <c r="Q1319" t="s">
        <v>76</v>
      </c>
    </row>
    <row r="1320" spans="1:17" ht="100.15" customHeight="1" x14ac:dyDescent="0.25">
      <c r="A1320" t="s">
        <v>2328</v>
      </c>
      <c r="B1320" t="s">
        <v>2329</v>
      </c>
      <c r="C1320" t="s">
        <v>33</v>
      </c>
      <c r="D1320" t="s">
        <v>18</v>
      </c>
      <c r="E1320" t="s">
        <v>28</v>
      </c>
      <c r="F1320" t="s">
        <v>48</v>
      </c>
      <c r="G1320">
        <v>59</v>
      </c>
      <c r="H1320" t="s">
        <v>66</v>
      </c>
      <c r="I1320" s="2">
        <v>50</v>
      </c>
      <c r="J1320">
        <v>100</v>
      </c>
      <c r="K1320" t="s">
        <v>2333</v>
      </c>
      <c r="L1320" t="s">
        <v>20</v>
      </c>
      <c r="M1320" t="s">
        <v>60</v>
      </c>
      <c r="N1320" t="s">
        <v>40</v>
      </c>
      <c r="O1320" t="s">
        <v>41</v>
      </c>
      <c r="P1320" t="s">
        <v>75</v>
      </c>
      <c r="Q1320" t="s">
        <v>76</v>
      </c>
    </row>
    <row r="1321" spans="1:17" ht="100.15" customHeight="1" x14ac:dyDescent="0.25">
      <c r="A1321" t="s">
        <v>2328</v>
      </c>
      <c r="B1321" t="s">
        <v>2329</v>
      </c>
      <c r="C1321" t="s">
        <v>33</v>
      </c>
      <c r="D1321" t="s">
        <v>26</v>
      </c>
      <c r="E1321" t="s">
        <v>211</v>
      </c>
      <c r="F1321" t="s">
        <v>48</v>
      </c>
      <c r="G1321">
        <v>1</v>
      </c>
      <c r="H1321" t="s">
        <v>37</v>
      </c>
      <c r="I1321" s="2">
        <v>50</v>
      </c>
      <c r="J1321">
        <v>100</v>
      </c>
      <c r="K1321" t="s">
        <v>2334</v>
      </c>
      <c r="L1321" t="s">
        <v>20</v>
      </c>
      <c r="M1321" t="s">
        <v>60</v>
      </c>
      <c r="N1321" t="s">
        <v>40</v>
      </c>
      <c r="O1321" t="s">
        <v>41</v>
      </c>
      <c r="P1321" t="s">
        <v>75</v>
      </c>
      <c r="Q1321" t="s">
        <v>76</v>
      </c>
    </row>
    <row r="1322" spans="1:17" ht="100.15" customHeight="1" x14ac:dyDescent="0.25">
      <c r="A1322" t="s">
        <v>2328</v>
      </c>
      <c r="B1322" t="s">
        <v>2329</v>
      </c>
      <c r="C1322" t="s">
        <v>33</v>
      </c>
      <c r="D1322" t="s">
        <v>26</v>
      </c>
      <c r="E1322" t="s">
        <v>211</v>
      </c>
      <c r="F1322" t="s">
        <v>77</v>
      </c>
      <c r="G1322">
        <v>1</v>
      </c>
      <c r="H1322" t="s">
        <v>37</v>
      </c>
      <c r="I1322" s="2">
        <v>50</v>
      </c>
      <c r="J1322">
        <v>100</v>
      </c>
      <c r="K1322" t="s">
        <v>2335</v>
      </c>
      <c r="L1322" t="s">
        <v>20</v>
      </c>
      <c r="M1322" t="s">
        <v>60</v>
      </c>
      <c r="N1322" t="s">
        <v>40</v>
      </c>
      <c r="O1322" t="s">
        <v>41</v>
      </c>
      <c r="P1322" t="s">
        <v>75</v>
      </c>
      <c r="Q1322" t="s">
        <v>76</v>
      </c>
    </row>
    <row r="1323" spans="1:17" ht="100.15" customHeight="1" x14ac:dyDescent="0.25">
      <c r="A1323" t="s">
        <v>2328</v>
      </c>
      <c r="B1323" t="s">
        <v>2329</v>
      </c>
      <c r="C1323" t="s">
        <v>33</v>
      </c>
      <c r="D1323" t="s">
        <v>327</v>
      </c>
      <c r="E1323" t="s">
        <v>30</v>
      </c>
      <c r="F1323" t="s">
        <v>42</v>
      </c>
      <c r="G1323">
        <v>63</v>
      </c>
      <c r="H1323" t="s">
        <v>66</v>
      </c>
      <c r="I1323" s="2">
        <v>50</v>
      </c>
      <c r="J1323">
        <v>100</v>
      </c>
      <c r="K1323" t="s">
        <v>2336</v>
      </c>
      <c r="L1323" t="s">
        <v>20</v>
      </c>
      <c r="M1323" t="s">
        <v>60</v>
      </c>
      <c r="N1323" t="s">
        <v>40</v>
      </c>
      <c r="O1323" t="s">
        <v>41</v>
      </c>
      <c r="P1323" t="s">
        <v>75</v>
      </c>
      <c r="Q1323" t="s">
        <v>76</v>
      </c>
    </row>
    <row r="1324" spans="1:17" ht="100.15" customHeight="1" x14ac:dyDescent="0.25">
      <c r="A1324" t="s">
        <v>2328</v>
      </c>
      <c r="B1324" t="s">
        <v>2329</v>
      </c>
      <c r="C1324" t="s">
        <v>33</v>
      </c>
      <c r="D1324" t="s">
        <v>327</v>
      </c>
      <c r="E1324" t="s">
        <v>30</v>
      </c>
      <c r="F1324" t="s">
        <v>44</v>
      </c>
      <c r="G1324">
        <v>109</v>
      </c>
      <c r="H1324" t="s">
        <v>66</v>
      </c>
      <c r="I1324" s="2">
        <v>50</v>
      </c>
      <c r="J1324">
        <v>100</v>
      </c>
      <c r="K1324" t="s">
        <v>2337</v>
      </c>
      <c r="L1324" t="s">
        <v>20</v>
      </c>
      <c r="M1324" t="s">
        <v>60</v>
      </c>
      <c r="N1324" t="s">
        <v>40</v>
      </c>
      <c r="O1324" t="s">
        <v>41</v>
      </c>
      <c r="P1324" t="s">
        <v>75</v>
      </c>
      <c r="Q1324" t="s">
        <v>76</v>
      </c>
    </row>
    <row r="1325" spans="1:17" ht="100.15" customHeight="1" x14ac:dyDescent="0.25">
      <c r="A1325" t="s">
        <v>2328</v>
      </c>
      <c r="B1325" t="s">
        <v>2329</v>
      </c>
      <c r="C1325" t="s">
        <v>33</v>
      </c>
      <c r="D1325" t="s">
        <v>327</v>
      </c>
      <c r="E1325" t="s">
        <v>30</v>
      </c>
      <c r="F1325" t="s">
        <v>46</v>
      </c>
      <c r="G1325">
        <v>77</v>
      </c>
      <c r="H1325" t="s">
        <v>66</v>
      </c>
      <c r="I1325" s="2">
        <v>50</v>
      </c>
      <c r="J1325">
        <v>100</v>
      </c>
      <c r="K1325" t="s">
        <v>2338</v>
      </c>
      <c r="L1325" t="s">
        <v>20</v>
      </c>
      <c r="M1325" t="s">
        <v>60</v>
      </c>
      <c r="N1325" t="s">
        <v>40</v>
      </c>
      <c r="O1325" t="s">
        <v>41</v>
      </c>
      <c r="P1325" t="s">
        <v>75</v>
      </c>
      <c r="Q1325" t="s">
        <v>76</v>
      </c>
    </row>
    <row r="1326" spans="1:17" ht="100.15" customHeight="1" x14ac:dyDescent="0.25">
      <c r="A1326" t="s">
        <v>2328</v>
      </c>
      <c r="B1326" t="s">
        <v>2329</v>
      </c>
      <c r="C1326" t="s">
        <v>33</v>
      </c>
      <c r="D1326" t="s">
        <v>327</v>
      </c>
      <c r="E1326" t="s">
        <v>30</v>
      </c>
      <c r="F1326" t="s">
        <v>48</v>
      </c>
      <c r="G1326">
        <v>42</v>
      </c>
      <c r="H1326" t="s">
        <v>66</v>
      </c>
      <c r="I1326" s="2">
        <v>50</v>
      </c>
      <c r="J1326">
        <v>100</v>
      </c>
      <c r="K1326" t="s">
        <v>2339</v>
      </c>
      <c r="L1326" t="s">
        <v>20</v>
      </c>
      <c r="M1326" t="s">
        <v>60</v>
      </c>
      <c r="N1326" t="s">
        <v>40</v>
      </c>
      <c r="O1326" t="s">
        <v>41</v>
      </c>
      <c r="P1326" t="s">
        <v>75</v>
      </c>
      <c r="Q1326" t="s">
        <v>76</v>
      </c>
    </row>
    <row r="1327" spans="1:17" ht="100.15" customHeight="1" x14ac:dyDescent="0.25">
      <c r="A1327" t="s">
        <v>2328</v>
      </c>
      <c r="B1327" t="s">
        <v>2329</v>
      </c>
      <c r="C1327" t="s">
        <v>33</v>
      </c>
      <c r="D1327" t="s">
        <v>73</v>
      </c>
      <c r="E1327" t="s">
        <v>154</v>
      </c>
      <c r="F1327" t="s">
        <v>42</v>
      </c>
      <c r="G1327">
        <v>7</v>
      </c>
      <c r="H1327" t="s">
        <v>66</v>
      </c>
      <c r="I1327" s="2">
        <v>50</v>
      </c>
      <c r="J1327">
        <v>100</v>
      </c>
      <c r="K1327" t="s">
        <v>2340</v>
      </c>
      <c r="L1327" t="s">
        <v>20</v>
      </c>
      <c r="M1327" t="s">
        <v>60</v>
      </c>
      <c r="N1327" t="s">
        <v>40</v>
      </c>
      <c r="O1327" t="s">
        <v>41</v>
      </c>
      <c r="P1327" t="s">
        <v>75</v>
      </c>
      <c r="Q1327" t="s">
        <v>76</v>
      </c>
    </row>
    <row r="1328" spans="1:17" ht="100.15" customHeight="1" x14ac:dyDescent="0.25">
      <c r="A1328" t="s">
        <v>2328</v>
      </c>
      <c r="B1328" t="s">
        <v>2329</v>
      </c>
      <c r="C1328" t="s">
        <v>33</v>
      </c>
      <c r="D1328" t="s">
        <v>73</v>
      </c>
      <c r="E1328" t="s">
        <v>154</v>
      </c>
      <c r="F1328" t="s">
        <v>44</v>
      </c>
      <c r="G1328">
        <v>40</v>
      </c>
      <c r="H1328" t="s">
        <v>66</v>
      </c>
      <c r="I1328" s="2">
        <v>50</v>
      </c>
      <c r="J1328">
        <v>100</v>
      </c>
      <c r="K1328" t="s">
        <v>2341</v>
      </c>
      <c r="L1328" t="s">
        <v>20</v>
      </c>
      <c r="M1328" t="s">
        <v>60</v>
      </c>
      <c r="N1328" t="s">
        <v>40</v>
      </c>
      <c r="O1328" t="s">
        <v>41</v>
      </c>
      <c r="P1328" t="s">
        <v>75</v>
      </c>
      <c r="Q1328" t="s">
        <v>76</v>
      </c>
    </row>
    <row r="1329" spans="1:17" ht="100.15" customHeight="1" x14ac:dyDescent="0.25">
      <c r="A1329" t="s">
        <v>2328</v>
      </c>
      <c r="B1329" t="s">
        <v>2329</v>
      </c>
      <c r="C1329" t="s">
        <v>33</v>
      </c>
      <c r="D1329" t="s">
        <v>73</v>
      </c>
      <c r="E1329" t="s">
        <v>154</v>
      </c>
      <c r="F1329" t="s">
        <v>46</v>
      </c>
      <c r="G1329">
        <v>39</v>
      </c>
      <c r="H1329" t="s">
        <v>66</v>
      </c>
      <c r="I1329" s="2">
        <v>50</v>
      </c>
      <c r="J1329">
        <v>100</v>
      </c>
      <c r="K1329" t="s">
        <v>2342</v>
      </c>
      <c r="L1329" t="s">
        <v>20</v>
      </c>
      <c r="M1329" t="s">
        <v>60</v>
      </c>
      <c r="N1329" t="s">
        <v>40</v>
      </c>
      <c r="O1329" t="s">
        <v>41</v>
      </c>
      <c r="P1329" t="s">
        <v>75</v>
      </c>
      <c r="Q1329" t="s">
        <v>76</v>
      </c>
    </row>
    <row r="1330" spans="1:17" ht="100.15" customHeight="1" x14ac:dyDescent="0.25">
      <c r="A1330" t="s">
        <v>2328</v>
      </c>
      <c r="B1330" t="s">
        <v>2329</v>
      </c>
      <c r="C1330" t="s">
        <v>33</v>
      </c>
      <c r="D1330" t="s">
        <v>73</v>
      </c>
      <c r="E1330" t="s">
        <v>154</v>
      </c>
      <c r="F1330" t="s">
        <v>48</v>
      </c>
      <c r="G1330">
        <v>14</v>
      </c>
      <c r="H1330" t="s">
        <v>66</v>
      </c>
      <c r="I1330" s="2">
        <v>50</v>
      </c>
      <c r="J1330">
        <v>100</v>
      </c>
      <c r="K1330" t="s">
        <v>2343</v>
      </c>
      <c r="L1330" t="s">
        <v>20</v>
      </c>
      <c r="M1330" t="s">
        <v>60</v>
      </c>
      <c r="N1330" t="s">
        <v>40</v>
      </c>
      <c r="O1330" t="s">
        <v>41</v>
      </c>
      <c r="P1330" t="s">
        <v>75</v>
      </c>
      <c r="Q1330" t="s">
        <v>76</v>
      </c>
    </row>
    <row r="1331" spans="1:17" ht="100.15" customHeight="1" x14ac:dyDescent="0.25">
      <c r="A1331" t="s">
        <v>2344</v>
      </c>
      <c r="B1331" t="s">
        <v>1219</v>
      </c>
      <c r="C1331" t="s">
        <v>33</v>
      </c>
      <c r="D1331" t="s">
        <v>18</v>
      </c>
      <c r="E1331" t="s">
        <v>28</v>
      </c>
      <c r="F1331" t="s">
        <v>42</v>
      </c>
      <c r="G1331">
        <v>38</v>
      </c>
      <c r="H1331" t="s">
        <v>66</v>
      </c>
      <c r="I1331" s="2">
        <v>45</v>
      </c>
      <c r="J1331">
        <v>90</v>
      </c>
      <c r="K1331" t="s">
        <v>2345</v>
      </c>
      <c r="L1331" t="s">
        <v>20</v>
      </c>
      <c r="M1331" t="s">
        <v>60</v>
      </c>
      <c r="N1331" t="s">
        <v>40</v>
      </c>
      <c r="O1331" t="s">
        <v>41</v>
      </c>
      <c r="P1331" t="s">
        <v>75</v>
      </c>
      <c r="Q1331" t="s">
        <v>76</v>
      </c>
    </row>
    <row r="1332" spans="1:17" ht="100.15" customHeight="1" x14ac:dyDescent="0.25">
      <c r="A1332" t="s">
        <v>2344</v>
      </c>
      <c r="B1332" t="s">
        <v>1219</v>
      </c>
      <c r="C1332" t="s">
        <v>33</v>
      </c>
      <c r="D1332" t="s">
        <v>18</v>
      </c>
      <c r="E1332" t="s">
        <v>28</v>
      </c>
      <c r="F1332" t="s">
        <v>44</v>
      </c>
      <c r="G1332">
        <v>64</v>
      </c>
      <c r="H1332" t="s">
        <v>66</v>
      </c>
      <c r="I1332" s="2">
        <v>45</v>
      </c>
      <c r="J1332">
        <v>90</v>
      </c>
      <c r="K1332" t="s">
        <v>2346</v>
      </c>
      <c r="L1332" t="s">
        <v>20</v>
      </c>
      <c r="M1332" t="s">
        <v>60</v>
      </c>
      <c r="N1332" t="s">
        <v>40</v>
      </c>
      <c r="O1332" t="s">
        <v>41</v>
      </c>
      <c r="P1332" t="s">
        <v>75</v>
      </c>
      <c r="Q1332" t="s">
        <v>76</v>
      </c>
    </row>
    <row r="1333" spans="1:17" ht="100.15" customHeight="1" x14ac:dyDescent="0.25">
      <c r="A1333" t="s">
        <v>2344</v>
      </c>
      <c r="B1333" t="s">
        <v>1219</v>
      </c>
      <c r="C1333" t="s">
        <v>33</v>
      </c>
      <c r="D1333" t="s">
        <v>18</v>
      </c>
      <c r="E1333" t="s">
        <v>28</v>
      </c>
      <c r="F1333" t="s">
        <v>46</v>
      </c>
      <c r="G1333">
        <v>44</v>
      </c>
      <c r="H1333" t="s">
        <v>66</v>
      </c>
      <c r="I1333" s="2">
        <v>45</v>
      </c>
      <c r="J1333">
        <v>90</v>
      </c>
      <c r="K1333" t="s">
        <v>2347</v>
      </c>
      <c r="L1333" t="s">
        <v>20</v>
      </c>
      <c r="M1333" t="s">
        <v>60</v>
      </c>
      <c r="N1333" t="s">
        <v>40</v>
      </c>
      <c r="O1333" t="s">
        <v>41</v>
      </c>
      <c r="P1333" t="s">
        <v>75</v>
      </c>
      <c r="Q1333" t="s">
        <v>76</v>
      </c>
    </row>
    <row r="1334" spans="1:17" ht="100.15" customHeight="1" x14ac:dyDescent="0.25">
      <c r="A1334" t="s">
        <v>2344</v>
      </c>
      <c r="B1334" t="s">
        <v>1219</v>
      </c>
      <c r="C1334" t="s">
        <v>33</v>
      </c>
      <c r="D1334" t="s">
        <v>18</v>
      </c>
      <c r="E1334" t="s">
        <v>28</v>
      </c>
      <c r="F1334" t="s">
        <v>48</v>
      </c>
      <c r="G1334">
        <v>15</v>
      </c>
      <c r="H1334" t="s">
        <v>66</v>
      </c>
      <c r="I1334" s="2">
        <v>45</v>
      </c>
      <c r="J1334">
        <v>90</v>
      </c>
      <c r="K1334" t="s">
        <v>2348</v>
      </c>
      <c r="L1334" t="s">
        <v>20</v>
      </c>
      <c r="M1334" t="s">
        <v>60</v>
      </c>
      <c r="N1334" t="s">
        <v>40</v>
      </c>
      <c r="O1334" t="s">
        <v>41</v>
      </c>
      <c r="P1334" t="s">
        <v>75</v>
      </c>
      <c r="Q1334" t="s">
        <v>76</v>
      </c>
    </row>
    <row r="1335" spans="1:17" ht="100.15" customHeight="1" x14ac:dyDescent="0.25">
      <c r="A1335" t="s">
        <v>2344</v>
      </c>
      <c r="B1335" t="s">
        <v>1219</v>
      </c>
      <c r="C1335" t="s">
        <v>33</v>
      </c>
      <c r="D1335" t="s">
        <v>18</v>
      </c>
      <c r="E1335" t="s">
        <v>28</v>
      </c>
      <c r="F1335" t="s">
        <v>77</v>
      </c>
      <c r="G1335">
        <v>5</v>
      </c>
      <c r="H1335" t="s">
        <v>66</v>
      </c>
      <c r="I1335" s="2">
        <v>45</v>
      </c>
      <c r="J1335">
        <v>90</v>
      </c>
      <c r="K1335" t="s">
        <v>2349</v>
      </c>
      <c r="L1335" t="s">
        <v>20</v>
      </c>
      <c r="M1335" t="s">
        <v>60</v>
      </c>
      <c r="N1335" t="s">
        <v>40</v>
      </c>
      <c r="O1335" t="s">
        <v>41</v>
      </c>
      <c r="P1335" t="s">
        <v>75</v>
      </c>
      <c r="Q1335" t="s">
        <v>76</v>
      </c>
    </row>
    <row r="1336" spans="1:17" ht="100.15" customHeight="1" x14ac:dyDescent="0.25">
      <c r="A1336" t="s">
        <v>2344</v>
      </c>
      <c r="B1336" t="s">
        <v>1219</v>
      </c>
      <c r="C1336" t="s">
        <v>33</v>
      </c>
      <c r="D1336" t="s">
        <v>327</v>
      </c>
      <c r="E1336" t="s">
        <v>30</v>
      </c>
      <c r="F1336" t="s">
        <v>42</v>
      </c>
      <c r="G1336">
        <v>40</v>
      </c>
      <c r="H1336" t="s">
        <v>66</v>
      </c>
      <c r="I1336" s="2">
        <v>45</v>
      </c>
      <c r="J1336">
        <v>90</v>
      </c>
      <c r="K1336" t="s">
        <v>2350</v>
      </c>
      <c r="L1336" t="s">
        <v>20</v>
      </c>
      <c r="M1336" t="s">
        <v>60</v>
      </c>
      <c r="N1336" t="s">
        <v>40</v>
      </c>
      <c r="O1336" t="s">
        <v>41</v>
      </c>
      <c r="P1336" t="s">
        <v>75</v>
      </c>
      <c r="Q1336" t="s">
        <v>76</v>
      </c>
    </row>
    <row r="1337" spans="1:17" ht="100.15" customHeight="1" x14ac:dyDescent="0.25">
      <c r="A1337" t="s">
        <v>2344</v>
      </c>
      <c r="B1337" t="s">
        <v>1219</v>
      </c>
      <c r="C1337" t="s">
        <v>33</v>
      </c>
      <c r="D1337" t="s">
        <v>327</v>
      </c>
      <c r="E1337" t="s">
        <v>30</v>
      </c>
      <c r="F1337" t="s">
        <v>44</v>
      </c>
      <c r="G1337">
        <v>63</v>
      </c>
      <c r="H1337" t="s">
        <v>66</v>
      </c>
      <c r="I1337" s="2">
        <v>45</v>
      </c>
      <c r="J1337">
        <v>90</v>
      </c>
      <c r="K1337" t="s">
        <v>2351</v>
      </c>
      <c r="L1337" t="s">
        <v>20</v>
      </c>
      <c r="M1337" t="s">
        <v>60</v>
      </c>
      <c r="N1337" t="s">
        <v>40</v>
      </c>
      <c r="O1337" t="s">
        <v>41</v>
      </c>
      <c r="P1337" t="s">
        <v>75</v>
      </c>
      <c r="Q1337" t="s">
        <v>76</v>
      </c>
    </row>
    <row r="1338" spans="1:17" ht="100.15" customHeight="1" x14ac:dyDescent="0.25">
      <c r="A1338" t="s">
        <v>2344</v>
      </c>
      <c r="B1338" t="s">
        <v>1219</v>
      </c>
      <c r="C1338" t="s">
        <v>33</v>
      </c>
      <c r="D1338" t="s">
        <v>327</v>
      </c>
      <c r="E1338" t="s">
        <v>30</v>
      </c>
      <c r="F1338" t="s">
        <v>46</v>
      </c>
      <c r="G1338">
        <v>48</v>
      </c>
      <c r="H1338" t="s">
        <v>66</v>
      </c>
      <c r="I1338" s="2">
        <v>45</v>
      </c>
      <c r="J1338">
        <v>90</v>
      </c>
      <c r="K1338" t="s">
        <v>2352</v>
      </c>
      <c r="L1338" t="s">
        <v>20</v>
      </c>
      <c r="M1338" t="s">
        <v>60</v>
      </c>
      <c r="N1338" t="s">
        <v>40</v>
      </c>
      <c r="O1338" t="s">
        <v>41</v>
      </c>
      <c r="P1338" t="s">
        <v>75</v>
      </c>
      <c r="Q1338" t="s">
        <v>76</v>
      </c>
    </row>
    <row r="1339" spans="1:17" ht="100.15" customHeight="1" x14ac:dyDescent="0.25">
      <c r="A1339" t="s">
        <v>2344</v>
      </c>
      <c r="B1339" t="s">
        <v>1219</v>
      </c>
      <c r="C1339" t="s">
        <v>33</v>
      </c>
      <c r="D1339" t="s">
        <v>327</v>
      </c>
      <c r="E1339" t="s">
        <v>30</v>
      </c>
      <c r="F1339" t="s">
        <v>48</v>
      </c>
      <c r="G1339">
        <v>28</v>
      </c>
      <c r="H1339" t="s">
        <v>66</v>
      </c>
      <c r="I1339" s="2">
        <v>45</v>
      </c>
      <c r="J1339">
        <v>90</v>
      </c>
      <c r="K1339" t="s">
        <v>2353</v>
      </c>
      <c r="L1339" t="s">
        <v>20</v>
      </c>
      <c r="M1339" t="s">
        <v>60</v>
      </c>
      <c r="N1339" t="s">
        <v>40</v>
      </c>
      <c r="O1339" t="s">
        <v>41</v>
      </c>
      <c r="P1339" t="s">
        <v>75</v>
      </c>
      <c r="Q1339" t="s">
        <v>76</v>
      </c>
    </row>
    <row r="1340" spans="1:17" ht="100.15" customHeight="1" x14ac:dyDescent="0.25">
      <c r="A1340" t="s">
        <v>2344</v>
      </c>
      <c r="B1340" t="s">
        <v>1219</v>
      </c>
      <c r="C1340" t="s">
        <v>33</v>
      </c>
      <c r="D1340" t="s">
        <v>327</v>
      </c>
      <c r="E1340" t="s">
        <v>30</v>
      </c>
      <c r="F1340" t="s">
        <v>77</v>
      </c>
      <c r="G1340">
        <v>9</v>
      </c>
      <c r="H1340" t="s">
        <v>66</v>
      </c>
      <c r="I1340" s="2">
        <v>45</v>
      </c>
      <c r="J1340">
        <v>90</v>
      </c>
      <c r="K1340" t="s">
        <v>2354</v>
      </c>
      <c r="L1340" t="s">
        <v>20</v>
      </c>
      <c r="M1340" t="s">
        <v>60</v>
      </c>
      <c r="N1340" t="s">
        <v>40</v>
      </c>
      <c r="O1340" t="s">
        <v>41</v>
      </c>
      <c r="P1340" t="s">
        <v>75</v>
      </c>
      <c r="Q1340" t="s">
        <v>76</v>
      </c>
    </row>
    <row r="1341" spans="1:17" ht="100.15" customHeight="1" x14ac:dyDescent="0.25">
      <c r="A1341" t="s">
        <v>2355</v>
      </c>
      <c r="B1341" t="s">
        <v>2356</v>
      </c>
      <c r="C1341" t="s">
        <v>33</v>
      </c>
      <c r="D1341" t="s">
        <v>179</v>
      </c>
      <c r="E1341" t="s">
        <v>180</v>
      </c>
      <c r="F1341" t="s">
        <v>36</v>
      </c>
      <c r="G1341">
        <v>1</v>
      </c>
      <c r="H1341" t="s">
        <v>37</v>
      </c>
      <c r="I1341" s="2">
        <v>30</v>
      </c>
      <c r="J1341">
        <v>60</v>
      </c>
      <c r="K1341" t="s">
        <v>2357</v>
      </c>
      <c r="L1341" t="s">
        <v>20</v>
      </c>
      <c r="M1341" t="s">
        <v>60</v>
      </c>
      <c r="N1341" t="s">
        <v>40</v>
      </c>
      <c r="O1341" t="s">
        <v>41</v>
      </c>
      <c r="P1341" t="s">
        <v>24</v>
      </c>
      <c r="Q1341" t="s">
        <v>25</v>
      </c>
    </row>
    <row r="1342" spans="1:17" ht="100.15" customHeight="1" x14ac:dyDescent="0.25">
      <c r="A1342" t="s">
        <v>2358</v>
      </c>
      <c r="B1342" t="s">
        <v>2359</v>
      </c>
      <c r="C1342" t="s">
        <v>33</v>
      </c>
      <c r="D1342" t="s">
        <v>510</v>
      </c>
      <c r="E1342" t="s">
        <v>511</v>
      </c>
      <c r="F1342" t="s">
        <v>42</v>
      </c>
      <c r="G1342">
        <v>15</v>
      </c>
      <c r="H1342" t="s">
        <v>37</v>
      </c>
      <c r="I1342" s="2">
        <v>30</v>
      </c>
      <c r="J1342">
        <v>60</v>
      </c>
      <c r="K1342" t="s">
        <v>2360</v>
      </c>
      <c r="L1342" t="s">
        <v>20</v>
      </c>
      <c r="M1342" t="s">
        <v>60</v>
      </c>
      <c r="N1342" t="s">
        <v>40</v>
      </c>
      <c r="O1342" t="s">
        <v>41</v>
      </c>
      <c r="P1342" t="s">
        <v>24</v>
      </c>
      <c r="Q1342" t="s">
        <v>25</v>
      </c>
    </row>
    <row r="1343" spans="1:17" ht="100.15" customHeight="1" x14ac:dyDescent="0.25">
      <c r="A1343" t="s">
        <v>2358</v>
      </c>
      <c r="B1343" t="s">
        <v>2359</v>
      </c>
      <c r="C1343" t="s">
        <v>33</v>
      </c>
      <c r="D1343" t="s">
        <v>510</v>
      </c>
      <c r="E1343" t="s">
        <v>511</v>
      </c>
      <c r="F1343" t="s">
        <v>44</v>
      </c>
      <c r="G1343">
        <v>15</v>
      </c>
      <c r="H1343" t="s">
        <v>37</v>
      </c>
      <c r="I1343" s="2">
        <v>30</v>
      </c>
      <c r="J1343">
        <v>60</v>
      </c>
      <c r="K1343" t="s">
        <v>2361</v>
      </c>
      <c r="L1343" t="s">
        <v>20</v>
      </c>
      <c r="M1343" t="s">
        <v>60</v>
      </c>
      <c r="N1343" t="s">
        <v>40</v>
      </c>
      <c r="O1343" t="s">
        <v>41</v>
      </c>
      <c r="P1343" t="s">
        <v>24</v>
      </c>
      <c r="Q1343" t="s">
        <v>25</v>
      </c>
    </row>
    <row r="1344" spans="1:17" ht="100.15" customHeight="1" x14ac:dyDescent="0.25">
      <c r="A1344" t="s">
        <v>2358</v>
      </c>
      <c r="B1344" t="s">
        <v>2359</v>
      </c>
      <c r="C1344" t="s">
        <v>33</v>
      </c>
      <c r="D1344" t="s">
        <v>510</v>
      </c>
      <c r="E1344" t="s">
        <v>511</v>
      </c>
      <c r="F1344" t="s">
        <v>46</v>
      </c>
      <c r="G1344">
        <v>23</v>
      </c>
      <c r="H1344" t="s">
        <v>37</v>
      </c>
      <c r="I1344" s="2">
        <v>30</v>
      </c>
      <c r="J1344">
        <v>60</v>
      </c>
      <c r="K1344" t="s">
        <v>2362</v>
      </c>
      <c r="L1344" t="s">
        <v>20</v>
      </c>
      <c r="M1344" t="s">
        <v>60</v>
      </c>
      <c r="N1344" t="s">
        <v>40</v>
      </c>
      <c r="O1344" t="s">
        <v>41</v>
      </c>
      <c r="P1344" t="s">
        <v>24</v>
      </c>
      <c r="Q1344" t="s">
        <v>25</v>
      </c>
    </row>
    <row r="1345" spans="1:17" ht="100.15" customHeight="1" x14ac:dyDescent="0.25">
      <c r="A1345" t="s">
        <v>2358</v>
      </c>
      <c r="B1345" t="s">
        <v>2359</v>
      </c>
      <c r="C1345" t="s">
        <v>33</v>
      </c>
      <c r="D1345" t="s">
        <v>510</v>
      </c>
      <c r="E1345" t="s">
        <v>511</v>
      </c>
      <c r="F1345" t="s">
        <v>48</v>
      </c>
      <c r="G1345">
        <v>18</v>
      </c>
      <c r="H1345" t="s">
        <v>37</v>
      </c>
      <c r="I1345" s="2">
        <v>30</v>
      </c>
      <c r="J1345">
        <v>60</v>
      </c>
      <c r="K1345" t="s">
        <v>2363</v>
      </c>
      <c r="L1345" t="s">
        <v>20</v>
      </c>
      <c r="M1345" t="s">
        <v>60</v>
      </c>
      <c r="N1345" t="s">
        <v>40</v>
      </c>
      <c r="O1345" t="s">
        <v>41</v>
      </c>
      <c r="P1345" t="s">
        <v>24</v>
      </c>
      <c r="Q1345" t="s">
        <v>25</v>
      </c>
    </row>
    <row r="1346" spans="1:17" ht="100.15" customHeight="1" x14ac:dyDescent="0.25">
      <c r="A1346" t="s">
        <v>2358</v>
      </c>
      <c r="B1346" t="s">
        <v>2359</v>
      </c>
      <c r="C1346" t="s">
        <v>33</v>
      </c>
      <c r="D1346" t="s">
        <v>139</v>
      </c>
      <c r="E1346" t="s">
        <v>848</v>
      </c>
      <c r="F1346" t="s">
        <v>36</v>
      </c>
      <c r="G1346">
        <v>4</v>
      </c>
      <c r="H1346" t="s">
        <v>37</v>
      </c>
      <c r="I1346" s="2">
        <v>30</v>
      </c>
      <c r="J1346">
        <v>60</v>
      </c>
      <c r="K1346" t="s">
        <v>2364</v>
      </c>
      <c r="L1346" t="s">
        <v>20</v>
      </c>
      <c r="M1346" t="s">
        <v>60</v>
      </c>
      <c r="N1346" t="s">
        <v>40</v>
      </c>
      <c r="O1346" t="s">
        <v>41</v>
      </c>
      <c r="P1346" t="s">
        <v>24</v>
      </c>
      <c r="Q1346" t="s">
        <v>25</v>
      </c>
    </row>
    <row r="1347" spans="1:17" ht="100.15" customHeight="1" x14ac:dyDescent="0.25">
      <c r="A1347" t="s">
        <v>2358</v>
      </c>
      <c r="B1347" t="s">
        <v>2359</v>
      </c>
      <c r="C1347" t="s">
        <v>33</v>
      </c>
      <c r="D1347" t="s">
        <v>139</v>
      </c>
      <c r="E1347" t="s">
        <v>848</v>
      </c>
      <c r="F1347" t="s">
        <v>42</v>
      </c>
      <c r="G1347">
        <v>4</v>
      </c>
      <c r="H1347" t="s">
        <v>37</v>
      </c>
      <c r="I1347" s="2">
        <v>30</v>
      </c>
      <c r="J1347">
        <v>60</v>
      </c>
      <c r="K1347" t="s">
        <v>2365</v>
      </c>
      <c r="L1347" t="s">
        <v>20</v>
      </c>
      <c r="M1347" t="s">
        <v>60</v>
      </c>
      <c r="N1347" t="s">
        <v>40</v>
      </c>
      <c r="O1347" t="s">
        <v>41</v>
      </c>
      <c r="P1347" t="s">
        <v>24</v>
      </c>
      <c r="Q1347" t="s">
        <v>25</v>
      </c>
    </row>
    <row r="1348" spans="1:17" ht="100.15" customHeight="1" x14ac:dyDescent="0.25">
      <c r="A1348" t="s">
        <v>2358</v>
      </c>
      <c r="B1348" t="s">
        <v>2359</v>
      </c>
      <c r="C1348" t="s">
        <v>33</v>
      </c>
      <c r="D1348" t="s">
        <v>139</v>
      </c>
      <c r="E1348" t="s">
        <v>848</v>
      </c>
      <c r="F1348" t="s">
        <v>44</v>
      </c>
      <c r="G1348">
        <v>7</v>
      </c>
      <c r="H1348" t="s">
        <v>37</v>
      </c>
      <c r="I1348" s="2">
        <v>30</v>
      </c>
      <c r="J1348">
        <v>60</v>
      </c>
      <c r="K1348" t="s">
        <v>2366</v>
      </c>
      <c r="L1348" t="s">
        <v>20</v>
      </c>
      <c r="M1348" t="s">
        <v>60</v>
      </c>
      <c r="N1348" t="s">
        <v>40</v>
      </c>
      <c r="O1348" t="s">
        <v>41</v>
      </c>
      <c r="P1348" t="s">
        <v>24</v>
      </c>
      <c r="Q1348" t="s">
        <v>25</v>
      </c>
    </row>
    <row r="1349" spans="1:17" ht="100.15" customHeight="1" x14ac:dyDescent="0.25">
      <c r="A1349" t="s">
        <v>2358</v>
      </c>
      <c r="B1349" t="s">
        <v>2359</v>
      </c>
      <c r="C1349" t="s">
        <v>33</v>
      </c>
      <c r="D1349" t="s">
        <v>139</v>
      </c>
      <c r="E1349" t="s">
        <v>848</v>
      </c>
      <c r="F1349" t="s">
        <v>46</v>
      </c>
      <c r="G1349">
        <v>10</v>
      </c>
      <c r="H1349" t="s">
        <v>37</v>
      </c>
      <c r="I1349" s="2">
        <v>30</v>
      </c>
      <c r="J1349">
        <v>60</v>
      </c>
      <c r="K1349" t="s">
        <v>2367</v>
      </c>
      <c r="L1349" t="s">
        <v>20</v>
      </c>
      <c r="M1349" t="s">
        <v>60</v>
      </c>
      <c r="N1349" t="s">
        <v>40</v>
      </c>
      <c r="O1349" t="s">
        <v>41</v>
      </c>
      <c r="P1349" t="s">
        <v>24</v>
      </c>
      <c r="Q1349" t="s">
        <v>25</v>
      </c>
    </row>
    <row r="1350" spans="1:17" ht="100.15" customHeight="1" x14ac:dyDescent="0.25">
      <c r="A1350" t="s">
        <v>2358</v>
      </c>
      <c r="B1350" t="s">
        <v>2359</v>
      </c>
      <c r="C1350" t="s">
        <v>33</v>
      </c>
      <c r="D1350" t="s">
        <v>139</v>
      </c>
      <c r="E1350" t="s">
        <v>848</v>
      </c>
      <c r="F1350" t="s">
        <v>48</v>
      </c>
      <c r="G1350">
        <v>5</v>
      </c>
      <c r="H1350" t="s">
        <v>37</v>
      </c>
      <c r="I1350" s="2">
        <v>30</v>
      </c>
      <c r="J1350">
        <v>60</v>
      </c>
      <c r="K1350" t="s">
        <v>2368</v>
      </c>
      <c r="L1350" t="s">
        <v>20</v>
      </c>
      <c r="M1350" t="s">
        <v>60</v>
      </c>
      <c r="N1350" t="s">
        <v>40</v>
      </c>
      <c r="O1350" t="s">
        <v>41</v>
      </c>
      <c r="P1350" t="s">
        <v>24</v>
      </c>
      <c r="Q1350" t="s">
        <v>25</v>
      </c>
    </row>
    <row r="1351" spans="1:17" ht="100.15" customHeight="1" x14ac:dyDescent="0.25">
      <c r="A1351" t="s">
        <v>2358</v>
      </c>
      <c r="B1351" t="s">
        <v>2359</v>
      </c>
      <c r="C1351" t="s">
        <v>33</v>
      </c>
      <c r="D1351" t="s">
        <v>139</v>
      </c>
      <c r="E1351" t="s">
        <v>848</v>
      </c>
      <c r="F1351" t="s">
        <v>77</v>
      </c>
      <c r="G1351">
        <v>2</v>
      </c>
      <c r="H1351" t="s">
        <v>37</v>
      </c>
      <c r="I1351" s="2">
        <v>30</v>
      </c>
      <c r="J1351">
        <v>60</v>
      </c>
      <c r="K1351" t="s">
        <v>2369</v>
      </c>
      <c r="L1351" t="s">
        <v>20</v>
      </c>
      <c r="M1351" t="s">
        <v>60</v>
      </c>
      <c r="N1351" t="s">
        <v>40</v>
      </c>
      <c r="O1351" t="s">
        <v>41</v>
      </c>
      <c r="P1351" t="s">
        <v>24</v>
      </c>
      <c r="Q1351" t="s">
        <v>25</v>
      </c>
    </row>
    <row r="1352" spans="1:17" ht="100.15" customHeight="1" x14ac:dyDescent="0.25">
      <c r="A1352" t="s">
        <v>2358</v>
      </c>
      <c r="B1352" t="s">
        <v>2359</v>
      </c>
      <c r="C1352" t="s">
        <v>33</v>
      </c>
      <c r="D1352" t="s">
        <v>50</v>
      </c>
      <c r="E1352" t="s">
        <v>51</v>
      </c>
      <c r="F1352" t="s">
        <v>36</v>
      </c>
      <c r="G1352">
        <v>3</v>
      </c>
      <c r="H1352" t="s">
        <v>37</v>
      </c>
      <c r="I1352" s="2">
        <v>30</v>
      </c>
      <c r="J1352">
        <v>60</v>
      </c>
      <c r="K1352" t="s">
        <v>2370</v>
      </c>
      <c r="L1352" t="s">
        <v>20</v>
      </c>
      <c r="M1352" t="s">
        <v>60</v>
      </c>
      <c r="N1352" t="s">
        <v>40</v>
      </c>
      <c r="O1352" t="s">
        <v>41</v>
      </c>
      <c r="P1352" t="s">
        <v>24</v>
      </c>
      <c r="Q1352" t="s">
        <v>25</v>
      </c>
    </row>
    <row r="1353" spans="1:17" ht="100.15" customHeight="1" x14ac:dyDescent="0.25">
      <c r="A1353" t="s">
        <v>2358</v>
      </c>
      <c r="B1353" t="s">
        <v>2359</v>
      </c>
      <c r="C1353" t="s">
        <v>33</v>
      </c>
      <c r="D1353" t="s">
        <v>50</v>
      </c>
      <c r="E1353" t="s">
        <v>51</v>
      </c>
      <c r="F1353" t="s">
        <v>42</v>
      </c>
      <c r="G1353">
        <v>4</v>
      </c>
      <c r="H1353" t="s">
        <v>37</v>
      </c>
      <c r="I1353" s="2">
        <v>30</v>
      </c>
      <c r="J1353">
        <v>60</v>
      </c>
      <c r="K1353" t="s">
        <v>2371</v>
      </c>
      <c r="L1353" t="s">
        <v>20</v>
      </c>
      <c r="M1353" t="s">
        <v>60</v>
      </c>
      <c r="N1353" t="s">
        <v>40</v>
      </c>
      <c r="O1353" t="s">
        <v>41</v>
      </c>
      <c r="P1353" t="s">
        <v>24</v>
      </c>
      <c r="Q1353" t="s">
        <v>25</v>
      </c>
    </row>
    <row r="1354" spans="1:17" ht="100.15" customHeight="1" x14ac:dyDescent="0.25">
      <c r="A1354" t="s">
        <v>2358</v>
      </c>
      <c r="B1354" t="s">
        <v>2359</v>
      </c>
      <c r="C1354" t="s">
        <v>33</v>
      </c>
      <c r="D1354" t="s">
        <v>50</v>
      </c>
      <c r="E1354" t="s">
        <v>51</v>
      </c>
      <c r="F1354" t="s">
        <v>44</v>
      </c>
      <c r="G1354">
        <v>4</v>
      </c>
      <c r="H1354" t="s">
        <v>37</v>
      </c>
      <c r="I1354" s="2">
        <v>30</v>
      </c>
      <c r="J1354">
        <v>60</v>
      </c>
      <c r="K1354" t="s">
        <v>2372</v>
      </c>
      <c r="L1354" t="s">
        <v>20</v>
      </c>
      <c r="M1354" t="s">
        <v>60</v>
      </c>
      <c r="N1354" t="s">
        <v>40</v>
      </c>
      <c r="O1354" t="s">
        <v>41</v>
      </c>
      <c r="P1354" t="s">
        <v>24</v>
      </c>
      <c r="Q1354" t="s">
        <v>25</v>
      </c>
    </row>
    <row r="1355" spans="1:17" ht="100.15" customHeight="1" x14ac:dyDescent="0.25">
      <c r="A1355" t="s">
        <v>2358</v>
      </c>
      <c r="B1355" t="s">
        <v>2359</v>
      </c>
      <c r="C1355" t="s">
        <v>33</v>
      </c>
      <c r="D1355" t="s">
        <v>50</v>
      </c>
      <c r="E1355" t="s">
        <v>51</v>
      </c>
      <c r="F1355" t="s">
        <v>46</v>
      </c>
      <c r="G1355">
        <v>4</v>
      </c>
      <c r="H1355" t="s">
        <v>37</v>
      </c>
      <c r="I1355" s="2">
        <v>30</v>
      </c>
      <c r="J1355">
        <v>60</v>
      </c>
      <c r="K1355" t="s">
        <v>2373</v>
      </c>
      <c r="L1355" t="s">
        <v>20</v>
      </c>
      <c r="M1355" t="s">
        <v>60</v>
      </c>
      <c r="N1355" t="s">
        <v>40</v>
      </c>
      <c r="O1355" t="s">
        <v>41</v>
      </c>
      <c r="P1355" t="s">
        <v>24</v>
      </c>
      <c r="Q1355" t="s">
        <v>25</v>
      </c>
    </row>
    <row r="1356" spans="1:17" ht="100.15" customHeight="1" x14ac:dyDescent="0.25">
      <c r="A1356" t="s">
        <v>2358</v>
      </c>
      <c r="B1356" t="s">
        <v>2359</v>
      </c>
      <c r="C1356" t="s">
        <v>33</v>
      </c>
      <c r="D1356" t="s">
        <v>50</v>
      </c>
      <c r="E1356" t="s">
        <v>51</v>
      </c>
      <c r="F1356" t="s">
        <v>48</v>
      </c>
      <c r="G1356">
        <v>3</v>
      </c>
      <c r="H1356" t="s">
        <v>37</v>
      </c>
      <c r="I1356" s="2">
        <v>30</v>
      </c>
      <c r="J1356">
        <v>60</v>
      </c>
      <c r="K1356" t="s">
        <v>2374</v>
      </c>
      <c r="L1356" t="s">
        <v>20</v>
      </c>
      <c r="M1356" t="s">
        <v>60</v>
      </c>
      <c r="N1356" t="s">
        <v>40</v>
      </c>
      <c r="O1356" t="s">
        <v>41</v>
      </c>
      <c r="P1356" t="s">
        <v>24</v>
      </c>
      <c r="Q1356" t="s">
        <v>25</v>
      </c>
    </row>
    <row r="1357" spans="1:17" ht="100.15" customHeight="1" x14ac:dyDescent="0.25">
      <c r="A1357" t="s">
        <v>2358</v>
      </c>
      <c r="B1357" t="s">
        <v>2359</v>
      </c>
      <c r="C1357" t="s">
        <v>33</v>
      </c>
      <c r="D1357" t="s">
        <v>50</v>
      </c>
      <c r="E1357" t="s">
        <v>51</v>
      </c>
      <c r="F1357" t="s">
        <v>77</v>
      </c>
      <c r="G1357">
        <v>1</v>
      </c>
      <c r="H1357" t="s">
        <v>37</v>
      </c>
      <c r="I1357" s="2">
        <v>30</v>
      </c>
      <c r="J1357">
        <v>60</v>
      </c>
      <c r="K1357" t="s">
        <v>2375</v>
      </c>
      <c r="L1357" t="s">
        <v>20</v>
      </c>
      <c r="M1357" t="s">
        <v>60</v>
      </c>
      <c r="N1357" t="s">
        <v>40</v>
      </c>
      <c r="O1357" t="s">
        <v>41</v>
      </c>
      <c r="P1357" t="s">
        <v>24</v>
      </c>
      <c r="Q1357" t="s">
        <v>25</v>
      </c>
    </row>
    <row r="1358" spans="1:17" ht="100.15" customHeight="1" x14ac:dyDescent="0.25">
      <c r="A1358" t="s">
        <v>2376</v>
      </c>
      <c r="B1358" t="s">
        <v>2377</v>
      </c>
      <c r="C1358" t="s">
        <v>33</v>
      </c>
      <c r="D1358" t="s">
        <v>68</v>
      </c>
      <c r="E1358" t="s">
        <v>225</v>
      </c>
      <c r="F1358" t="s">
        <v>44</v>
      </c>
      <c r="G1358">
        <v>5</v>
      </c>
      <c r="H1358" t="s">
        <v>37</v>
      </c>
      <c r="I1358" s="2">
        <v>25</v>
      </c>
      <c r="J1358">
        <v>50</v>
      </c>
      <c r="K1358" t="s">
        <v>2378</v>
      </c>
      <c r="L1358" t="s">
        <v>20</v>
      </c>
      <c r="M1358" t="s">
        <v>60</v>
      </c>
      <c r="N1358" t="s">
        <v>40</v>
      </c>
      <c r="O1358" t="s">
        <v>41</v>
      </c>
      <c r="P1358" t="s">
        <v>24</v>
      </c>
      <c r="Q1358" t="s">
        <v>25</v>
      </c>
    </row>
    <row r="1359" spans="1:17" ht="100.15" customHeight="1" x14ac:dyDescent="0.25">
      <c r="A1359" t="s">
        <v>2379</v>
      </c>
      <c r="B1359" t="s">
        <v>2380</v>
      </c>
      <c r="C1359" t="s">
        <v>33</v>
      </c>
      <c r="D1359" t="s">
        <v>1877</v>
      </c>
      <c r="E1359" t="s">
        <v>1878</v>
      </c>
      <c r="F1359" t="s">
        <v>36</v>
      </c>
      <c r="G1359">
        <v>4</v>
      </c>
      <c r="H1359" t="s">
        <v>37</v>
      </c>
      <c r="I1359" s="2">
        <v>20</v>
      </c>
      <c r="J1359">
        <v>40</v>
      </c>
      <c r="K1359" t="s">
        <v>2381</v>
      </c>
      <c r="L1359" t="s">
        <v>20</v>
      </c>
      <c r="M1359" t="s">
        <v>60</v>
      </c>
      <c r="N1359" t="s">
        <v>40</v>
      </c>
      <c r="O1359" t="s">
        <v>41</v>
      </c>
      <c r="P1359" t="s">
        <v>24</v>
      </c>
      <c r="Q1359" t="s">
        <v>25</v>
      </c>
    </row>
    <row r="1360" spans="1:17" ht="100.15" customHeight="1" x14ac:dyDescent="0.25">
      <c r="A1360" t="s">
        <v>2382</v>
      </c>
      <c r="B1360" t="s">
        <v>2383</v>
      </c>
      <c r="C1360" t="s">
        <v>33</v>
      </c>
      <c r="D1360" t="s">
        <v>18</v>
      </c>
      <c r="E1360" t="s">
        <v>28</v>
      </c>
      <c r="F1360" t="s">
        <v>36</v>
      </c>
      <c r="G1360">
        <v>8</v>
      </c>
      <c r="H1360" t="s">
        <v>37</v>
      </c>
      <c r="I1360" s="2">
        <v>25</v>
      </c>
      <c r="J1360">
        <v>50</v>
      </c>
      <c r="K1360" t="s">
        <v>2384</v>
      </c>
      <c r="L1360" t="s">
        <v>20</v>
      </c>
      <c r="M1360" t="s">
        <v>60</v>
      </c>
      <c r="N1360" t="s">
        <v>40</v>
      </c>
      <c r="O1360" t="s">
        <v>41</v>
      </c>
      <c r="P1360" t="s">
        <v>24</v>
      </c>
      <c r="Q1360" t="s">
        <v>25</v>
      </c>
    </row>
    <row r="1361" spans="1:17" ht="100.15" customHeight="1" x14ac:dyDescent="0.25">
      <c r="A1361" t="s">
        <v>2382</v>
      </c>
      <c r="B1361" t="s">
        <v>2383</v>
      </c>
      <c r="C1361" t="s">
        <v>33</v>
      </c>
      <c r="D1361" t="s">
        <v>18</v>
      </c>
      <c r="E1361" t="s">
        <v>28</v>
      </c>
      <c r="F1361" t="s">
        <v>42</v>
      </c>
      <c r="G1361">
        <v>8</v>
      </c>
      <c r="H1361" t="s">
        <v>37</v>
      </c>
      <c r="I1361" s="2">
        <v>25</v>
      </c>
      <c r="J1361">
        <v>50</v>
      </c>
      <c r="K1361" t="s">
        <v>2385</v>
      </c>
      <c r="L1361" t="s">
        <v>20</v>
      </c>
      <c r="M1361" t="s">
        <v>60</v>
      </c>
      <c r="N1361" t="s">
        <v>40</v>
      </c>
      <c r="O1361" t="s">
        <v>41</v>
      </c>
      <c r="P1361" t="s">
        <v>24</v>
      </c>
      <c r="Q1361" t="s">
        <v>25</v>
      </c>
    </row>
    <row r="1362" spans="1:17" ht="100.15" customHeight="1" x14ac:dyDescent="0.25">
      <c r="A1362" t="s">
        <v>2382</v>
      </c>
      <c r="B1362" t="s">
        <v>2383</v>
      </c>
      <c r="C1362" t="s">
        <v>33</v>
      </c>
      <c r="D1362" t="s">
        <v>18</v>
      </c>
      <c r="E1362" t="s">
        <v>28</v>
      </c>
      <c r="F1362" t="s">
        <v>44</v>
      </c>
      <c r="G1362">
        <v>8</v>
      </c>
      <c r="H1362" t="s">
        <v>37</v>
      </c>
      <c r="I1362" s="2">
        <v>25</v>
      </c>
      <c r="J1362">
        <v>50</v>
      </c>
      <c r="K1362" t="s">
        <v>2386</v>
      </c>
      <c r="L1362" t="s">
        <v>20</v>
      </c>
      <c r="M1362" t="s">
        <v>60</v>
      </c>
      <c r="N1362" t="s">
        <v>40</v>
      </c>
      <c r="O1362" t="s">
        <v>41</v>
      </c>
      <c r="P1362" t="s">
        <v>24</v>
      </c>
      <c r="Q1362" t="s">
        <v>25</v>
      </c>
    </row>
    <row r="1363" spans="1:17" ht="100.15" customHeight="1" x14ac:dyDescent="0.25">
      <c r="A1363" t="s">
        <v>2382</v>
      </c>
      <c r="B1363" t="s">
        <v>2383</v>
      </c>
      <c r="C1363" t="s">
        <v>33</v>
      </c>
      <c r="D1363" t="s">
        <v>18</v>
      </c>
      <c r="E1363" t="s">
        <v>28</v>
      </c>
      <c r="F1363" t="s">
        <v>46</v>
      </c>
      <c r="G1363">
        <v>8</v>
      </c>
      <c r="H1363" t="s">
        <v>37</v>
      </c>
      <c r="I1363" s="2">
        <v>25</v>
      </c>
      <c r="J1363">
        <v>50</v>
      </c>
      <c r="K1363" t="s">
        <v>2387</v>
      </c>
      <c r="L1363" t="s">
        <v>20</v>
      </c>
      <c r="M1363" t="s">
        <v>60</v>
      </c>
      <c r="N1363" t="s">
        <v>40</v>
      </c>
      <c r="O1363" t="s">
        <v>41</v>
      </c>
      <c r="P1363" t="s">
        <v>24</v>
      </c>
      <c r="Q1363" t="s">
        <v>25</v>
      </c>
    </row>
    <row r="1364" spans="1:17" ht="100.15" customHeight="1" x14ac:dyDescent="0.25">
      <c r="A1364" t="s">
        <v>2388</v>
      </c>
      <c r="B1364" t="s">
        <v>2389</v>
      </c>
      <c r="C1364" t="s">
        <v>33</v>
      </c>
      <c r="D1364" t="s">
        <v>441</v>
      </c>
      <c r="E1364" t="s">
        <v>584</v>
      </c>
      <c r="F1364" t="s">
        <v>36</v>
      </c>
      <c r="G1364">
        <v>7</v>
      </c>
      <c r="H1364" t="s">
        <v>37</v>
      </c>
      <c r="I1364" s="2">
        <v>32.5</v>
      </c>
      <c r="J1364">
        <v>65</v>
      </c>
      <c r="K1364" t="s">
        <v>2390</v>
      </c>
      <c r="L1364" t="s">
        <v>20</v>
      </c>
      <c r="M1364" t="s">
        <v>60</v>
      </c>
      <c r="N1364" t="s">
        <v>40</v>
      </c>
      <c r="O1364" t="s">
        <v>41</v>
      </c>
      <c r="P1364" t="s">
        <v>24</v>
      </c>
      <c r="Q1364" t="s">
        <v>25</v>
      </c>
    </row>
    <row r="1365" spans="1:17" ht="100.15" customHeight="1" x14ac:dyDescent="0.25">
      <c r="A1365" t="s">
        <v>2388</v>
      </c>
      <c r="B1365" t="s">
        <v>2389</v>
      </c>
      <c r="C1365" t="s">
        <v>33</v>
      </c>
      <c r="D1365" t="s">
        <v>441</v>
      </c>
      <c r="E1365" t="s">
        <v>584</v>
      </c>
      <c r="F1365" t="s">
        <v>42</v>
      </c>
      <c r="G1365">
        <v>7</v>
      </c>
      <c r="H1365" t="s">
        <v>37</v>
      </c>
      <c r="I1365" s="2">
        <v>32.5</v>
      </c>
      <c r="J1365">
        <v>65</v>
      </c>
      <c r="K1365" t="s">
        <v>2391</v>
      </c>
      <c r="L1365" t="s">
        <v>20</v>
      </c>
      <c r="M1365" t="s">
        <v>60</v>
      </c>
      <c r="N1365" t="s">
        <v>40</v>
      </c>
      <c r="O1365" t="s">
        <v>41</v>
      </c>
      <c r="P1365" t="s">
        <v>24</v>
      </c>
      <c r="Q1365" t="s">
        <v>25</v>
      </c>
    </row>
    <row r="1366" spans="1:17" ht="100.15" customHeight="1" x14ac:dyDescent="0.25">
      <c r="A1366" t="s">
        <v>2388</v>
      </c>
      <c r="B1366" t="s">
        <v>2389</v>
      </c>
      <c r="C1366" t="s">
        <v>33</v>
      </c>
      <c r="D1366" t="s">
        <v>441</v>
      </c>
      <c r="E1366" t="s">
        <v>584</v>
      </c>
      <c r="F1366" t="s">
        <v>44</v>
      </c>
      <c r="G1366">
        <v>7</v>
      </c>
      <c r="H1366" t="s">
        <v>37</v>
      </c>
      <c r="I1366" s="2">
        <v>32.5</v>
      </c>
      <c r="J1366">
        <v>65</v>
      </c>
      <c r="K1366" t="s">
        <v>2392</v>
      </c>
      <c r="L1366" t="s">
        <v>20</v>
      </c>
      <c r="M1366" t="s">
        <v>60</v>
      </c>
      <c r="N1366" t="s">
        <v>40</v>
      </c>
      <c r="O1366" t="s">
        <v>41</v>
      </c>
      <c r="P1366" t="s">
        <v>24</v>
      </c>
      <c r="Q1366" t="s">
        <v>25</v>
      </c>
    </row>
    <row r="1367" spans="1:17" ht="100.15" customHeight="1" x14ac:dyDescent="0.25">
      <c r="A1367" t="s">
        <v>2393</v>
      </c>
      <c r="B1367" t="s">
        <v>2394</v>
      </c>
      <c r="C1367" t="s">
        <v>33</v>
      </c>
      <c r="D1367" t="s">
        <v>78</v>
      </c>
      <c r="E1367" t="s">
        <v>79</v>
      </c>
      <c r="F1367" t="s">
        <v>36</v>
      </c>
      <c r="G1367">
        <v>10</v>
      </c>
      <c r="H1367" t="s">
        <v>37</v>
      </c>
      <c r="I1367" s="2">
        <v>32.5</v>
      </c>
      <c r="J1367">
        <v>65</v>
      </c>
      <c r="K1367" t="s">
        <v>2395</v>
      </c>
      <c r="L1367" t="s">
        <v>20</v>
      </c>
      <c r="M1367" t="s">
        <v>60</v>
      </c>
      <c r="N1367" t="s">
        <v>40</v>
      </c>
      <c r="O1367" t="s">
        <v>41</v>
      </c>
      <c r="P1367" t="s">
        <v>24</v>
      </c>
      <c r="Q1367" t="s">
        <v>25</v>
      </c>
    </row>
    <row r="1368" spans="1:17" ht="100.15" customHeight="1" x14ac:dyDescent="0.25">
      <c r="A1368" t="s">
        <v>2393</v>
      </c>
      <c r="B1368" t="s">
        <v>2394</v>
      </c>
      <c r="C1368" t="s">
        <v>33</v>
      </c>
      <c r="D1368" t="s">
        <v>78</v>
      </c>
      <c r="E1368" t="s">
        <v>79</v>
      </c>
      <c r="F1368" t="s">
        <v>42</v>
      </c>
      <c r="G1368">
        <v>42</v>
      </c>
      <c r="H1368" t="s">
        <v>37</v>
      </c>
      <c r="I1368" s="2">
        <v>32.5</v>
      </c>
      <c r="J1368">
        <v>65</v>
      </c>
      <c r="K1368" t="s">
        <v>2396</v>
      </c>
      <c r="L1368" t="s">
        <v>20</v>
      </c>
      <c r="M1368" t="s">
        <v>60</v>
      </c>
      <c r="N1368" t="s">
        <v>40</v>
      </c>
      <c r="O1368" t="s">
        <v>41</v>
      </c>
      <c r="P1368" t="s">
        <v>24</v>
      </c>
      <c r="Q1368" t="s">
        <v>25</v>
      </c>
    </row>
    <row r="1369" spans="1:17" ht="100.15" customHeight="1" x14ac:dyDescent="0.25">
      <c r="A1369" t="s">
        <v>2393</v>
      </c>
      <c r="B1369" t="s">
        <v>2394</v>
      </c>
      <c r="C1369" t="s">
        <v>33</v>
      </c>
      <c r="D1369" t="s">
        <v>78</v>
      </c>
      <c r="E1369" t="s">
        <v>79</v>
      </c>
      <c r="F1369" t="s">
        <v>44</v>
      </c>
      <c r="G1369">
        <v>32</v>
      </c>
      <c r="H1369" t="s">
        <v>37</v>
      </c>
      <c r="I1369" s="2">
        <v>32.5</v>
      </c>
      <c r="J1369">
        <v>65</v>
      </c>
      <c r="K1369" t="s">
        <v>2397</v>
      </c>
      <c r="L1369" t="s">
        <v>20</v>
      </c>
      <c r="M1369" t="s">
        <v>60</v>
      </c>
      <c r="N1369" t="s">
        <v>40</v>
      </c>
      <c r="O1369" t="s">
        <v>41</v>
      </c>
      <c r="P1369" t="s">
        <v>24</v>
      </c>
      <c r="Q1369" t="s">
        <v>25</v>
      </c>
    </row>
    <row r="1370" spans="1:17" ht="100.15" customHeight="1" x14ac:dyDescent="0.25">
      <c r="A1370" t="s">
        <v>2393</v>
      </c>
      <c r="B1370" t="s">
        <v>2394</v>
      </c>
      <c r="C1370" t="s">
        <v>33</v>
      </c>
      <c r="D1370" t="s">
        <v>78</v>
      </c>
      <c r="E1370" t="s">
        <v>79</v>
      </c>
      <c r="F1370" t="s">
        <v>46</v>
      </c>
      <c r="G1370">
        <v>25</v>
      </c>
      <c r="H1370" t="s">
        <v>37</v>
      </c>
      <c r="I1370" s="2">
        <v>32.5</v>
      </c>
      <c r="J1370">
        <v>65</v>
      </c>
      <c r="K1370" t="s">
        <v>2398</v>
      </c>
      <c r="L1370" t="s">
        <v>20</v>
      </c>
      <c r="M1370" t="s">
        <v>60</v>
      </c>
      <c r="N1370" t="s">
        <v>40</v>
      </c>
      <c r="O1370" t="s">
        <v>41</v>
      </c>
      <c r="P1370" t="s">
        <v>24</v>
      </c>
      <c r="Q1370" t="s">
        <v>25</v>
      </c>
    </row>
    <row r="1371" spans="1:17" ht="100.15" customHeight="1" x14ac:dyDescent="0.25">
      <c r="A1371" t="s">
        <v>2393</v>
      </c>
      <c r="B1371" t="s">
        <v>2394</v>
      </c>
      <c r="C1371" t="s">
        <v>33</v>
      </c>
      <c r="D1371" t="s">
        <v>78</v>
      </c>
      <c r="E1371" t="s">
        <v>79</v>
      </c>
      <c r="F1371" t="s">
        <v>48</v>
      </c>
      <c r="G1371">
        <v>15</v>
      </c>
      <c r="H1371" t="s">
        <v>37</v>
      </c>
      <c r="I1371" s="2">
        <v>32.5</v>
      </c>
      <c r="J1371">
        <v>65</v>
      </c>
      <c r="K1371" t="s">
        <v>2399</v>
      </c>
      <c r="L1371" t="s">
        <v>20</v>
      </c>
      <c r="M1371" t="s">
        <v>60</v>
      </c>
      <c r="N1371" t="s">
        <v>40</v>
      </c>
      <c r="O1371" t="s">
        <v>41</v>
      </c>
      <c r="P1371" t="s">
        <v>24</v>
      </c>
      <c r="Q1371" t="s">
        <v>25</v>
      </c>
    </row>
    <row r="1372" spans="1:17" ht="100.15" customHeight="1" x14ac:dyDescent="0.25">
      <c r="A1372" t="s">
        <v>2393</v>
      </c>
      <c r="B1372" t="s">
        <v>2394</v>
      </c>
      <c r="C1372" t="s">
        <v>33</v>
      </c>
      <c r="D1372" t="s">
        <v>139</v>
      </c>
      <c r="E1372" t="s">
        <v>167</v>
      </c>
      <c r="F1372" t="s">
        <v>36</v>
      </c>
      <c r="G1372">
        <v>1</v>
      </c>
      <c r="H1372" t="s">
        <v>37</v>
      </c>
      <c r="I1372" s="2">
        <v>32.5</v>
      </c>
      <c r="J1372">
        <v>65</v>
      </c>
      <c r="K1372" t="s">
        <v>2400</v>
      </c>
      <c r="L1372" t="s">
        <v>20</v>
      </c>
      <c r="M1372" t="s">
        <v>60</v>
      </c>
      <c r="N1372" t="s">
        <v>40</v>
      </c>
      <c r="O1372" t="s">
        <v>41</v>
      </c>
      <c r="P1372" t="s">
        <v>24</v>
      </c>
      <c r="Q1372" t="s">
        <v>25</v>
      </c>
    </row>
    <row r="1373" spans="1:17" ht="100.15" customHeight="1" x14ac:dyDescent="0.25">
      <c r="A1373" t="s">
        <v>2393</v>
      </c>
      <c r="B1373" t="s">
        <v>2394</v>
      </c>
      <c r="C1373" t="s">
        <v>33</v>
      </c>
      <c r="D1373" t="s">
        <v>139</v>
      </c>
      <c r="E1373" t="s">
        <v>167</v>
      </c>
      <c r="F1373" t="s">
        <v>42</v>
      </c>
      <c r="G1373">
        <v>35</v>
      </c>
      <c r="H1373" t="s">
        <v>37</v>
      </c>
      <c r="I1373" s="2">
        <v>32.5</v>
      </c>
      <c r="J1373">
        <v>65</v>
      </c>
      <c r="K1373" t="s">
        <v>2401</v>
      </c>
      <c r="L1373" t="s">
        <v>20</v>
      </c>
      <c r="M1373" t="s">
        <v>60</v>
      </c>
      <c r="N1373" t="s">
        <v>40</v>
      </c>
      <c r="O1373" t="s">
        <v>41</v>
      </c>
      <c r="P1373" t="s">
        <v>24</v>
      </c>
      <c r="Q1373" t="s">
        <v>25</v>
      </c>
    </row>
    <row r="1374" spans="1:17" ht="100.15" customHeight="1" x14ac:dyDescent="0.25">
      <c r="A1374" t="s">
        <v>2393</v>
      </c>
      <c r="B1374" t="s">
        <v>2394</v>
      </c>
      <c r="C1374" t="s">
        <v>33</v>
      </c>
      <c r="D1374" t="s">
        <v>139</v>
      </c>
      <c r="E1374" t="s">
        <v>167</v>
      </c>
      <c r="F1374" t="s">
        <v>44</v>
      </c>
      <c r="G1374">
        <v>51</v>
      </c>
      <c r="H1374" t="s">
        <v>37</v>
      </c>
      <c r="I1374" s="2">
        <v>32.5</v>
      </c>
      <c r="J1374">
        <v>65</v>
      </c>
      <c r="K1374" t="s">
        <v>2402</v>
      </c>
      <c r="L1374" t="s">
        <v>20</v>
      </c>
      <c r="M1374" t="s">
        <v>60</v>
      </c>
      <c r="N1374" t="s">
        <v>40</v>
      </c>
      <c r="O1374" t="s">
        <v>41</v>
      </c>
      <c r="P1374" t="s">
        <v>24</v>
      </c>
      <c r="Q1374" t="s">
        <v>25</v>
      </c>
    </row>
    <row r="1375" spans="1:17" ht="100.15" customHeight="1" x14ac:dyDescent="0.25">
      <c r="A1375" t="s">
        <v>2393</v>
      </c>
      <c r="B1375" t="s">
        <v>2394</v>
      </c>
      <c r="C1375" t="s">
        <v>33</v>
      </c>
      <c r="D1375" t="s">
        <v>139</v>
      </c>
      <c r="E1375" t="s">
        <v>167</v>
      </c>
      <c r="F1375" t="s">
        <v>46</v>
      </c>
      <c r="G1375">
        <v>33</v>
      </c>
      <c r="H1375" t="s">
        <v>37</v>
      </c>
      <c r="I1375" s="2">
        <v>32.5</v>
      </c>
      <c r="J1375">
        <v>65</v>
      </c>
      <c r="K1375" t="s">
        <v>2403</v>
      </c>
      <c r="L1375" t="s">
        <v>20</v>
      </c>
      <c r="M1375" t="s">
        <v>60</v>
      </c>
      <c r="N1375" t="s">
        <v>40</v>
      </c>
      <c r="O1375" t="s">
        <v>41</v>
      </c>
      <c r="P1375" t="s">
        <v>24</v>
      </c>
      <c r="Q1375" t="s">
        <v>25</v>
      </c>
    </row>
    <row r="1376" spans="1:17" ht="100.15" customHeight="1" x14ac:dyDescent="0.25">
      <c r="A1376" t="s">
        <v>2393</v>
      </c>
      <c r="B1376" t="s">
        <v>2394</v>
      </c>
      <c r="C1376" t="s">
        <v>33</v>
      </c>
      <c r="D1376" t="s">
        <v>139</v>
      </c>
      <c r="E1376" t="s">
        <v>167</v>
      </c>
      <c r="F1376" t="s">
        <v>48</v>
      </c>
      <c r="G1376">
        <v>4</v>
      </c>
      <c r="H1376" t="s">
        <v>37</v>
      </c>
      <c r="I1376" s="2">
        <v>32.5</v>
      </c>
      <c r="J1376">
        <v>65</v>
      </c>
      <c r="K1376" t="s">
        <v>2404</v>
      </c>
      <c r="L1376" t="s">
        <v>20</v>
      </c>
      <c r="M1376" t="s">
        <v>60</v>
      </c>
      <c r="N1376" t="s">
        <v>40</v>
      </c>
      <c r="O1376" t="s">
        <v>41</v>
      </c>
      <c r="P1376" t="s">
        <v>24</v>
      </c>
      <c r="Q1376" t="s">
        <v>25</v>
      </c>
    </row>
    <row r="1377" spans="1:17" ht="100.15" customHeight="1" x14ac:dyDescent="0.25">
      <c r="A1377" t="s">
        <v>2393</v>
      </c>
      <c r="B1377" t="s">
        <v>2394</v>
      </c>
      <c r="C1377" t="s">
        <v>33</v>
      </c>
      <c r="D1377" t="s">
        <v>139</v>
      </c>
      <c r="E1377" t="s">
        <v>167</v>
      </c>
      <c r="F1377" t="s">
        <v>77</v>
      </c>
      <c r="G1377">
        <v>4</v>
      </c>
      <c r="H1377" t="s">
        <v>37</v>
      </c>
      <c r="I1377" s="2">
        <v>32.5</v>
      </c>
      <c r="J1377">
        <v>65</v>
      </c>
      <c r="K1377" t="s">
        <v>2405</v>
      </c>
      <c r="L1377" t="s">
        <v>20</v>
      </c>
      <c r="M1377" t="s">
        <v>60</v>
      </c>
      <c r="N1377" t="s">
        <v>40</v>
      </c>
      <c r="O1377" t="s">
        <v>41</v>
      </c>
      <c r="P1377" t="s">
        <v>24</v>
      </c>
      <c r="Q1377" t="s">
        <v>25</v>
      </c>
    </row>
    <row r="1378" spans="1:17" ht="100.15" customHeight="1" x14ac:dyDescent="0.25">
      <c r="A1378" t="s">
        <v>2406</v>
      </c>
      <c r="B1378" t="s">
        <v>2407</v>
      </c>
      <c r="C1378" t="s">
        <v>33</v>
      </c>
      <c r="D1378" t="s">
        <v>18</v>
      </c>
      <c r="E1378" t="s">
        <v>28</v>
      </c>
      <c r="F1378" t="s">
        <v>36</v>
      </c>
      <c r="G1378">
        <v>7</v>
      </c>
      <c r="H1378" t="s">
        <v>37</v>
      </c>
      <c r="I1378" s="2">
        <v>45</v>
      </c>
      <c r="J1378">
        <v>90</v>
      </c>
      <c r="K1378" t="s">
        <v>2408</v>
      </c>
      <c r="L1378" t="s">
        <v>20</v>
      </c>
      <c r="M1378" t="s">
        <v>39</v>
      </c>
      <c r="N1378" t="s">
        <v>40</v>
      </c>
      <c r="O1378" t="s">
        <v>41</v>
      </c>
      <c r="P1378" t="s">
        <v>24</v>
      </c>
      <c r="Q1378" t="s">
        <v>25</v>
      </c>
    </row>
    <row r="1379" spans="1:17" ht="100.15" customHeight="1" x14ac:dyDescent="0.25">
      <c r="A1379" t="s">
        <v>2406</v>
      </c>
      <c r="B1379" t="s">
        <v>2407</v>
      </c>
      <c r="C1379" t="s">
        <v>33</v>
      </c>
      <c r="D1379" t="s">
        <v>18</v>
      </c>
      <c r="E1379" t="s">
        <v>28</v>
      </c>
      <c r="F1379" t="s">
        <v>42</v>
      </c>
      <c r="G1379">
        <v>10</v>
      </c>
      <c r="H1379" t="s">
        <v>37</v>
      </c>
      <c r="I1379" s="2">
        <v>45</v>
      </c>
      <c r="J1379">
        <v>90</v>
      </c>
      <c r="K1379" t="s">
        <v>2409</v>
      </c>
      <c r="L1379" t="s">
        <v>20</v>
      </c>
      <c r="M1379" t="s">
        <v>39</v>
      </c>
      <c r="N1379" t="s">
        <v>40</v>
      </c>
      <c r="O1379" t="s">
        <v>41</v>
      </c>
      <c r="P1379" t="s">
        <v>24</v>
      </c>
      <c r="Q1379" t="s">
        <v>25</v>
      </c>
    </row>
    <row r="1380" spans="1:17" ht="100.15" customHeight="1" x14ac:dyDescent="0.25">
      <c r="A1380" t="s">
        <v>2406</v>
      </c>
      <c r="B1380" t="s">
        <v>2407</v>
      </c>
      <c r="C1380" t="s">
        <v>33</v>
      </c>
      <c r="D1380" t="s">
        <v>18</v>
      </c>
      <c r="E1380" t="s">
        <v>28</v>
      </c>
      <c r="F1380" t="s">
        <v>44</v>
      </c>
      <c r="G1380">
        <v>1</v>
      </c>
      <c r="H1380" t="s">
        <v>37</v>
      </c>
      <c r="I1380" s="2">
        <v>45</v>
      </c>
      <c r="J1380">
        <v>90</v>
      </c>
      <c r="K1380" t="s">
        <v>2410</v>
      </c>
      <c r="L1380" t="s">
        <v>20</v>
      </c>
      <c r="M1380" t="s">
        <v>39</v>
      </c>
      <c r="N1380" t="s">
        <v>40</v>
      </c>
      <c r="O1380" t="s">
        <v>41</v>
      </c>
      <c r="P1380" t="s">
        <v>24</v>
      </c>
      <c r="Q1380" t="s">
        <v>25</v>
      </c>
    </row>
    <row r="1381" spans="1:17" ht="100.15" customHeight="1" x14ac:dyDescent="0.25">
      <c r="A1381" t="s">
        <v>2411</v>
      </c>
      <c r="B1381" t="s">
        <v>2412</v>
      </c>
      <c r="C1381" t="s">
        <v>33</v>
      </c>
      <c r="D1381" t="s">
        <v>18</v>
      </c>
      <c r="E1381" t="s">
        <v>28</v>
      </c>
      <c r="F1381" t="s">
        <v>42</v>
      </c>
      <c r="G1381">
        <v>1</v>
      </c>
      <c r="H1381" t="s">
        <v>66</v>
      </c>
      <c r="I1381" s="2">
        <v>55</v>
      </c>
      <c r="J1381">
        <v>110</v>
      </c>
      <c r="K1381" t="s">
        <v>2413</v>
      </c>
      <c r="L1381" t="s">
        <v>20</v>
      </c>
      <c r="M1381" t="s">
        <v>39</v>
      </c>
      <c r="N1381" t="s">
        <v>40</v>
      </c>
      <c r="O1381" t="s">
        <v>41</v>
      </c>
      <c r="P1381" t="s">
        <v>24</v>
      </c>
      <c r="Q1381" t="s">
        <v>25</v>
      </c>
    </row>
    <row r="1382" spans="1:17" ht="100.15" customHeight="1" x14ac:dyDescent="0.25">
      <c r="A1382" t="s">
        <v>2411</v>
      </c>
      <c r="B1382" t="s">
        <v>2412</v>
      </c>
      <c r="C1382" t="s">
        <v>33</v>
      </c>
      <c r="D1382" t="s">
        <v>18</v>
      </c>
      <c r="E1382" t="s">
        <v>28</v>
      </c>
      <c r="F1382" t="s">
        <v>44</v>
      </c>
      <c r="G1382">
        <v>3</v>
      </c>
      <c r="H1382" t="s">
        <v>66</v>
      </c>
      <c r="I1382" s="2">
        <v>55</v>
      </c>
      <c r="J1382">
        <v>110</v>
      </c>
      <c r="K1382" t="s">
        <v>2414</v>
      </c>
      <c r="L1382" t="s">
        <v>20</v>
      </c>
      <c r="M1382" t="s">
        <v>39</v>
      </c>
      <c r="N1382" t="s">
        <v>40</v>
      </c>
      <c r="O1382" t="s">
        <v>41</v>
      </c>
      <c r="P1382" t="s">
        <v>24</v>
      </c>
      <c r="Q1382" t="s">
        <v>25</v>
      </c>
    </row>
    <row r="1383" spans="1:17" ht="100.15" customHeight="1" x14ac:dyDescent="0.25">
      <c r="A1383" t="s">
        <v>2411</v>
      </c>
      <c r="B1383" t="s">
        <v>2412</v>
      </c>
      <c r="C1383" t="s">
        <v>33</v>
      </c>
      <c r="D1383" t="s">
        <v>26</v>
      </c>
      <c r="E1383" t="s">
        <v>211</v>
      </c>
      <c r="F1383" t="s">
        <v>46</v>
      </c>
      <c r="G1383">
        <v>1</v>
      </c>
      <c r="H1383" t="s">
        <v>66</v>
      </c>
      <c r="I1383" s="2">
        <v>55</v>
      </c>
      <c r="J1383">
        <v>110</v>
      </c>
      <c r="K1383" t="s">
        <v>2415</v>
      </c>
      <c r="L1383" t="s">
        <v>20</v>
      </c>
      <c r="M1383" t="s">
        <v>39</v>
      </c>
      <c r="N1383" t="s">
        <v>40</v>
      </c>
      <c r="O1383" t="s">
        <v>41</v>
      </c>
      <c r="P1383" t="s">
        <v>24</v>
      </c>
      <c r="Q1383" t="s">
        <v>25</v>
      </c>
    </row>
    <row r="1384" spans="1:17" ht="100.15" customHeight="1" x14ac:dyDescent="0.25">
      <c r="A1384" t="s">
        <v>2411</v>
      </c>
      <c r="B1384" t="s">
        <v>2412</v>
      </c>
      <c r="C1384" t="s">
        <v>33</v>
      </c>
      <c r="D1384" t="s">
        <v>26</v>
      </c>
      <c r="E1384" t="s">
        <v>211</v>
      </c>
      <c r="F1384" t="s">
        <v>48</v>
      </c>
      <c r="G1384">
        <v>1</v>
      </c>
      <c r="H1384" t="s">
        <v>66</v>
      </c>
      <c r="I1384" s="2">
        <v>55</v>
      </c>
      <c r="J1384">
        <v>110</v>
      </c>
      <c r="K1384" t="s">
        <v>2416</v>
      </c>
      <c r="L1384" t="s">
        <v>20</v>
      </c>
      <c r="M1384" t="s">
        <v>39</v>
      </c>
      <c r="N1384" t="s">
        <v>40</v>
      </c>
      <c r="O1384" t="s">
        <v>41</v>
      </c>
      <c r="P1384" t="s">
        <v>24</v>
      </c>
      <c r="Q1384" t="s">
        <v>25</v>
      </c>
    </row>
    <row r="1385" spans="1:17" ht="100.15" customHeight="1" x14ac:dyDescent="0.25">
      <c r="A1385" t="s">
        <v>2418</v>
      </c>
      <c r="B1385" t="s">
        <v>2419</v>
      </c>
      <c r="C1385" t="s">
        <v>33</v>
      </c>
      <c r="D1385" t="s">
        <v>18</v>
      </c>
      <c r="E1385" t="s">
        <v>28</v>
      </c>
      <c r="F1385" t="s">
        <v>36</v>
      </c>
      <c r="G1385">
        <v>4</v>
      </c>
      <c r="H1385" t="s">
        <v>37</v>
      </c>
      <c r="I1385" s="2">
        <v>60</v>
      </c>
      <c r="J1385">
        <v>120</v>
      </c>
      <c r="K1385" t="s">
        <v>2420</v>
      </c>
      <c r="L1385" t="s">
        <v>20</v>
      </c>
      <c r="M1385" t="s">
        <v>39</v>
      </c>
      <c r="N1385" t="s">
        <v>40</v>
      </c>
      <c r="O1385" t="s">
        <v>41</v>
      </c>
      <c r="P1385" t="s">
        <v>24</v>
      </c>
      <c r="Q1385" t="s">
        <v>25</v>
      </c>
    </row>
    <row r="1386" spans="1:17" ht="100.15" customHeight="1" x14ac:dyDescent="0.25">
      <c r="A1386" t="s">
        <v>2418</v>
      </c>
      <c r="B1386" t="s">
        <v>2419</v>
      </c>
      <c r="C1386" t="s">
        <v>33</v>
      </c>
      <c r="D1386" t="s">
        <v>18</v>
      </c>
      <c r="E1386" t="s">
        <v>28</v>
      </c>
      <c r="F1386" t="s">
        <v>42</v>
      </c>
      <c r="G1386">
        <v>4</v>
      </c>
      <c r="H1386" t="s">
        <v>37</v>
      </c>
      <c r="I1386" s="2">
        <v>60</v>
      </c>
      <c r="J1386">
        <v>120</v>
      </c>
      <c r="K1386" t="s">
        <v>2421</v>
      </c>
      <c r="L1386" t="s">
        <v>20</v>
      </c>
      <c r="M1386" t="s">
        <v>39</v>
      </c>
      <c r="N1386" t="s">
        <v>40</v>
      </c>
      <c r="O1386" t="s">
        <v>41</v>
      </c>
      <c r="P1386" t="s">
        <v>24</v>
      </c>
      <c r="Q1386" t="s">
        <v>25</v>
      </c>
    </row>
    <row r="1387" spans="1:17" ht="100.15" customHeight="1" x14ac:dyDescent="0.25">
      <c r="A1387" t="s">
        <v>2418</v>
      </c>
      <c r="B1387" t="s">
        <v>2419</v>
      </c>
      <c r="C1387" t="s">
        <v>33</v>
      </c>
      <c r="D1387" t="s">
        <v>18</v>
      </c>
      <c r="E1387" t="s">
        <v>28</v>
      </c>
      <c r="F1387" t="s">
        <v>44</v>
      </c>
      <c r="G1387">
        <v>4</v>
      </c>
      <c r="H1387" t="s">
        <v>37</v>
      </c>
      <c r="I1387" s="2">
        <v>60</v>
      </c>
      <c r="J1387">
        <v>120</v>
      </c>
      <c r="K1387" t="s">
        <v>2422</v>
      </c>
      <c r="L1387" t="s">
        <v>20</v>
      </c>
      <c r="M1387" t="s">
        <v>39</v>
      </c>
      <c r="N1387" t="s">
        <v>40</v>
      </c>
      <c r="O1387" t="s">
        <v>41</v>
      </c>
      <c r="P1387" t="s">
        <v>24</v>
      </c>
      <c r="Q1387" t="s">
        <v>25</v>
      </c>
    </row>
    <row r="1388" spans="1:17" ht="100.15" customHeight="1" x14ac:dyDescent="0.25">
      <c r="A1388" t="s">
        <v>2418</v>
      </c>
      <c r="B1388" t="s">
        <v>2419</v>
      </c>
      <c r="C1388" t="s">
        <v>33</v>
      </c>
      <c r="D1388" t="s">
        <v>18</v>
      </c>
      <c r="E1388" t="s">
        <v>28</v>
      </c>
      <c r="F1388" t="s">
        <v>46</v>
      </c>
      <c r="G1388">
        <v>2</v>
      </c>
      <c r="H1388" t="s">
        <v>37</v>
      </c>
      <c r="I1388" s="2">
        <v>60</v>
      </c>
      <c r="J1388">
        <v>120</v>
      </c>
      <c r="K1388" t="s">
        <v>2423</v>
      </c>
      <c r="L1388" t="s">
        <v>20</v>
      </c>
      <c r="M1388" t="s">
        <v>39</v>
      </c>
      <c r="N1388" t="s">
        <v>40</v>
      </c>
      <c r="O1388" t="s">
        <v>41</v>
      </c>
      <c r="P1388" t="s">
        <v>24</v>
      </c>
      <c r="Q1388" t="s">
        <v>25</v>
      </c>
    </row>
    <row r="1389" spans="1:17" ht="100.15" customHeight="1" x14ac:dyDescent="0.25">
      <c r="A1389" t="s">
        <v>2418</v>
      </c>
      <c r="B1389" t="s">
        <v>2419</v>
      </c>
      <c r="C1389" t="s">
        <v>33</v>
      </c>
      <c r="D1389" t="s">
        <v>457</v>
      </c>
      <c r="E1389" t="s">
        <v>458</v>
      </c>
      <c r="F1389" t="s">
        <v>44</v>
      </c>
      <c r="G1389">
        <v>3</v>
      </c>
      <c r="H1389" t="s">
        <v>37</v>
      </c>
      <c r="I1389" s="2">
        <v>60</v>
      </c>
      <c r="J1389">
        <v>120</v>
      </c>
      <c r="K1389" t="s">
        <v>2424</v>
      </c>
      <c r="L1389" t="s">
        <v>20</v>
      </c>
      <c r="M1389" t="s">
        <v>39</v>
      </c>
      <c r="N1389" t="s">
        <v>40</v>
      </c>
      <c r="O1389" t="s">
        <v>41</v>
      </c>
      <c r="P1389" t="s">
        <v>24</v>
      </c>
      <c r="Q1389" t="s">
        <v>25</v>
      </c>
    </row>
    <row r="1390" spans="1:17" ht="100.15" customHeight="1" x14ac:dyDescent="0.25">
      <c r="A1390" t="s">
        <v>2418</v>
      </c>
      <c r="B1390" t="s">
        <v>2419</v>
      </c>
      <c r="C1390" t="s">
        <v>33</v>
      </c>
      <c r="D1390" t="s">
        <v>457</v>
      </c>
      <c r="E1390" t="s">
        <v>458</v>
      </c>
      <c r="F1390" t="s">
        <v>46</v>
      </c>
      <c r="G1390">
        <v>3</v>
      </c>
      <c r="H1390" t="s">
        <v>37</v>
      </c>
      <c r="I1390" s="2">
        <v>60</v>
      </c>
      <c r="J1390">
        <v>120</v>
      </c>
      <c r="K1390" t="s">
        <v>2425</v>
      </c>
      <c r="L1390" t="s">
        <v>20</v>
      </c>
      <c r="M1390" t="s">
        <v>39</v>
      </c>
      <c r="N1390" t="s">
        <v>40</v>
      </c>
      <c r="O1390" t="s">
        <v>41</v>
      </c>
      <c r="P1390" t="s">
        <v>24</v>
      </c>
      <c r="Q1390" t="s">
        <v>25</v>
      </c>
    </row>
    <row r="1391" spans="1:17" ht="100.15" customHeight="1" x14ac:dyDescent="0.25">
      <c r="A1391" t="s">
        <v>2426</v>
      </c>
      <c r="B1391" t="s">
        <v>2427</v>
      </c>
      <c r="C1391" t="s">
        <v>33</v>
      </c>
      <c r="D1391" t="s">
        <v>18</v>
      </c>
      <c r="E1391" t="s">
        <v>28</v>
      </c>
      <c r="F1391" t="s">
        <v>36</v>
      </c>
      <c r="G1391">
        <v>7</v>
      </c>
      <c r="H1391" t="s">
        <v>37</v>
      </c>
      <c r="I1391" s="2">
        <v>55</v>
      </c>
      <c r="J1391">
        <v>110</v>
      </c>
      <c r="K1391" t="s">
        <v>2428</v>
      </c>
      <c r="L1391" t="s">
        <v>20</v>
      </c>
      <c r="M1391" t="s">
        <v>39</v>
      </c>
      <c r="N1391" t="s">
        <v>40</v>
      </c>
      <c r="O1391" t="s">
        <v>41</v>
      </c>
      <c r="P1391" t="s">
        <v>24</v>
      </c>
      <c r="Q1391" t="s">
        <v>25</v>
      </c>
    </row>
    <row r="1392" spans="1:17" ht="100.15" customHeight="1" x14ac:dyDescent="0.25">
      <c r="A1392" t="s">
        <v>2426</v>
      </c>
      <c r="B1392" t="s">
        <v>2427</v>
      </c>
      <c r="C1392" t="s">
        <v>33</v>
      </c>
      <c r="D1392" t="s">
        <v>18</v>
      </c>
      <c r="E1392" t="s">
        <v>28</v>
      </c>
      <c r="F1392" t="s">
        <v>42</v>
      </c>
      <c r="G1392">
        <v>6</v>
      </c>
      <c r="H1392" t="s">
        <v>37</v>
      </c>
      <c r="I1392" s="2">
        <v>55</v>
      </c>
      <c r="J1392">
        <v>110</v>
      </c>
      <c r="K1392" t="s">
        <v>2429</v>
      </c>
      <c r="L1392" t="s">
        <v>20</v>
      </c>
      <c r="M1392" t="s">
        <v>39</v>
      </c>
      <c r="N1392" t="s">
        <v>40</v>
      </c>
      <c r="O1392" t="s">
        <v>41</v>
      </c>
      <c r="P1392" t="s">
        <v>24</v>
      </c>
      <c r="Q1392" t="s">
        <v>25</v>
      </c>
    </row>
    <row r="1393" spans="1:17" ht="100.15" customHeight="1" x14ac:dyDescent="0.25">
      <c r="A1393" t="s">
        <v>2426</v>
      </c>
      <c r="B1393" t="s">
        <v>2427</v>
      </c>
      <c r="C1393" t="s">
        <v>33</v>
      </c>
      <c r="D1393" t="s">
        <v>18</v>
      </c>
      <c r="E1393" t="s">
        <v>28</v>
      </c>
      <c r="F1393" t="s">
        <v>44</v>
      </c>
      <c r="G1393">
        <v>7</v>
      </c>
      <c r="H1393" t="s">
        <v>37</v>
      </c>
      <c r="I1393" s="2">
        <v>55</v>
      </c>
      <c r="J1393">
        <v>110</v>
      </c>
      <c r="K1393" t="s">
        <v>2430</v>
      </c>
      <c r="L1393" t="s">
        <v>20</v>
      </c>
      <c r="M1393" t="s">
        <v>39</v>
      </c>
      <c r="N1393" t="s">
        <v>40</v>
      </c>
      <c r="O1393" t="s">
        <v>41</v>
      </c>
      <c r="P1393" t="s">
        <v>24</v>
      </c>
      <c r="Q1393" t="s">
        <v>25</v>
      </c>
    </row>
    <row r="1394" spans="1:17" ht="100.15" customHeight="1" x14ac:dyDescent="0.25">
      <c r="A1394" t="s">
        <v>2426</v>
      </c>
      <c r="B1394" t="s">
        <v>2427</v>
      </c>
      <c r="C1394" t="s">
        <v>33</v>
      </c>
      <c r="D1394" t="s">
        <v>18</v>
      </c>
      <c r="E1394" t="s">
        <v>28</v>
      </c>
      <c r="F1394" t="s">
        <v>46</v>
      </c>
      <c r="G1394">
        <v>7</v>
      </c>
      <c r="H1394" t="s">
        <v>37</v>
      </c>
      <c r="I1394" s="2">
        <v>55</v>
      </c>
      <c r="J1394">
        <v>110</v>
      </c>
      <c r="K1394" t="s">
        <v>2431</v>
      </c>
      <c r="L1394" t="s">
        <v>20</v>
      </c>
      <c r="M1394" t="s">
        <v>39</v>
      </c>
      <c r="N1394" t="s">
        <v>40</v>
      </c>
      <c r="O1394" t="s">
        <v>41</v>
      </c>
      <c r="P1394" t="s">
        <v>24</v>
      </c>
      <c r="Q1394" t="s">
        <v>25</v>
      </c>
    </row>
    <row r="1395" spans="1:17" ht="100.15" customHeight="1" x14ac:dyDescent="0.25">
      <c r="A1395" t="s">
        <v>2426</v>
      </c>
      <c r="B1395" t="s">
        <v>2427</v>
      </c>
      <c r="C1395" t="s">
        <v>33</v>
      </c>
      <c r="D1395" t="s">
        <v>1660</v>
      </c>
      <c r="E1395" t="s">
        <v>1661</v>
      </c>
      <c r="F1395" t="s">
        <v>36</v>
      </c>
      <c r="G1395">
        <v>6</v>
      </c>
      <c r="H1395" t="s">
        <v>37</v>
      </c>
      <c r="I1395" s="2">
        <v>55</v>
      </c>
      <c r="J1395">
        <v>110</v>
      </c>
      <c r="K1395" t="s">
        <v>2432</v>
      </c>
      <c r="L1395" t="s">
        <v>20</v>
      </c>
      <c r="M1395" t="s">
        <v>39</v>
      </c>
      <c r="N1395" t="s">
        <v>40</v>
      </c>
      <c r="O1395" t="s">
        <v>41</v>
      </c>
      <c r="P1395" t="s">
        <v>24</v>
      </c>
      <c r="Q1395" t="s">
        <v>25</v>
      </c>
    </row>
    <row r="1396" spans="1:17" ht="100.15" customHeight="1" x14ac:dyDescent="0.25">
      <c r="A1396" t="s">
        <v>2426</v>
      </c>
      <c r="B1396" t="s">
        <v>2427</v>
      </c>
      <c r="C1396" t="s">
        <v>33</v>
      </c>
      <c r="D1396" t="s">
        <v>1660</v>
      </c>
      <c r="E1396" t="s">
        <v>1661</v>
      </c>
      <c r="F1396" t="s">
        <v>42</v>
      </c>
      <c r="G1396">
        <v>5</v>
      </c>
      <c r="H1396" t="s">
        <v>37</v>
      </c>
      <c r="I1396" s="2">
        <v>55</v>
      </c>
      <c r="J1396">
        <v>110</v>
      </c>
      <c r="K1396" t="s">
        <v>2433</v>
      </c>
      <c r="L1396" t="s">
        <v>20</v>
      </c>
      <c r="M1396" t="s">
        <v>39</v>
      </c>
      <c r="N1396" t="s">
        <v>40</v>
      </c>
      <c r="O1396" t="s">
        <v>41</v>
      </c>
      <c r="P1396" t="s">
        <v>24</v>
      </c>
      <c r="Q1396" t="s">
        <v>25</v>
      </c>
    </row>
    <row r="1397" spans="1:17" ht="100.15" customHeight="1" x14ac:dyDescent="0.25">
      <c r="A1397" t="s">
        <v>2426</v>
      </c>
      <c r="B1397" t="s">
        <v>2427</v>
      </c>
      <c r="C1397" t="s">
        <v>33</v>
      </c>
      <c r="D1397" t="s">
        <v>1660</v>
      </c>
      <c r="E1397" t="s">
        <v>1661</v>
      </c>
      <c r="F1397" t="s">
        <v>44</v>
      </c>
      <c r="G1397">
        <v>5</v>
      </c>
      <c r="H1397" t="s">
        <v>37</v>
      </c>
      <c r="I1397" s="2">
        <v>55</v>
      </c>
      <c r="J1397">
        <v>110</v>
      </c>
      <c r="K1397" t="s">
        <v>2434</v>
      </c>
      <c r="L1397" t="s">
        <v>20</v>
      </c>
      <c r="M1397" t="s">
        <v>39</v>
      </c>
      <c r="N1397" t="s">
        <v>40</v>
      </c>
      <c r="O1397" t="s">
        <v>41</v>
      </c>
      <c r="P1397" t="s">
        <v>24</v>
      </c>
      <c r="Q1397" t="s">
        <v>25</v>
      </c>
    </row>
    <row r="1398" spans="1:17" ht="100.15" customHeight="1" x14ac:dyDescent="0.25">
      <c r="A1398" t="s">
        <v>2426</v>
      </c>
      <c r="B1398" t="s">
        <v>2427</v>
      </c>
      <c r="C1398" t="s">
        <v>33</v>
      </c>
      <c r="D1398" t="s">
        <v>1660</v>
      </c>
      <c r="E1398" t="s">
        <v>1661</v>
      </c>
      <c r="F1398" t="s">
        <v>46</v>
      </c>
      <c r="G1398">
        <v>4</v>
      </c>
      <c r="H1398" t="s">
        <v>37</v>
      </c>
      <c r="I1398" s="2">
        <v>55</v>
      </c>
      <c r="J1398">
        <v>110</v>
      </c>
      <c r="K1398" t="s">
        <v>2435</v>
      </c>
      <c r="L1398" t="s">
        <v>20</v>
      </c>
      <c r="M1398" t="s">
        <v>39</v>
      </c>
      <c r="N1398" t="s">
        <v>40</v>
      </c>
      <c r="O1398" t="s">
        <v>41</v>
      </c>
      <c r="P1398" t="s">
        <v>24</v>
      </c>
      <c r="Q1398" t="s">
        <v>25</v>
      </c>
    </row>
    <row r="1399" spans="1:17" ht="100.15" customHeight="1" x14ac:dyDescent="0.25">
      <c r="A1399" t="s">
        <v>2436</v>
      </c>
      <c r="B1399" t="s">
        <v>2437</v>
      </c>
      <c r="C1399" t="s">
        <v>33</v>
      </c>
      <c r="D1399" t="s">
        <v>78</v>
      </c>
      <c r="E1399" t="s">
        <v>79</v>
      </c>
      <c r="F1399" t="s">
        <v>36</v>
      </c>
      <c r="G1399">
        <v>13</v>
      </c>
      <c r="H1399" t="s">
        <v>37</v>
      </c>
      <c r="I1399" s="2">
        <v>30</v>
      </c>
      <c r="J1399">
        <v>60</v>
      </c>
      <c r="K1399" t="s">
        <v>2438</v>
      </c>
      <c r="L1399" t="s">
        <v>20</v>
      </c>
      <c r="M1399" t="s">
        <v>60</v>
      </c>
      <c r="N1399" t="s">
        <v>40</v>
      </c>
      <c r="O1399" t="s">
        <v>41</v>
      </c>
      <c r="P1399" t="s">
        <v>24</v>
      </c>
      <c r="Q1399" t="s">
        <v>25</v>
      </c>
    </row>
    <row r="1400" spans="1:17" ht="100.15" customHeight="1" x14ac:dyDescent="0.25">
      <c r="A1400" t="s">
        <v>2436</v>
      </c>
      <c r="B1400" t="s">
        <v>2437</v>
      </c>
      <c r="C1400" t="s">
        <v>33</v>
      </c>
      <c r="D1400" t="s">
        <v>78</v>
      </c>
      <c r="E1400" t="s">
        <v>79</v>
      </c>
      <c r="F1400" t="s">
        <v>42</v>
      </c>
      <c r="G1400">
        <v>16</v>
      </c>
      <c r="H1400" t="s">
        <v>37</v>
      </c>
      <c r="I1400" s="2">
        <v>30</v>
      </c>
      <c r="J1400">
        <v>60</v>
      </c>
      <c r="K1400" t="s">
        <v>2439</v>
      </c>
      <c r="L1400" t="s">
        <v>20</v>
      </c>
      <c r="M1400" t="s">
        <v>60</v>
      </c>
      <c r="N1400" t="s">
        <v>40</v>
      </c>
      <c r="O1400" t="s">
        <v>41</v>
      </c>
      <c r="P1400" t="s">
        <v>24</v>
      </c>
      <c r="Q1400" t="s">
        <v>25</v>
      </c>
    </row>
    <row r="1401" spans="1:17" ht="100.15" customHeight="1" x14ac:dyDescent="0.25">
      <c r="A1401" t="s">
        <v>2436</v>
      </c>
      <c r="B1401" t="s">
        <v>2437</v>
      </c>
      <c r="C1401" t="s">
        <v>33</v>
      </c>
      <c r="D1401" t="s">
        <v>78</v>
      </c>
      <c r="E1401" t="s">
        <v>79</v>
      </c>
      <c r="F1401" t="s">
        <v>44</v>
      </c>
      <c r="G1401">
        <v>17</v>
      </c>
      <c r="H1401" t="s">
        <v>37</v>
      </c>
      <c r="I1401" s="2">
        <v>30</v>
      </c>
      <c r="J1401">
        <v>60</v>
      </c>
      <c r="K1401" t="s">
        <v>2440</v>
      </c>
      <c r="L1401" t="s">
        <v>20</v>
      </c>
      <c r="M1401" t="s">
        <v>60</v>
      </c>
      <c r="N1401" t="s">
        <v>40</v>
      </c>
      <c r="O1401" t="s">
        <v>41</v>
      </c>
      <c r="P1401" t="s">
        <v>24</v>
      </c>
      <c r="Q1401" t="s">
        <v>25</v>
      </c>
    </row>
    <row r="1402" spans="1:17" ht="100.15" customHeight="1" x14ac:dyDescent="0.25">
      <c r="A1402" t="s">
        <v>2436</v>
      </c>
      <c r="B1402" t="s">
        <v>2437</v>
      </c>
      <c r="C1402" t="s">
        <v>33</v>
      </c>
      <c r="D1402" t="s">
        <v>78</v>
      </c>
      <c r="E1402" t="s">
        <v>79</v>
      </c>
      <c r="F1402" t="s">
        <v>46</v>
      </c>
      <c r="G1402">
        <v>1</v>
      </c>
      <c r="H1402" t="s">
        <v>37</v>
      </c>
      <c r="I1402" s="2">
        <v>30</v>
      </c>
      <c r="J1402">
        <v>60</v>
      </c>
      <c r="K1402" t="s">
        <v>2441</v>
      </c>
      <c r="L1402" t="s">
        <v>20</v>
      </c>
      <c r="M1402" t="s">
        <v>60</v>
      </c>
      <c r="N1402" t="s">
        <v>40</v>
      </c>
      <c r="O1402" t="s">
        <v>41</v>
      </c>
      <c r="P1402" t="s">
        <v>24</v>
      </c>
      <c r="Q1402" t="s">
        <v>25</v>
      </c>
    </row>
    <row r="1403" spans="1:17" ht="100.15" customHeight="1" x14ac:dyDescent="0.25">
      <c r="A1403" t="s">
        <v>2436</v>
      </c>
      <c r="B1403" t="s">
        <v>2437</v>
      </c>
      <c r="C1403" t="s">
        <v>33</v>
      </c>
      <c r="D1403" t="s">
        <v>78</v>
      </c>
      <c r="E1403" t="s">
        <v>79</v>
      </c>
      <c r="F1403" t="s">
        <v>48</v>
      </c>
      <c r="G1403">
        <v>12</v>
      </c>
      <c r="H1403" t="s">
        <v>37</v>
      </c>
      <c r="I1403" s="2">
        <v>30</v>
      </c>
      <c r="J1403">
        <v>60</v>
      </c>
      <c r="K1403" t="s">
        <v>2442</v>
      </c>
      <c r="L1403" t="s">
        <v>20</v>
      </c>
      <c r="M1403" t="s">
        <v>60</v>
      </c>
      <c r="N1403" t="s">
        <v>40</v>
      </c>
      <c r="O1403" t="s">
        <v>41</v>
      </c>
      <c r="P1403" t="s">
        <v>24</v>
      </c>
      <c r="Q1403" t="s">
        <v>25</v>
      </c>
    </row>
    <row r="1404" spans="1:17" ht="100.15" customHeight="1" x14ac:dyDescent="0.25">
      <c r="A1404" t="s">
        <v>2443</v>
      </c>
      <c r="B1404" t="s">
        <v>2444</v>
      </c>
      <c r="C1404" t="s">
        <v>33</v>
      </c>
      <c r="D1404" t="s">
        <v>441</v>
      </c>
      <c r="E1404" t="s">
        <v>584</v>
      </c>
      <c r="F1404" t="s">
        <v>48</v>
      </c>
      <c r="G1404">
        <v>3</v>
      </c>
      <c r="H1404" t="s">
        <v>37</v>
      </c>
      <c r="I1404" s="2">
        <v>30</v>
      </c>
      <c r="J1404">
        <v>60</v>
      </c>
      <c r="K1404" t="s">
        <v>2445</v>
      </c>
      <c r="L1404" t="s">
        <v>20</v>
      </c>
      <c r="M1404" t="s">
        <v>60</v>
      </c>
      <c r="N1404" t="s">
        <v>40</v>
      </c>
      <c r="O1404" t="s">
        <v>41</v>
      </c>
      <c r="P1404" t="s">
        <v>24</v>
      </c>
      <c r="Q1404" t="s">
        <v>25</v>
      </c>
    </row>
    <row r="1405" spans="1:17" ht="100.15" customHeight="1" x14ac:dyDescent="0.25">
      <c r="A1405" t="s">
        <v>2443</v>
      </c>
      <c r="B1405" t="s">
        <v>2444</v>
      </c>
      <c r="C1405" t="s">
        <v>33</v>
      </c>
      <c r="D1405" t="s">
        <v>545</v>
      </c>
      <c r="E1405" t="s">
        <v>546</v>
      </c>
      <c r="F1405" t="s">
        <v>48</v>
      </c>
      <c r="G1405">
        <v>2</v>
      </c>
      <c r="H1405" t="s">
        <v>37</v>
      </c>
      <c r="I1405" s="2">
        <v>30</v>
      </c>
      <c r="J1405">
        <v>60</v>
      </c>
      <c r="K1405" t="s">
        <v>2446</v>
      </c>
      <c r="L1405" t="s">
        <v>20</v>
      </c>
      <c r="M1405" t="s">
        <v>60</v>
      </c>
      <c r="N1405" t="s">
        <v>40</v>
      </c>
      <c r="O1405" t="s">
        <v>41</v>
      </c>
      <c r="P1405" t="s">
        <v>24</v>
      </c>
      <c r="Q1405" t="s">
        <v>25</v>
      </c>
    </row>
    <row r="1406" spans="1:17" ht="100.15" customHeight="1" x14ac:dyDescent="0.25">
      <c r="A1406" t="s">
        <v>2447</v>
      </c>
      <c r="B1406" t="s">
        <v>2448</v>
      </c>
      <c r="C1406" t="s">
        <v>33</v>
      </c>
      <c r="D1406" t="s">
        <v>18</v>
      </c>
      <c r="E1406" t="s">
        <v>28</v>
      </c>
      <c r="F1406" t="s">
        <v>430</v>
      </c>
      <c r="G1406">
        <v>5</v>
      </c>
      <c r="H1406" t="s">
        <v>37</v>
      </c>
      <c r="I1406" s="2">
        <v>22.5</v>
      </c>
      <c r="J1406">
        <v>45</v>
      </c>
      <c r="K1406" t="s">
        <v>2449</v>
      </c>
      <c r="L1406" t="s">
        <v>454</v>
      </c>
      <c r="M1406" t="s">
        <v>60</v>
      </c>
      <c r="N1406" t="s">
        <v>40</v>
      </c>
      <c r="O1406" t="s">
        <v>41</v>
      </c>
      <c r="P1406" t="s">
        <v>24</v>
      </c>
      <c r="Q1406" t="s">
        <v>25</v>
      </c>
    </row>
    <row r="1407" spans="1:17" ht="100.15" customHeight="1" x14ac:dyDescent="0.25">
      <c r="A1407" t="s">
        <v>2447</v>
      </c>
      <c r="B1407" t="s">
        <v>2448</v>
      </c>
      <c r="C1407" t="s">
        <v>33</v>
      </c>
      <c r="D1407" t="s">
        <v>18</v>
      </c>
      <c r="E1407" t="s">
        <v>28</v>
      </c>
      <c r="F1407" t="s">
        <v>431</v>
      </c>
      <c r="G1407">
        <v>5</v>
      </c>
      <c r="H1407" t="s">
        <v>37</v>
      </c>
      <c r="I1407" s="2">
        <v>22.5</v>
      </c>
      <c r="J1407">
        <v>45</v>
      </c>
      <c r="K1407" t="s">
        <v>2450</v>
      </c>
      <c r="L1407" t="s">
        <v>454</v>
      </c>
      <c r="M1407" t="s">
        <v>60</v>
      </c>
      <c r="N1407" t="s">
        <v>40</v>
      </c>
      <c r="O1407" t="s">
        <v>41</v>
      </c>
      <c r="P1407" t="s">
        <v>24</v>
      </c>
      <c r="Q1407" t="s">
        <v>25</v>
      </c>
    </row>
    <row r="1408" spans="1:17" ht="100.15" customHeight="1" x14ac:dyDescent="0.25">
      <c r="A1408" t="s">
        <v>2447</v>
      </c>
      <c r="B1408" t="s">
        <v>2448</v>
      </c>
      <c r="C1408" t="s">
        <v>33</v>
      </c>
      <c r="D1408" t="s">
        <v>18</v>
      </c>
      <c r="E1408" t="s">
        <v>28</v>
      </c>
      <c r="F1408" t="s">
        <v>426</v>
      </c>
      <c r="G1408">
        <v>1</v>
      </c>
      <c r="H1408" t="s">
        <v>37</v>
      </c>
      <c r="I1408" s="2">
        <v>22.5</v>
      </c>
      <c r="J1408">
        <v>45</v>
      </c>
      <c r="K1408" t="s">
        <v>2451</v>
      </c>
      <c r="L1408" t="s">
        <v>454</v>
      </c>
      <c r="M1408" t="s">
        <v>60</v>
      </c>
      <c r="N1408" t="s">
        <v>40</v>
      </c>
      <c r="O1408" t="s">
        <v>41</v>
      </c>
      <c r="P1408" t="s">
        <v>24</v>
      </c>
      <c r="Q1408" t="s">
        <v>25</v>
      </c>
    </row>
    <row r="1409" spans="1:17" ht="100.15" customHeight="1" x14ac:dyDescent="0.25">
      <c r="A1409" t="s">
        <v>2447</v>
      </c>
      <c r="B1409" t="s">
        <v>2448</v>
      </c>
      <c r="C1409" t="s">
        <v>33</v>
      </c>
      <c r="D1409" t="s">
        <v>18</v>
      </c>
      <c r="E1409" t="s">
        <v>28</v>
      </c>
      <c r="F1409" t="s">
        <v>429</v>
      </c>
      <c r="G1409">
        <v>5</v>
      </c>
      <c r="H1409" t="s">
        <v>37</v>
      </c>
      <c r="I1409" s="2">
        <v>22.5</v>
      </c>
      <c r="J1409">
        <v>45</v>
      </c>
      <c r="K1409" t="s">
        <v>2452</v>
      </c>
      <c r="L1409" t="s">
        <v>454</v>
      </c>
      <c r="M1409" t="s">
        <v>60</v>
      </c>
      <c r="N1409" t="s">
        <v>40</v>
      </c>
      <c r="O1409" t="s">
        <v>41</v>
      </c>
      <c r="P1409" t="s">
        <v>24</v>
      </c>
      <c r="Q1409" t="s">
        <v>25</v>
      </c>
    </row>
    <row r="1410" spans="1:17" ht="100.15" customHeight="1" x14ac:dyDescent="0.25">
      <c r="A1410" t="s">
        <v>2447</v>
      </c>
      <c r="B1410" t="s">
        <v>2448</v>
      </c>
      <c r="C1410" t="s">
        <v>33</v>
      </c>
      <c r="D1410" t="s">
        <v>78</v>
      </c>
      <c r="E1410" t="s">
        <v>79</v>
      </c>
      <c r="F1410" t="s">
        <v>430</v>
      </c>
      <c r="G1410">
        <v>2</v>
      </c>
      <c r="H1410" t="s">
        <v>37</v>
      </c>
      <c r="I1410" s="2">
        <v>22.5</v>
      </c>
      <c r="J1410">
        <v>45</v>
      </c>
      <c r="K1410" t="s">
        <v>2453</v>
      </c>
      <c r="L1410" t="s">
        <v>454</v>
      </c>
      <c r="M1410" t="s">
        <v>60</v>
      </c>
      <c r="N1410" t="s">
        <v>40</v>
      </c>
      <c r="O1410" t="s">
        <v>41</v>
      </c>
      <c r="P1410" t="s">
        <v>24</v>
      </c>
      <c r="Q1410" t="s">
        <v>25</v>
      </c>
    </row>
    <row r="1411" spans="1:17" ht="100.15" customHeight="1" x14ac:dyDescent="0.25">
      <c r="A1411" t="s">
        <v>2447</v>
      </c>
      <c r="B1411" t="s">
        <v>2448</v>
      </c>
      <c r="C1411" t="s">
        <v>33</v>
      </c>
      <c r="D1411" t="s">
        <v>78</v>
      </c>
      <c r="E1411" t="s">
        <v>79</v>
      </c>
      <c r="F1411" t="s">
        <v>431</v>
      </c>
      <c r="G1411">
        <v>5</v>
      </c>
      <c r="H1411" t="s">
        <v>37</v>
      </c>
      <c r="I1411" s="2">
        <v>22.5</v>
      </c>
      <c r="J1411">
        <v>45</v>
      </c>
      <c r="K1411" t="s">
        <v>2454</v>
      </c>
      <c r="L1411" t="s">
        <v>454</v>
      </c>
      <c r="M1411" t="s">
        <v>60</v>
      </c>
      <c r="N1411" t="s">
        <v>40</v>
      </c>
      <c r="O1411" t="s">
        <v>41</v>
      </c>
      <c r="P1411" t="s">
        <v>24</v>
      </c>
      <c r="Q1411" t="s">
        <v>25</v>
      </c>
    </row>
    <row r="1412" spans="1:17" ht="100.15" customHeight="1" x14ac:dyDescent="0.25">
      <c r="A1412" t="s">
        <v>2447</v>
      </c>
      <c r="B1412" t="s">
        <v>2448</v>
      </c>
      <c r="C1412" t="s">
        <v>33</v>
      </c>
      <c r="D1412" t="s">
        <v>78</v>
      </c>
      <c r="E1412" t="s">
        <v>79</v>
      </c>
      <c r="F1412" t="s">
        <v>426</v>
      </c>
      <c r="G1412">
        <v>6</v>
      </c>
      <c r="H1412" t="s">
        <v>37</v>
      </c>
      <c r="I1412" s="2">
        <v>22.5</v>
      </c>
      <c r="J1412">
        <v>45</v>
      </c>
      <c r="K1412" t="s">
        <v>2455</v>
      </c>
      <c r="L1412" t="s">
        <v>454</v>
      </c>
      <c r="M1412" t="s">
        <v>60</v>
      </c>
      <c r="N1412" t="s">
        <v>40</v>
      </c>
      <c r="O1412" t="s">
        <v>41</v>
      </c>
      <c r="P1412" t="s">
        <v>24</v>
      </c>
      <c r="Q1412" t="s">
        <v>25</v>
      </c>
    </row>
    <row r="1413" spans="1:17" ht="100.15" customHeight="1" x14ac:dyDescent="0.25">
      <c r="A1413" t="s">
        <v>2447</v>
      </c>
      <c r="B1413" t="s">
        <v>2448</v>
      </c>
      <c r="C1413" t="s">
        <v>33</v>
      </c>
      <c r="D1413" t="s">
        <v>78</v>
      </c>
      <c r="E1413" t="s">
        <v>79</v>
      </c>
      <c r="F1413" t="s">
        <v>428</v>
      </c>
      <c r="G1413">
        <v>7</v>
      </c>
      <c r="H1413" t="s">
        <v>37</v>
      </c>
      <c r="I1413" s="2">
        <v>22.5</v>
      </c>
      <c r="J1413">
        <v>45</v>
      </c>
      <c r="K1413" t="s">
        <v>2456</v>
      </c>
      <c r="L1413" t="s">
        <v>454</v>
      </c>
      <c r="M1413" t="s">
        <v>60</v>
      </c>
      <c r="N1413" t="s">
        <v>40</v>
      </c>
      <c r="O1413" t="s">
        <v>41</v>
      </c>
      <c r="P1413" t="s">
        <v>24</v>
      </c>
      <c r="Q1413" t="s">
        <v>25</v>
      </c>
    </row>
    <row r="1414" spans="1:17" ht="100.15" customHeight="1" x14ac:dyDescent="0.25">
      <c r="A1414" t="s">
        <v>2447</v>
      </c>
      <c r="B1414" t="s">
        <v>2448</v>
      </c>
      <c r="C1414" t="s">
        <v>33</v>
      </c>
      <c r="D1414" t="s">
        <v>78</v>
      </c>
      <c r="E1414" t="s">
        <v>79</v>
      </c>
      <c r="F1414" t="s">
        <v>429</v>
      </c>
      <c r="G1414">
        <v>9</v>
      </c>
      <c r="H1414" t="s">
        <v>37</v>
      </c>
      <c r="I1414" s="2">
        <v>22.5</v>
      </c>
      <c r="J1414">
        <v>45</v>
      </c>
      <c r="K1414" t="s">
        <v>2457</v>
      </c>
      <c r="L1414" t="s">
        <v>454</v>
      </c>
      <c r="M1414" t="s">
        <v>60</v>
      </c>
      <c r="N1414" t="s">
        <v>40</v>
      </c>
      <c r="O1414" t="s">
        <v>41</v>
      </c>
      <c r="P1414" t="s">
        <v>24</v>
      </c>
      <c r="Q1414" t="s">
        <v>25</v>
      </c>
    </row>
    <row r="1415" spans="1:17" ht="100.15" customHeight="1" x14ac:dyDescent="0.25">
      <c r="A1415" t="s">
        <v>2458</v>
      </c>
      <c r="B1415" t="s">
        <v>2249</v>
      </c>
      <c r="C1415" t="s">
        <v>33</v>
      </c>
      <c r="D1415" t="s">
        <v>68</v>
      </c>
      <c r="E1415" t="s">
        <v>225</v>
      </c>
      <c r="F1415" t="s">
        <v>431</v>
      </c>
      <c r="G1415">
        <v>28</v>
      </c>
      <c r="H1415" t="s">
        <v>37</v>
      </c>
      <c r="I1415" s="2">
        <v>20</v>
      </c>
      <c r="J1415">
        <v>40</v>
      </c>
      <c r="K1415" t="s">
        <v>2459</v>
      </c>
      <c r="L1415" t="s">
        <v>454</v>
      </c>
      <c r="M1415" t="s">
        <v>60</v>
      </c>
      <c r="N1415" t="s">
        <v>40</v>
      </c>
      <c r="O1415" t="s">
        <v>41</v>
      </c>
      <c r="P1415" t="s">
        <v>24</v>
      </c>
      <c r="Q1415" t="s">
        <v>25</v>
      </c>
    </row>
    <row r="1416" spans="1:17" ht="100.15" customHeight="1" x14ac:dyDescent="0.25">
      <c r="A1416" t="s">
        <v>2458</v>
      </c>
      <c r="B1416" t="s">
        <v>2249</v>
      </c>
      <c r="C1416" t="s">
        <v>33</v>
      </c>
      <c r="D1416" t="s">
        <v>68</v>
      </c>
      <c r="E1416" t="s">
        <v>225</v>
      </c>
      <c r="F1416" t="s">
        <v>426</v>
      </c>
      <c r="G1416">
        <v>32</v>
      </c>
      <c r="H1416" t="s">
        <v>37</v>
      </c>
      <c r="I1416" s="2">
        <v>20</v>
      </c>
      <c r="J1416">
        <v>40</v>
      </c>
      <c r="K1416" t="s">
        <v>2460</v>
      </c>
      <c r="L1416" t="s">
        <v>454</v>
      </c>
      <c r="M1416" t="s">
        <v>60</v>
      </c>
      <c r="N1416" t="s">
        <v>40</v>
      </c>
      <c r="O1416" t="s">
        <v>41</v>
      </c>
      <c r="P1416" t="s">
        <v>24</v>
      </c>
      <c r="Q1416" t="s">
        <v>25</v>
      </c>
    </row>
    <row r="1417" spans="1:17" ht="100.15" customHeight="1" x14ac:dyDescent="0.25">
      <c r="A1417" t="s">
        <v>2458</v>
      </c>
      <c r="B1417" t="s">
        <v>2249</v>
      </c>
      <c r="C1417" t="s">
        <v>33</v>
      </c>
      <c r="D1417" t="s">
        <v>68</v>
      </c>
      <c r="E1417" t="s">
        <v>225</v>
      </c>
      <c r="F1417" t="s">
        <v>428</v>
      </c>
      <c r="G1417">
        <v>31</v>
      </c>
      <c r="H1417" t="s">
        <v>37</v>
      </c>
      <c r="I1417" s="2">
        <v>20</v>
      </c>
      <c r="J1417">
        <v>40</v>
      </c>
      <c r="K1417" t="s">
        <v>2461</v>
      </c>
      <c r="L1417" t="s">
        <v>454</v>
      </c>
      <c r="M1417" t="s">
        <v>60</v>
      </c>
      <c r="N1417" t="s">
        <v>40</v>
      </c>
      <c r="O1417" t="s">
        <v>41</v>
      </c>
      <c r="P1417" t="s">
        <v>24</v>
      </c>
      <c r="Q1417" t="s">
        <v>25</v>
      </c>
    </row>
    <row r="1418" spans="1:17" ht="100.15" customHeight="1" x14ac:dyDescent="0.25">
      <c r="A1418" t="s">
        <v>2458</v>
      </c>
      <c r="B1418" t="s">
        <v>2249</v>
      </c>
      <c r="C1418" t="s">
        <v>33</v>
      </c>
      <c r="D1418" t="s">
        <v>68</v>
      </c>
      <c r="E1418" t="s">
        <v>225</v>
      </c>
      <c r="F1418" t="s">
        <v>429</v>
      </c>
      <c r="G1418">
        <v>18</v>
      </c>
      <c r="H1418" t="s">
        <v>37</v>
      </c>
      <c r="I1418" s="2">
        <v>20</v>
      </c>
      <c r="J1418">
        <v>40</v>
      </c>
      <c r="K1418" t="s">
        <v>2462</v>
      </c>
      <c r="L1418" t="s">
        <v>454</v>
      </c>
      <c r="M1418" t="s">
        <v>60</v>
      </c>
      <c r="N1418" t="s">
        <v>40</v>
      </c>
      <c r="O1418" t="s">
        <v>41</v>
      </c>
      <c r="P1418" t="s">
        <v>24</v>
      </c>
      <c r="Q1418" t="s">
        <v>25</v>
      </c>
    </row>
    <row r="1419" spans="1:17" ht="100.15" customHeight="1" x14ac:dyDescent="0.25">
      <c r="A1419" t="s">
        <v>2463</v>
      </c>
      <c r="B1419" t="s">
        <v>433</v>
      </c>
      <c r="C1419" t="s">
        <v>33</v>
      </c>
      <c r="D1419" t="s">
        <v>294</v>
      </c>
      <c r="E1419" t="s">
        <v>225</v>
      </c>
      <c r="F1419" t="s">
        <v>431</v>
      </c>
      <c r="G1419">
        <v>11</v>
      </c>
      <c r="H1419" t="s">
        <v>37</v>
      </c>
      <c r="I1419" s="2">
        <v>22.5</v>
      </c>
      <c r="J1419">
        <v>45</v>
      </c>
      <c r="K1419" t="s">
        <v>2464</v>
      </c>
      <c r="L1419" t="s">
        <v>454</v>
      </c>
      <c r="M1419" t="s">
        <v>60</v>
      </c>
      <c r="N1419" t="s">
        <v>40</v>
      </c>
      <c r="O1419" t="s">
        <v>41</v>
      </c>
      <c r="P1419" t="s">
        <v>24</v>
      </c>
      <c r="Q1419" t="s">
        <v>25</v>
      </c>
    </row>
    <row r="1420" spans="1:17" ht="100.15" customHeight="1" x14ac:dyDescent="0.25">
      <c r="A1420" t="s">
        <v>2463</v>
      </c>
      <c r="B1420" t="s">
        <v>433</v>
      </c>
      <c r="C1420" t="s">
        <v>33</v>
      </c>
      <c r="D1420" t="s">
        <v>294</v>
      </c>
      <c r="E1420" t="s">
        <v>225</v>
      </c>
      <c r="F1420" t="s">
        <v>426</v>
      </c>
      <c r="G1420">
        <v>12</v>
      </c>
      <c r="H1420" t="s">
        <v>37</v>
      </c>
      <c r="I1420" s="2">
        <v>22.5</v>
      </c>
      <c r="J1420">
        <v>45</v>
      </c>
      <c r="K1420" t="s">
        <v>2465</v>
      </c>
      <c r="L1420" t="s">
        <v>454</v>
      </c>
      <c r="M1420" t="s">
        <v>60</v>
      </c>
      <c r="N1420" t="s">
        <v>40</v>
      </c>
      <c r="O1420" t="s">
        <v>41</v>
      </c>
      <c r="P1420" t="s">
        <v>24</v>
      </c>
      <c r="Q1420" t="s">
        <v>25</v>
      </c>
    </row>
    <row r="1421" spans="1:17" ht="100.15" customHeight="1" x14ac:dyDescent="0.25">
      <c r="A1421" t="s">
        <v>2463</v>
      </c>
      <c r="B1421" t="s">
        <v>433</v>
      </c>
      <c r="C1421" t="s">
        <v>33</v>
      </c>
      <c r="D1421" t="s">
        <v>294</v>
      </c>
      <c r="E1421" t="s">
        <v>225</v>
      </c>
      <c r="F1421" t="s">
        <v>428</v>
      </c>
      <c r="G1421">
        <v>5</v>
      </c>
      <c r="H1421" t="s">
        <v>37</v>
      </c>
      <c r="I1421" s="2">
        <v>22.5</v>
      </c>
      <c r="J1421">
        <v>45</v>
      </c>
      <c r="K1421" t="s">
        <v>2466</v>
      </c>
      <c r="L1421" t="s">
        <v>454</v>
      </c>
      <c r="M1421" t="s">
        <v>60</v>
      </c>
      <c r="N1421" t="s">
        <v>40</v>
      </c>
      <c r="O1421" t="s">
        <v>41</v>
      </c>
      <c r="P1421" t="s">
        <v>24</v>
      </c>
      <c r="Q1421" t="s">
        <v>25</v>
      </c>
    </row>
    <row r="1422" spans="1:17" ht="100.15" customHeight="1" x14ac:dyDescent="0.25">
      <c r="A1422" t="s">
        <v>2463</v>
      </c>
      <c r="B1422" t="s">
        <v>433</v>
      </c>
      <c r="C1422" t="s">
        <v>33</v>
      </c>
      <c r="D1422" t="s">
        <v>294</v>
      </c>
      <c r="E1422" t="s">
        <v>225</v>
      </c>
      <c r="F1422" t="s">
        <v>429</v>
      </c>
      <c r="G1422">
        <v>10</v>
      </c>
      <c r="H1422" t="s">
        <v>37</v>
      </c>
      <c r="I1422" s="2">
        <v>22.5</v>
      </c>
      <c r="J1422">
        <v>45</v>
      </c>
      <c r="K1422" t="s">
        <v>2467</v>
      </c>
      <c r="L1422" t="s">
        <v>454</v>
      </c>
      <c r="M1422" t="s">
        <v>60</v>
      </c>
      <c r="N1422" t="s">
        <v>40</v>
      </c>
      <c r="O1422" t="s">
        <v>41</v>
      </c>
      <c r="P1422" t="s">
        <v>24</v>
      </c>
      <c r="Q1422" t="s">
        <v>25</v>
      </c>
    </row>
    <row r="1423" spans="1:17" ht="100.15" customHeight="1" x14ac:dyDescent="0.25">
      <c r="A1423" t="s">
        <v>2468</v>
      </c>
      <c r="B1423" t="s">
        <v>2359</v>
      </c>
      <c r="C1423" t="s">
        <v>33</v>
      </c>
      <c r="D1423" t="s">
        <v>18</v>
      </c>
      <c r="E1423" t="s">
        <v>28</v>
      </c>
      <c r="F1423" t="s">
        <v>430</v>
      </c>
      <c r="G1423">
        <v>1</v>
      </c>
      <c r="H1423" t="s">
        <v>37</v>
      </c>
      <c r="I1423" s="2">
        <v>25</v>
      </c>
      <c r="J1423">
        <v>50</v>
      </c>
      <c r="K1423" t="s">
        <v>2469</v>
      </c>
      <c r="L1423" t="s">
        <v>454</v>
      </c>
      <c r="M1423" t="s">
        <v>60</v>
      </c>
      <c r="N1423" t="s">
        <v>40</v>
      </c>
      <c r="O1423" t="s">
        <v>41</v>
      </c>
      <c r="P1423" t="s">
        <v>24</v>
      </c>
      <c r="Q1423" t="s">
        <v>25</v>
      </c>
    </row>
    <row r="1424" spans="1:17" ht="100.15" customHeight="1" x14ac:dyDescent="0.25">
      <c r="A1424" t="s">
        <v>2468</v>
      </c>
      <c r="B1424" t="s">
        <v>2359</v>
      </c>
      <c r="C1424" t="s">
        <v>33</v>
      </c>
      <c r="D1424" t="s">
        <v>18</v>
      </c>
      <c r="E1424" t="s">
        <v>28</v>
      </c>
      <c r="F1424" t="s">
        <v>431</v>
      </c>
      <c r="G1424">
        <v>4</v>
      </c>
      <c r="H1424" t="s">
        <v>37</v>
      </c>
      <c r="I1424" s="2">
        <v>25</v>
      </c>
      <c r="J1424">
        <v>50</v>
      </c>
      <c r="K1424" t="s">
        <v>2470</v>
      </c>
      <c r="L1424" t="s">
        <v>454</v>
      </c>
      <c r="M1424" t="s">
        <v>60</v>
      </c>
      <c r="N1424" t="s">
        <v>40</v>
      </c>
      <c r="O1424" t="s">
        <v>41</v>
      </c>
      <c r="P1424" t="s">
        <v>24</v>
      </c>
      <c r="Q1424" t="s">
        <v>25</v>
      </c>
    </row>
    <row r="1425" spans="1:17" ht="100.15" customHeight="1" x14ac:dyDescent="0.25">
      <c r="A1425" t="s">
        <v>2468</v>
      </c>
      <c r="B1425" t="s">
        <v>2359</v>
      </c>
      <c r="C1425" t="s">
        <v>33</v>
      </c>
      <c r="D1425" t="s">
        <v>18</v>
      </c>
      <c r="E1425" t="s">
        <v>28</v>
      </c>
      <c r="F1425" t="s">
        <v>426</v>
      </c>
      <c r="G1425">
        <v>4</v>
      </c>
      <c r="H1425" t="s">
        <v>37</v>
      </c>
      <c r="I1425" s="2">
        <v>25</v>
      </c>
      <c r="J1425">
        <v>50</v>
      </c>
      <c r="K1425" t="s">
        <v>2471</v>
      </c>
      <c r="L1425" t="s">
        <v>454</v>
      </c>
      <c r="M1425" t="s">
        <v>60</v>
      </c>
      <c r="N1425" t="s">
        <v>40</v>
      </c>
      <c r="O1425" t="s">
        <v>41</v>
      </c>
      <c r="P1425" t="s">
        <v>24</v>
      </c>
      <c r="Q1425" t="s">
        <v>25</v>
      </c>
    </row>
    <row r="1426" spans="1:17" ht="100.15" customHeight="1" x14ac:dyDescent="0.25">
      <c r="A1426" t="s">
        <v>2468</v>
      </c>
      <c r="B1426" t="s">
        <v>2359</v>
      </c>
      <c r="C1426" t="s">
        <v>33</v>
      </c>
      <c r="D1426" t="s">
        <v>18</v>
      </c>
      <c r="E1426" t="s">
        <v>28</v>
      </c>
      <c r="F1426" t="s">
        <v>428</v>
      </c>
      <c r="G1426">
        <v>6</v>
      </c>
      <c r="H1426" t="s">
        <v>37</v>
      </c>
      <c r="I1426" s="2">
        <v>25</v>
      </c>
      <c r="J1426">
        <v>50</v>
      </c>
      <c r="K1426" t="s">
        <v>2472</v>
      </c>
      <c r="L1426" t="s">
        <v>454</v>
      </c>
      <c r="M1426" t="s">
        <v>60</v>
      </c>
      <c r="N1426" t="s">
        <v>40</v>
      </c>
      <c r="O1426" t="s">
        <v>41</v>
      </c>
      <c r="P1426" t="s">
        <v>24</v>
      </c>
      <c r="Q1426" t="s">
        <v>25</v>
      </c>
    </row>
    <row r="1427" spans="1:17" ht="100.15" customHeight="1" x14ac:dyDescent="0.25">
      <c r="A1427" t="s">
        <v>2468</v>
      </c>
      <c r="B1427" t="s">
        <v>2359</v>
      </c>
      <c r="C1427" t="s">
        <v>33</v>
      </c>
      <c r="D1427" t="s">
        <v>78</v>
      </c>
      <c r="E1427" t="s">
        <v>79</v>
      </c>
      <c r="F1427" t="s">
        <v>430</v>
      </c>
      <c r="G1427">
        <v>5</v>
      </c>
      <c r="H1427" t="s">
        <v>37</v>
      </c>
      <c r="I1427" s="2">
        <v>25</v>
      </c>
      <c r="J1427">
        <v>50</v>
      </c>
      <c r="K1427" t="s">
        <v>2473</v>
      </c>
      <c r="L1427" t="s">
        <v>454</v>
      </c>
      <c r="M1427" t="s">
        <v>60</v>
      </c>
      <c r="N1427" t="s">
        <v>40</v>
      </c>
      <c r="O1427" t="s">
        <v>41</v>
      </c>
      <c r="P1427" t="s">
        <v>24</v>
      </c>
      <c r="Q1427" t="s">
        <v>25</v>
      </c>
    </row>
    <row r="1428" spans="1:17" ht="100.15" customHeight="1" x14ac:dyDescent="0.25">
      <c r="A1428" t="s">
        <v>2468</v>
      </c>
      <c r="B1428" t="s">
        <v>2359</v>
      </c>
      <c r="C1428" t="s">
        <v>33</v>
      </c>
      <c r="D1428" t="s">
        <v>78</v>
      </c>
      <c r="E1428" t="s">
        <v>79</v>
      </c>
      <c r="F1428" t="s">
        <v>431</v>
      </c>
      <c r="G1428">
        <v>20</v>
      </c>
      <c r="H1428" t="s">
        <v>37</v>
      </c>
      <c r="I1428" s="2">
        <v>25</v>
      </c>
      <c r="J1428">
        <v>50</v>
      </c>
      <c r="K1428" t="s">
        <v>2474</v>
      </c>
      <c r="L1428" t="s">
        <v>454</v>
      </c>
      <c r="M1428" t="s">
        <v>60</v>
      </c>
      <c r="N1428" t="s">
        <v>40</v>
      </c>
      <c r="O1428" t="s">
        <v>41</v>
      </c>
      <c r="P1428" t="s">
        <v>24</v>
      </c>
      <c r="Q1428" t="s">
        <v>25</v>
      </c>
    </row>
    <row r="1429" spans="1:17" ht="100.15" customHeight="1" x14ac:dyDescent="0.25">
      <c r="A1429" t="s">
        <v>2468</v>
      </c>
      <c r="B1429" t="s">
        <v>2359</v>
      </c>
      <c r="C1429" t="s">
        <v>33</v>
      </c>
      <c r="D1429" t="s">
        <v>78</v>
      </c>
      <c r="E1429" t="s">
        <v>79</v>
      </c>
      <c r="F1429" t="s">
        <v>426</v>
      </c>
      <c r="G1429">
        <v>27</v>
      </c>
      <c r="H1429" t="s">
        <v>37</v>
      </c>
      <c r="I1429" s="2">
        <v>25</v>
      </c>
      <c r="J1429">
        <v>50</v>
      </c>
      <c r="K1429" t="s">
        <v>2475</v>
      </c>
      <c r="L1429" t="s">
        <v>454</v>
      </c>
      <c r="M1429" t="s">
        <v>60</v>
      </c>
      <c r="N1429" t="s">
        <v>40</v>
      </c>
      <c r="O1429" t="s">
        <v>41</v>
      </c>
      <c r="P1429" t="s">
        <v>24</v>
      </c>
      <c r="Q1429" t="s">
        <v>25</v>
      </c>
    </row>
    <row r="1430" spans="1:17" ht="100.15" customHeight="1" x14ac:dyDescent="0.25">
      <c r="A1430" t="s">
        <v>2468</v>
      </c>
      <c r="B1430" t="s">
        <v>2359</v>
      </c>
      <c r="C1430" t="s">
        <v>33</v>
      </c>
      <c r="D1430" t="s">
        <v>78</v>
      </c>
      <c r="E1430" t="s">
        <v>79</v>
      </c>
      <c r="F1430" t="s">
        <v>428</v>
      </c>
      <c r="G1430">
        <v>20</v>
      </c>
      <c r="H1430" t="s">
        <v>37</v>
      </c>
      <c r="I1430" s="2">
        <v>25</v>
      </c>
      <c r="J1430">
        <v>50</v>
      </c>
      <c r="K1430" t="s">
        <v>2476</v>
      </c>
      <c r="L1430" t="s">
        <v>454</v>
      </c>
      <c r="M1430" t="s">
        <v>60</v>
      </c>
      <c r="N1430" t="s">
        <v>40</v>
      </c>
      <c r="O1430" t="s">
        <v>41</v>
      </c>
      <c r="P1430" t="s">
        <v>24</v>
      </c>
      <c r="Q1430" t="s">
        <v>25</v>
      </c>
    </row>
    <row r="1431" spans="1:17" ht="100.15" customHeight="1" x14ac:dyDescent="0.25">
      <c r="A1431" t="s">
        <v>2468</v>
      </c>
      <c r="B1431" t="s">
        <v>2359</v>
      </c>
      <c r="C1431" t="s">
        <v>33</v>
      </c>
      <c r="D1431" t="s">
        <v>78</v>
      </c>
      <c r="E1431" t="s">
        <v>79</v>
      </c>
      <c r="F1431" t="s">
        <v>429</v>
      </c>
      <c r="G1431">
        <v>20</v>
      </c>
      <c r="H1431" t="s">
        <v>37</v>
      </c>
      <c r="I1431" s="2">
        <v>25</v>
      </c>
      <c r="J1431">
        <v>50</v>
      </c>
      <c r="K1431" t="s">
        <v>2477</v>
      </c>
      <c r="L1431" t="s">
        <v>454</v>
      </c>
      <c r="M1431" t="s">
        <v>60</v>
      </c>
      <c r="N1431" t="s">
        <v>40</v>
      </c>
      <c r="O1431" t="s">
        <v>41</v>
      </c>
      <c r="P1431" t="s">
        <v>24</v>
      </c>
      <c r="Q1431" t="s">
        <v>25</v>
      </c>
    </row>
    <row r="1432" spans="1:17" ht="100.15" customHeight="1" x14ac:dyDescent="0.25">
      <c r="A1432" t="s">
        <v>2478</v>
      </c>
      <c r="B1432" t="s">
        <v>2417</v>
      </c>
      <c r="C1432" t="s">
        <v>33</v>
      </c>
      <c r="D1432" t="s">
        <v>18</v>
      </c>
      <c r="E1432" t="s">
        <v>28</v>
      </c>
      <c r="F1432" t="s">
        <v>430</v>
      </c>
      <c r="G1432">
        <v>1</v>
      </c>
      <c r="H1432" t="s">
        <v>37</v>
      </c>
      <c r="I1432" s="2">
        <v>40</v>
      </c>
      <c r="J1432">
        <v>80</v>
      </c>
      <c r="K1432" t="s">
        <v>2479</v>
      </c>
      <c r="L1432" t="s">
        <v>454</v>
      </c>
      <c r="M1432" t="s">
        <v>60</v>
      </c>
      <c r="N1432" t="s">
        <v>40</v>
      </c>
      <c r="O1432" t="s">
        <v>41</v>
      </c>
      <c r="P1432" t="s">
        <v>24</v>
      </c>
      <c r="Q1432" t="s">
        <v>25</v>
      </c>
    </row>
    <row r="1433" spans="1:17" ht="100.15" customHeight="1" x14ac:dyDescent="0.25">
      <c r="A1433" t="s">
        <v>2480</v>
      </c>
      <c r="B1433" t="s">
        <v>2481</v>
      </c>
      <c r="C1433" t="s">
        <v>33</v>
      </c>
      <c r="D1433" t="s">
        <v>18</v>
      </c>
      <c r="E1433" t="s">
        <v>28</v>
      </c>
      <c r="F1433" t="s">
        <v>36</v>
      </c>
      <c r="G1433">
        <v>44</v>
      </c>
      <c r="H1433" t="s">
        <v>66</v>
      </c>
      <c r="I1433" s="2">
        <v>55</v>
      </c>
      <c r="J1433">
        <v>110</v>
      </c>
      <c r="K1433" t="s">
        <v>2482</v>
      </c>
      <c r="L1433" t="s">
        <v>20</v>
      </c>
      <c r="M1433" t="s">
        <v>60</v>
      </c>
      <c r="N1433" t="s">
        <v>40</v>
      </c>
      <c r="O1433" t="s">
        <v>41</v>
      </c>
      <c r="P1433" t="s">
        <v>24</v>
      </c>
      <c r="Q1433" t="s">
        <v>25</v>
      </c>
    </row>
    <row r="1434" spans="1:17" ht="100.15" customHeight="1" x14ac:dyDescent="0.25">
      <c r="A1434" t="s">
        <v>2480</v>
      </c>
      <c r="B1434" t="s">
        <v>2481</v>
      </c>
      <c r="C1434" t="s">
        <v>33</v>
      </c>
      <c r="D1434" t="s">
        <v>18</v>
      </c>
      <c r="E1434" t="s">
        <v>28</v>
      </c>
      <c r="F1434" t="s">
        <v>42</v>
      </c>
      <c r="G1434">
        <v>154</v>
      </c>
      <c r="H1434" t="s">
        <v>66</v>
      </c>
      <c r="I1434" s="2">
        <v>55</v>
      </c>
      <c r="J1434">
        <v>110</v>
      </c>
      <c r="K1434" t="s">
        <v>2483</v>
      </c>
      <c r="L1434" t="s">
        <v>20</v>
      </c>
      <c r="M1434" t="s">
        <v>60</v>
      </c>
      <c r="N1434" t="s">
        <v>40</v>
      </c>
      <c r="O1434" t="s">
        <v>41</v>
      </c>
      <c r="P1434" t="s">
        <v>24</v>
      </c>
      <c r="Q1434" t="s">
        <v>25</v>
      </c>
    </row>
    <row r="1435" spans="1:17" ht="100.15" customHeight="1" x14ac:dyDescent="0.25">
      <c r="A1435" t="s">
        <v>2480</v>
      </c>
      <c r="B1435" t="s">
        <v>2481</v>
      </c>
      <c r="C1435" t="s">
        <v>33</v>
      </c>
      <c r="D1435" t="s">
        <v>18</v>
      </c>
      <c r="E1435" t="s">
        <v>28</v>
      </c>
      <c r="F1435" t="s">
        <v>44</v>
      </c>
      <c r="G1435">
        <v>344</v>
      </c>
      <c r="H1435" t="s">
        <v>66</v>
      </c>
      <c r="I1435" s="2">
        <v>55</v>
      </c>
      <c r="J1435">
        <v>110</v>
      </c>
      <c r="K1435" t="s">
        <v>2484</v>
      </c>
      <c r="L1435" t="s">
        <v>20</v>
      </c>
      <c r="M1435" t="s">
        <v>60</v>
      </c>
      <c r="N1435" t="s">
        <v>40</v>
      </c>
      <c r="O1435" t="s">
        <v>41</v>
      </c>
      <c r="P1435" t="s">
        <v>24</v>
      </c>
      <c r="Q1435" t="s">
        <v>25</v>
      </c>
    </row>
    <row r="1436" spans="1:17" ht="100.15" customHeight="1" x14ac:dyDescent="0.25">
      <c r="A1436" t="s">
        <v>2480</v>
      </c>
      <c r="B1436" t="s">
        <v>2481</v>
      </c>
      <c r="C1436" t="s">
        <v>33</v>
      </c>
      <c r="D1436" t="s">
        <v>18</v>
      </c>
      <c r="E1436" t="s">
        <v>28</v>
      </c>
      <c r="F1436" t="s">
        <v>46</v>
      </c>
      <c r="G1436">
        <v>344</v>
      </c>
      <c r="H1436" t="s">
        <v>66</v>
      </c>
      <c r="I1436" s="2">
        <v>55</v>
      </c>
      <c r="J1436">
        <v>110</v>
      </c>
      <c r="K1436" t="s">
        <v>2485</v>
      </c>
      <c r="L1436" t="s">
        <v>20</v>
      </c>
      <c r="M1436" t="s">
        <v>60</v>
      </c>
      <c r="N1436" t="s">
        <v>40</v>
      </c>
      <c r="O1436" t="s">
        <v>41</v>
      </c>
      <c r="P1436" t="s">
        <v>24</v>
      </c>
      <c r="Q1436" t="s">
        <v>25</v>
      </c>
    </row>
    <row r="1437" spans="1:17" ht="100.15" customHeight="1" x14ac:dyDescent="0.25">
      <c r="A1437" t="s">
        <v>2480</v>
      </c>
      <c r="B1437" t="s">
        <v>2481</v>
      </c>
      <c r="C1437" t="s">
        <v>33</v>
      </c>
      <c r="D1437" t="s">
        <v>18</v>
      </c>
      <c r="E1437" t="s">
        <v>28</v>
      </c>
      <c r="F1437" t="s">
        <v>48</v>
      </c>
      <c r="G1437">
        <v>148</v>
      </c>
      <c r="H1437" t="s">
        <v>66</v>
      </c>
      <c r="I1437" s="2">
        <v>55</v>
      </c>
      <c r="J1437">
        <v>110</v>
      </c>
      <c r="K1437" t="s">
        <v>2486</v>
      </c>
      <c r="L1437" t="s">
        <v>20</v>
      </c>
      <c r="M1437" t="s">
        <v>60</v>
      </c>
      <c r="N1437" t="s">
        <v>40</v>
      </c>
      <c r="O1437" t="s">
        <v>41</v>
      </c>
      <c r="P1437" t="s">
        <v>24</v>
      </c>
      <c r="Q1437" t="s">
        <v>25</v>
      </c>
    </row>
    <row r="1438" spans="1:17" ht="100.15" customHeight="1" x14ac:dyDescent="0.25">
      <c r="A1438" t="s">
        <v>2480</v>
      </c>
      <c r="B1438" t="s">
        <v>2481</v>
      </c>
      <c r="C1438" t="s">
        <v>33</v>
      </c>
      <c r="D1438" t="s">
        <v>18</v>
      </c>
      <c r="E1438" t="s">
        <v>28</v>
      </c>
      <c r="F1438" t="s">
        <v>77</v>
      </c>
      <c r="G1438">
        <v>1</v>
      </c>
      <c r="H1438" t="s">
        <v>66</v>
      </c>
      <c r="I1438" s="2">
        <v>55</v>
      </c>
      <c r="J1438">
        <v>110</v>
      </c>
      <c r="K1438" t="s">
        <v>2487</v>
      </c>
      <c r="L1438" t="s">
        <v>20</v>
      </c>
      <c r="M1438" t="s">
        <v>60</v>
      </c>
      <c r="N1438" t="s">
        <v>40</v>
      </c>
      <c r="O1438" t="s">
        <v>41</v>
      </c>
      <c r="P1438" t="s">
        <v>24</v>
      </c>
      <c r="Q1438" t="s">
        <v>25</v>
      </c>
    </row>
    <row r="1439" spans="1:17" ht="100.15" customHeight="1" x14ac:dyDescent="0.25">
      <c r="A1439" t="s">
        <v>2480</v>
      </c>
      <c r="B1439" t="s">
        <v>2481</v>
      </c>
      <c r="C1439" t="s">
        <v>33</v>
      </c>
      <c r="D1439" t="s">
        <v>135</v>
      </c>
      <c r="E1439" t="s">
        <v>136</v>
      </c>
      <c r="F1439" t="s">
        <v>36</v>
      </c>
      <c r="G1439">
        <v>7</v>
      </c>
      <c r="H1439" t="s">
        <v>66</v>
      </c>
      <c r="I1439" s="2">
        <v>55</v>
      </c>
      <c r="J1439">
        <v>110</v>
      </c>
      <c r="K1439" t="s">
        <v>2488</v>
      </c>
      <c r="L1439" t="s">
        <v>20</v>
      </c>
      <c r="M1439" t="s">
        <v>60</v>
      </c>
      <c r="N1439" t="s">
        <v>40</v>
      </c>
      <c r="O1439" t="s">
        <v>41</v>
      </c>
      <c r="P1439" t="s">
        <v>24</v>
      </c>
      <c r="Q1439" t="s">
        <v>25</v>
      </c>
    </row>
    <row r="1440" spans="1:17" ht="100.15" customHeight="1" x14ac:dyDescent="0.25">
      <c r="A1440" t="s">
        <v>2480</v>
      </c>
      <c r="B1440" t="s">
        <v>2481</v>
      </c>
      <c r="C1440" t="s">
        <v>33</v>
      </c>
      <c r="D1440" t="s">
        <v>135</v>
      </c>
      <c r="E1440" t="s">
        <v>136</v>
      </c>
      <c r="F1440" t="s">
        <v>42</v>
      </c>
      <c r="G1440">
        <v>43</v>
      </c>
      <c r="H1440" t="s">
        <v>66</v>
      </c>
      <c r="I1440" s="2">
        <v>55</v>
      </c>
      <c r="J1440">
        <v>110</v>
      </c>
      <c r="K1440" t="s">
        <v>2489</v>
      </c>
      <c r="L1440" t="s">
        <v>20</v>
      </c>
      <c r="M1440" t="s">
        <v>60</v>
      </c>
      <c r="N1440" t="s">
        <v>40</v>
      </c>
      <c r="O1440" t="s">
        <v>41</v>
      </c>
      <c r="P1440" t="s">
        <v>24</v>
      </c>
      <c r="Q1440" t="s">
        <v>25</v>
      </c>
    </row>
    <row r="1441" spans="1:17" ht="100.15" customHeight="1" x14ac:dyDescent="0.25">
      <c r="A1441" t="s">
        <v>2480</v>
      </c>
      <c r="B1441" t="s">
        <v>2481</v>
      </c>
      <c r="C1441" t="s">
        <v>33</v>
      </c>
      <c r="D1441" t="s">
        <v>135</v>
      </c>
      <c r="E1441" t="s">
        <v>136</v>
      </c>
      <c r="F1441" t="s">
        <v>44</v>
      </c>
      <c r="G1441">
        <v>103</v>
      </c>
      <c r="H1441" t="s">
        <v>66</v>
      </c>
      <c r="I1441" s="2">
        <v>55</v>
      </c>
      <c r="J1441">
        <v>110</v>
      </c>
      <c r="K1441" t="s">
        <v>2490</v>
      </c>
      <c r="L1441" t="s">
        <v>20</v>
      </c>
      <c r="M1441" t="s">
        <v>60</v>
      </c>
      <c r="N1441" t="s">
        <v>40</v>
      </c>
      <c r="O1441" t="s">
        <v>41</v>
      </c>
      <c r="P1441" t="s">
        <v>24</v>
      </c>
      <c r="Q1441" t="s">
        <v>25</v>
      </c>
    </row>
    <row r="1442" spans="1:17" ht="100.15" customHeight="1" x14ac:dyDescent="0.25">
      <c r="A1442" t="s">
        <v>2480</v>
      </c>
      <c r="B1442" t="s">
        <v>2481</v>
      </c>
      <c r="C1442" t="s">
        <v>33</v>
      </c>
      <c r="D1442" t="s">
        <v>135</v>
      </c>
      <c r="E1442" t="s">
        <v>136</v>
      </c>
      <c r="F1442" t="s">
        <v>46</v>
      </c>
      <c r="G1442">
        <v>69</v>
      </c>
      <c r="H1442" t="s">
        <v>66</v>
      </c>
      <c r="I1442" s="2">
        <v>55</v>
      </c>
      <c r="J1442">
        <v>110</v>
      </c>
      <c r="K1442" t="s">
        <v>2491</v>
      </c>
      <c r="L1442" t="s">
        <v>20</v>
      </c>
      <c r="M1442" t="s">
        <v>60</v>
      </c>
      <c r="N1442" t="s">
        <v>40</v>
      </c>
      <c r="O1442" t="s">
        <v>41</v>
      </c>
      <c r="P1442" t="s">
        <v>24</v>
      </c>
      <c r="Q1442" t="s">
        <v>25</v>
      </c>
    </row>
    <row r="1443" spans="1:17" ht="100.15" customHeight="1" x14ac:dyDescent="0.25">
      <c r="A1443" t="s">
        <v>2480</v>
      </c>
      <c r="B1443" t="s">
        <v>2481</v>
      </c>
      <c r="C1443" t="s">
        <v>33</v>
      </c>
      <c r="D1443" t="s">
        <v>135</v>
      </c>
      <c r="E1443" t="s">
        <v>136</v>
      </c>
      <c r="F1443" t="s">
        <v>48</v>
      </c>
      <c r="G1443">
        <v>32</v>
      </c>
      <c r="H1443" t="s">
        <v>66</v>
      </c>
      <c r="I1443" s="2">
        <v>55</v>
      </c>
      <c r="J1443">
        <v>110</v>
      </c>
      <c r="K1443" t="s">
        <v>2492</v>
      </c>
      <c r="L1443" t="s">
        <v>20</v>
      </c>
      <c r="M1443" t="s">
        <v>60</v>
      </c>
      <c r="N1443" t="s">
        <v>40</v>
      </c>
      <c r="O1443" t="s">
        <v>41</v>
      </c>
      <c r="P1443" t="s">
        <v>24</v>
      </c>
      <c r="Q1443" t="s">
        <v>25</v>
      </c>
    </row>
    <row r="1444" spans="1:17" ht="100.15" customHeight="1" x14ac:dyDescent="0.25">
      <c r="A1444" t="s">
        <v>2480</v>
      </c>
      <c r="B1444" t="s">
        <v>2481</v>
      </c>
      <c r="C1444" t="s">
        <v>33</v>
      </c>
      <c r="D1444" t="s">
        <v>327</v>
      </c>
      <c r="E1444" t="s">
        <v>30</v>
      </c>
      <c r="F1444" t="s">
        <v>36</v>
      </c>
      <c r="G1444">
        <v>1</v>
      </c>
      <c r="H1444" t="s">
        <v>37</v>
      </c>
      <c r="I1444" s="2">
        <v>55</v>
      </c>
      <c r="J1444">
        <v>110</v>
      </c>
      <c r="K1444" t="s">
        <v>2493</v>
      </c>
      <c r="L1444" t="s">
        <v>20</v>
      </c>
      <c r="M1444" t="s">
        <v>60</v>
      </c>
      <c r="N1444" t="s">
        <v>40</v>
      </c>
      <c r="O1444" t="s">
        <v>41</v>
      </c>
      <c r="P1444" t="s">
        <v>24</v>
      </c>
      <c r="Q1444" t="s">
        <v>25</v>
      </c>
    </row>
    <row r="1445" spans="1:17" ht="100.15" customHeight="1" x14ac:dyDescent="0.25">
      <c r="A1445" t="s">
        <v>2480</v>
      </c>
      <c r="B1445" t="s">
        <v>2481</v>
      </c>
      <c r="C1445" t="s">
        <v>33</v>
      </c>
      <c r="D1445" t="s">
        <v>2494</v>
      </c>
      <c r="E1445" t="s">
        <v>2495</v>
      </c>
      <c r="F1445" t="s">
        <v>36</v>
      </c>
      <c r="G1445">
        <v>1</v>
      </c>
      <c r="H1445" t="s">
        <v>66</v>
      </c>
      <c r="I1445" s="2">
        <v>55</v>
      </c>
      <c r="J1445">
        <v>110</v>
      </c>
      <c r="K1445" t="s">
        <v>2496</v>
      </c>
      <c r="L1445" t="s">
        <v>20</v>
      </c>
      <c r="M1445" t="s">
        <v>60</v>
      </c>
      <c r="N1445" t="s">
        <v>40</v>
      </c>
      <c r="O1445" t="s">
        <v>41</v>
      </c>
      <c r="P1445" t="s">
        <v>24</v>
      </c>
      <c r="Q1445" t="s">
        <v>25</v>
      </c>
    </row>
    <row r="1446" spans="1:17" ht="100.15" customHeight="1" x14ac:dyDescent="0.25">
      <c r="A1446" t="s">
        <v>2480</v>
      </c>
      <c r="B1446" t="s">
        <v>2481</v>
      </c>
      <c r="C1446" t="s">
        <v>33</v>
      </c>
      <c r="D1446" t="s">
        <v>2494</v>
      </c>
      <c r="E1446" t="s">
        <v>2495</v>
      </c>
      <c r="F1446" t="s">
        <v>44</v>
      </c>
      <c r="G1446">
        <v>4</v>
      </c>
      <c r="H1446" t="s">
        <v>66</v>
      </c>
      <c r="I1446" s="2">
        <v>55</v>
      </c>
      <c r="J1446">
        <v>110</v>
      </c>
      <c r="K1446" t="s">
        <v>2497</v>
      </c>
      <c r="L1446" t="s">
        <v>20</v>
      </c>
      <c r="M1446" t="s">
        <v>60</v>
      </c>
      <c r="N1446" t="s">
        <v>40</v>
      </c>
      <c r="O1446" t="s">
        <v>41</v>
      </c>
      <c r="P1446" t="s">
        <v>24</v>
      </c>
      <c r="Q1446" t="s">
        <v>25</v>
      </c>
    </row>
    <row r="1447" spans="1:17" ht="100.15" customHeight="1" x14ac:dyDescent="0.25">
      <c r="A1447" t="s">
        <v>2480</v>
      </c>
      <c r="B1447" t="s">
        <v>2481</v>
      </c>
      <c r="C1447" t="s">
        <v>33</v>
      </c>
      <c r="D1447" t="s">
        <v>2494</v>
      </c>
      <c r="E1447" t="s">
        <v>2495</v>
      </c>
      <c r="F1447" t="s">
        <v>77</v>
      </c>
      <c r="G1447">
        <v>2</v>
      </c>
      <c r="H1447" t="s">
        <v>66</v>
      </c>
      <c r="I1447" s="2">
        <v>55</v>
      </c>
      <c r="J1447">
        <v>110</v>
      </c>
      <c r="K1447" t="s">
        <v>2498</v>
      </c>
      <c r="L1447" t="s">
        <v>20</v>
      </c>
      <c r="M1447" t="s">
        <v>60</v>
      </c>
      <c r="N1447" t="s">
        <v>40</v>
      </c>
      <c r="O1447" t="s">
        <v>41</v>
      </c>
      <c r="P1447" t="s">
        <v>24</v>
      </c>
      <c r="Q1447" t="s">
        <v>25</v>
      </c>
    </row>
    <row r="1448" spans="1:17" ht="100.15" customHeight="1" x14ac:dyDescent="0.25">
      <c r="A1448" t="s">
        <v>2499</v>
      </c>
      <c r="B1448" t="s">
        <v>2500</v>
      </c>
      <c r="C1448" t="s">
        <v>33</v>
      </c>
      <c r="D1448" t="s">
        <v>18</v>
      </c>
      <c r="E1448" t="s">
        <v>28</v>
      </c>
      <c r="F1448" t="s">
        <v>36</v>
      </c>
      <c r="G1448">
        <v>49</v>
      </c>
      <c r="H1448" t="s">
        <v>66</v>
      </c>
      <c r="I1448" s="2">
        <v>50</v>
      </c>
      <c r="J1448">
        <v>100</v>
      </c>
      <c r="K1448" t="s">
        <v>2501</v>
      </c>
      <c r="L1448" t="s">
        <v>20</v>
      </c>
      <c r="M1448" t="s">
        <v>60</v>
      </c>
      <c r="N1448" t="s">
        <v>40</v>
      </c>
      <c r="O1448" t="s">
        <v>41</v>
      </c>
      <c r="P1448" t="s">
        <v>24</v>
      </c>
      <c r="Q1448" t="s">
        <v>25</v>
      </c>
    </row>
    <row r="1449" spans="1:17" ht="100.15" customHeight="1" x14ac:dyDescent="0.25">
      <c r="A1449" t="s">
        <v>2499</v>
      </c>
      <c r="B1449" t="s">
        <v>2500</v>
      </c>
      <c r="C1449" t="s">
        <v>33</v>
      </c>
      <c r="D1449" t="s">
        <v>18</v>
      </c>
      <c r="E1449" t="s">
        <v>28</v>
      </c>
      <c r="F1449" t="s">
        <v>42</v>
      </c>
      <c r="G1449">
        <v>180</v>
      </c>
      <c r="H1449" t="s">
        <v>66</v>
      </c>
      <c r="I1449" s="2">
        <v>50</v>
      </c>
      <c r="J1449">
        <v>100</v>
      </c>
      <c r="K1449" t="s">
        <v>2502</v>
      </c>
      <c r="L1449" t="s">
        <v>20</v>
      </c>
      <c r="M1449" t="s">
        <v>60</v>
      </c>
      <c r="N1449" t="s">
        <v>40</v>
      </c>
      <c r="O1449" t="s">
        <v>41</v>
      </c>
      <c r="P1449" t="s">
        <v>24</v>
      </c>
      <c r="Q1449" t="s">
        <v>25</v>
      </c>
    </row>
    <row r="1450" spans="1:17" ht="100.15" customHeight="1" x14ac:dyDescent="0.25">
      <c r="A1450" t="s">
        <v>2499</v>
      </c>
      <c r="B1450" t="s">
        <v>2500</v>
      </c>
      <c r="C1450" t="s">
        <v>33</v>
      </c>
      <c r="D1450" t="s">
        <v>18</v>
      </c>
      <c r="E1450" t="s">
        <v>28</v>
      </c>
      <c r="F1450" t="s">
        <v>44</v>
      </c>
      <c r="G1450">
        <v>226</v>
      </c>
      <c r="H1450" t="s">
        <v>66</v>
      </c>
      <c r="I1450" s="2">
        <v>50</v>
      </c>
      <c r="J1450">
        <v>100</v>
      </c>
      <c r="K1450" t="s">
        <v>2503</v>
      </c>
      <c r="L1450" t="s">
        <v>20</v>
      </c>
      <c r="M1450" t="s">
        <v>60</v>
      </c>
      <c r="N1450" t="s">
        <v>40</v>
      </c>
      <c r="O1450" t="s">
        <v>41</v>
      </c>
      <c r="P1450" t="s">
        <v>24</v>
      </c>
      <c r="Q1450" t="s">
        <v>25</v>
      </c>
    </row>
    <row r="1451" spans="1:17" ht="100.15" customHeight="1" x14ac:dyDescent="0.25">
      <c r="A1451" t="s">
        <v>2499</v>
      </c>
      <c r="B1451" t="s">
        <v>2500</v>
      </c>
      <c r="C1451" t="s">
        <v>33</v>
      </c>
      <c r="D1451" t="s">
        <v>18</v>
      </c>
      <c r="E1451" t="s">
        <v>28</v>
      </c>
      <c r="F1451" t="s">
        <v>46</v>
      </c>
      <c r="G1451">
        <v>156</v>
      </c>
      <c r="H1451" t="s">
        <v>66</v>
      </c>
      <c r="I1451" s="2">
        <v>50</v>
      </c>
      <c r="J1451">
        <v>100</v>
      </c>
      <c r="K1451" t="s">
        <v>2504</v>
      </c>
      <c r="L1451" t="s">
        <v>20</v>
      </c>
      <c r="M1451" t="s">
        <v>60</v>
      </c>
      <c r="N1451" t="s">
        <v>40</v>
      </c>
      <c r="O1451" t="s">
        <v>41</v>
      </c>
      <c r="P1451" t="s">
        <v>24</v>
      </c>
      <c r="Q1451" t="s">
        <v>25</v>
      </c>
    </row>
    <row r="1452" spans="1:17" ht="100.15" customHeight="1" x14ac:dyDescent="0.25">
      <c r="A1452" t="s">
        <v>2499</v>
      </c>
      <c r="B1452" t="s">
        <v>2500</v>
      </c>
      <c r="C1452" t="s">
        <v>33</v>
      </c>
      <c r="D1452" t="s">
        <v>18</v>
      </c>
      <c r="E1452" t="s">
        <v>28</v>
      </c>
      <c r="F1452" t="s">
        <v>48</v>
      </c>
      <c r="G1452">
        <v>106</v>
      </c>
      <c r="H1452" t="s">
        <v>66</v>
      </c>
      <c r="I1452" s="2">
        <v>50</v>
      </c>
      <c r="J1452">
        <v>100</v>
      </c>
      <c r="K1452" t="s">
        <v>2505</v>
      </c>
      <c r="L1452" t="s">
        <v>20</v>
      </c>
      <c r="M1452" t="s">
        <v>60</v>
      </c>
      <c r="N1452" t="s">
        <v>40</v>
      </c>
      <c r="O1452" t="s">
        <v>41</v>
      </c>
      <c r="P1452" t="s">
        <v>24</v>
      </c>
      <c r="Q1452" t="s">
        <v>25</v>
      </c>
    </row>
    <row r="1453" spans="1:17" ht="100.15" customHeight="1" x14ac:dyDescent="0.25">
      <c r="A1453" t="s">
        <v>2499</v>
      </c>
      <c r="B1453" t="s">
        <v>2500</v>
      </c>
      <c r="C1453" t="s">
        <v>33</v>
      </c>
      <c r="D1453" t="s">
        <v>18</v>
      </c>
      <c r="E1453" t="s">
        <v>28</v>
      </c>
      <c r="F1453" t="s">
        <v>77</v>
      </c>
      <c r="G1453">
        <v>3</v>
      </c>
      <c r="H1453" t="s">
        <v>66</v>
      </c>
      <c r="I1453" s="2">
        <v>50</v>
      </c>
      <c r="J1453">
        <v>100</v>
      </c>
      <c r="K1453" t="s">
        <v>2506</v>
      </c>
      <c r="L1453" t="s">
        <v>20</v>
      </c>
      <c r="M1453" t="s">
        <v>60</v>
      </c>
      <c r="N1453" t="s">
        <v>40</v>
      </c>
      <c r="O1453" t="s">
        <v>41</v>
      </c>
      <c r="P1453" t="s">
        <v>24</v>
      </c>
      <c r="Q1453" t="s">
        <v>25</v>
      </c>
    </row>
    <row r="1454" spans="1:17" ht="100.15" customHeight="1" x14ac:dyDescent="0.25">
      <c r="A1454" t="s">
        <v>2499</v>
      </c>
      <c r="B1454" t="s">
        <v>2500</v>
      </c>
      <c r="C1454" t="s">
        <v>33</v>
      </c>
      <c r="D1454" t="s">
        <v>465</v>
      </c>
      <c r="E1454" t="s">
        <v>466</v>
      </c>
      <c r="F1454" t="s">
        <v>46</v>
      </c>
      <c r="G1454">
        <v>5</v>
      </c>
      <c r="H1454" t="s">
        <v>66</v>
      </c>
      <c r="I1454" s="2">
        <v>50</v>
      </c>
      <c r="J1454">
        <v>100</v>
      </c>
      <c r="K1454" t="s">
        <v>2507</v>
      </c>
      <c r="L1454" t="s">
        <v>20</v>
      </c>
      <c r="M1454" t="s">
        <v>60</v>
      </c>
      <c r="N1454" t="s">
        <v>40</v>
      </c>
      <c r="O1454" t="s">
        <v>41</v>
      </c>
      <c r="P1454" t="s">
        <v>24</v>
      </c>
      <c r="Q1454" t="s">
        <v>25</v>
      </c>
    </row>
    <row r="1455" spans="1:17" ht="100.15" customHeight="1" x14ac:dyDescent="0.25">
      <c r="A1455" t="s">
        <v>2499</v>
      </c>
      <c r="B1455" t="s">
        <v>2500</v>
      </c>
      <c r="C1455" t="s">
        <v>33</v>
      </c>
      <c r="D1455" t="s">
        <v>465</v>
      </c>
      <c r="E1455" t="s">
        <v>466</v>
      </c>
      <c r="F1455" t="s">
        <v>48</v>
      </c>
      <c r="G1455">
        <v>5</v>
      </c>
      <c r="H1455" t="s">
        <v>66</v>
      </c>
      <c r="I1455" s="2">
        <v>50</v>
      </c>
      <c r="J1455">
        <v>100</v>
      </c>
      <c r="K1455" t="s">
        <v>2508</v>
      </c>
      <c r="L1455" t="s">
        <v>20</v>
      </c>
      <c r="M1455" t="s">
        <v>60</v>
      </c>
      <c r="N1455" t="s">
        <v>40</v>
      </c>
      <c r="O1455" t="s">
        <v>41</v>
      </c>
      <c r="P1455" t="s">
        <v>24</v>
      </c>
      <c r="Q1455" t="s">
        <v>25</v>
      </c>
    </row>
    <row r="1456" spans="1:17" ht="100.15" customHeight="1" x14ac:dyDescent="0.25">
      <c r="A1456" t="s">
        <v>2499</v>
      </c>
      <c r="B1456" t="s">
        <v>2500</v>
      </c>
      <c r="C1456" t="s">
        <v>33</v>
      </c>
      <c r="D1456" t="s">
        <v>135</v>
      </c>
      <c r="E1456" t="s">
        <v>136</v>
      </c>
      <c r="F1456" t="s">
        <v>44</v>
      </c>
      <c r="G1456">
        <v>8</v>
      </c>
      <c r="H1456" t="s">
        <v>66</v>
      </c>
      <c r="I1456" s="2">
        <v>50</v>
      </c>
      <c r="J1456">
        <v>100</v>
      </c>
      <c r="K1456" t="s">
        <v>2509</v>
      </c>
      <c r="L1456" t="s">
        <v>20</v>
      </c>
      <c r="M1456" t="s">
        <v>60</v>
      </c>
      <c r="N1456" t="s">
        <v>40</v>
      </c>
      <c r="O1456" t="s">
        <v>41</v>
      </c>
      <c r="P1456" t="s">
        <v>24</v>
      </c>
      <c r="Q1456" t="s">
        <v>25</v>
      </c>
    </row>
    <row r="1457" spans="1:17" ht="100.15" customHeight="1" x14ac:dyDescent="0.25">
      <c r="A1457" t="s">
        <v>2499</v>
      </c>
      <c r="B1457" t="s">
        <v>2500</v>
      </c>
      <c r="C1457" t="s">
        <v>33</v>
      </c>
      <c r="D1457" t="s">
        <v>135</v>
      </c>
      <c r="E1457" t="s">
        <v>136</v>
      </c>
      <c r="F1457" t="s">
        <v>77</v>
      </c>
      <c r="G1457">
        <v>1</v>
      </c>
      <c r="H1457" t="s">
        <v>66</v>
      </c>
      <c r="I1457" s="2">
        <v>50</v>
      </c>
      <c r="J1457">
        <v>100</v>
      </c>
      <c r="K1457" t="s">
        <v>2510</v>
      </c>
      <c r="L1457" t="s">
        <v>20</v>
      </c>
      <c r="M1457" t="s">
        <v>60</v>
      </c>
      <c r="N1457" t="s">
        <v>40</v>
      </c>
      <c r="O1457" t="s">
        <v>41</v>
      </c>
      <c r="P1457" t="s">
        <v>24</v>
      </c>
      <c r="Q1457" t="s">
        <v>25</v>
      </c>
    </row>
    <row r="1458" spans="1:17" ht="100.15" customHeight="1" x14ac:dyDescent="0.25">
      <c r="A1458" t="s">
        <v>2499</v>
      </c>
      <c r="B1458" t="s">
        <v>2500</v>
      </c>
      <c r="C1458" t="s">
        <v>33</v>
      </c>
      <c r="D1458" t="s">
        <v>2494</v>
      </c>
      <c r="E1458" t="s">
        <v>2495</v>
      </c>
      <c r="F1458" t="s">
        <v>36</v>
      </c>
      <c r="G1458">
        <v>11</v>
      </c>
      <c r="H1458" t="s">
        <v>66</v>
      </c>
      <c r="I1458" s="2">
        <v>50</v>
      </c>
      <c r="J1458">
        <v>100</v>
      </c>
      <c r="K1458" t="s">
        <v>2511</v>
      </c>
      <c r="L1458" t="s">
        <v>20</v>
      </c>
      <c r="M1458" t="s">
        <v>60</v>
      </c>
      <c r="N1458" t="s">
        <v>40</v>
      </c>
      <c r="O1458" t="s">
        <v>41</v>
      </c>
      <c r="P1458" t="s">
        <v>24</v>
      </c>
      <c r="Q1458" t="s">
        <v>25</v>
      </c>
    </row>
    <row r="1459" spans="1:17" ht="100.15" customHeight="1" x14ac:dyDescent="0.25">
      <c r="A1459" t="s">
        <v>2499</v>
      </c>
      <c r="B1459" t="s">
        <v>2500</v>
      </c>
      <c r="C1459" t="s">
        <v>33</v>
      </c>
      <c r="D1459" t="s">
        <v>2494</v>
      </c>
      <c r="E1459" t="s">
        <v>2495</v>
      </c>
      <c r="F1459" t="s">
        <v>42</v>
      </c>
      <c r="G1459">
        <v>4</v>
      </c>
      <c r="H1459" t="s">
        <v>66</v>
      </c>
      <c r="I1459" s="2">
        <v>50</v>
      </c>
      <c r="J1459">
        <v>100</v>
      </c>
      <c r="K1459" t="s">
        <v>2512</v>
      </c>
      <c r="L1459" t="s">
        <v>20</v>
      </c>
      <c r="M1459" t="s">
        <v>60</v>
      </c>
      <c r="N1459" t="s">
        <v>40</v>
      </c>
      <c r="O1459" t="s">
        <v>41</v>
      </c>
      <c r="P1459" t="s">
        <v>24</v>
      </c>
      <c r="Q1459" t="s">
        <v>25</v>
      </c>
    </row>
    <row r="1460" spans="1:17" ht="100.15" customHeight="1" x14ac:dyDescent="0.25">
      <c r="A1460" t="s">
        <v>2499</v>
      </c>
      <c r="B1460" t="s">
        <v>2500</v>
      </c>
      <c r="C1460" t="s">
        <v>33</v>
      </c>
      <c r="D1460" t="s">
        <v>2494</v>
      </c>
      <c r="E1460" t="s">
        <v>2495</v>
      </c>
      <c r="F1460" t="s">
        <v>44</v>
      </c>
      <c r="G1460">
        <v>22</v>
      </c>
      <c r="H1460" t="s">
        <v>66</v>
      </c>
      <c r="I1460" s="2">
        <v>50</v>
      </c>
      <c r="J1460">
        <v>100</v>
      </c>
      <c r="K1460" t="s">
        <v>2513</v>
      </c>
      <c r="L1460" t="s">
        <v>20</v>
      </c>
      <c r="M1460" t="s">
        <v>60</v>
      </c>
      <c r="N1460" t="s">
        <v>40</v>
      </c>
      <c r="O1460" t="s">
        <v>41</v>
      </c>
      <c r="P1460" t="s">
        <v>24</v>
      </c>
      <c r="Q1460" t="s">
        <v>25</v>
      </c>
    </row>
    <row r="1461" spans="1:17" ht="100.15" customHeight="1" x14ac:dyDescent="0.25">
      <c r="A1461" t="s">
        <v>2499</v>
      </c>
      <c r="B1461" t="s">
        <v>2500</v>
      </c>
      <c r="C1461" t="s">
        <v>33</v>
      </c>
      <c r="D1461" t="s">
        <v>2494</v>
      </c>
      <c r="E1461" t="s">
        <v>2495</v>
      </c>
      <c r="F1461" t="s">
        <v>46</v>
      </c>
      <c r="G1461">
        <v>9</v>
      </c>
      <c r="H1461" t="s">
        <v>66</v>
      </c>
      <c r="I1461" s="2">
        <v>50</v>
      </c>
      <c r="J1461">
        <v>100</v>
      </c>
      <c r="K1461" t="s">
        <v>2514</v>
      </c>
      <c r="L1461" t="s">
        <v>20</v>
      </c>
      <c r="M1461" t="s">
        <v>60</v>
      </c>
      <c r="N1461" t="s">
        <v>40</v>
      </c>
      <c r="O1461" t="s">
        <v>41</v>
      </c>
      <c r="P1461" t="s">
        <v>24</v>
      </c>
      <c r="Q1461" t="s">
        <v>25</v>
      </c>
    </row>
    <row r="1462" spans="1:17" ht="100.15" customHeight="1" x14ac:dyDescent="0.25">
      <c r="A1462" t="s">
        <v>2499</v>
      </c>
      <c r="B1462" t="s">
        <v>2500</v>
      </c>
      <c r="C1462" t="s">
        <v>33</v>
      </c>
      <c r="D1462" t="s">
        <v>2494</v>
      </c>
      <c r="E1462" t="s">
        <v>2495</v>
      </c>
      <c r="F1462" t="s">
        <v>48</v>
      </c>
      <c r="G1462">
        <v>5</v>
      </c>
      <c r="H1462" t="s">
        <v>66</v>
      </c>
      <c r="I1462" s="2">
        <v>50</v>
      </c>
      <c r="J1462">
        <v>100</v>
      </c>
      <c r="K1462" t="s">
        <v>2515</v>
      </c>
      <c r="L1462" t="s">
        <v>20</v>
      </c>
      <c r="M1462" t="s">
        <v>60</v>
      </c>
      <c r="N1462" t="s">
        <v>40</v>
      </c>
      <c r="O1462" t="s">
        <v>41</v>
      </c>
      <c r="P1462" t="s">
        <v>24</v>
      </c>
      <c r="Q1462" t="s">
        <v>25</v>
      </c>
    </row>
    <row r="1463" spans="1:17" ht="100.15" customHeight="1" x14ac:dyDescent="0.25">
      <c r="A1463" t="s">
        <v>2516</v>
      </c>
      <c r="B1463" t="s">
        <v>2517</v>
      </c>
      <c r="C1463" t="s">
        <v>33</v>
      </c>
      <c r="D1463" t="s">
        <v>135</v>
      </c>
      <c r="E1463" t="s">
        <v>136</v>
      </c>
      <c r="F1463" t="s">
        <v>42</v>
      </c>
      <c r="G1463">
        <v>1</v>
      </c>
      <c r="H1463" t="s">
        <v>66</v>
      </c>
      <c r="I1463" s="2">
        <v>35</v>
      </c>
      <c r="J1463">
        <v>70</v>
      </c>
      <c r="K1463" t="s">
        <v>2518</v>
      </c>
      <c r="L1463" t="s">
        <v>20</v>
      </c>
      <c r="M1463" t="s">
        <v>60</v>
      </c>
      <c r="N1463" t="s">
        <v>40</v>
      </c>
      <c r="O1463" t="s">
        <v>41</v>
      </c>
      <c r="P1463" t="s">
        <v>24</v>
      </c>
      <c r="Q1463" t="s">
        <v>25</v>
      </c>
    </row>
    <row r="1464" spans="1:17" ht="100.15" customHeight="1" x14ac:dyDescent="0.25">
      <c r="A1464" t="s">
        <v>2516</v>
      </c>
      <c r="B1464" t="s">
        <v>2517</v>
      </c>
      <c r="C1464" t="s">
        <v>33</v>
      </c>
      <c r="D1464" t="s">
        <v>135</v>
      </c>
      <c r="E1464" t="s">
        <v>136</v>
      </c>
      <c r="F1464" t="s">
        <v>77</v>
      </c>
      <c r="G1464">
        <v>1</v>
      </c>
      <c r="H1464" t="s">
        <v>66</v>
      </c>
      <c r="I1464" s="2">
        <v>35</v>
      </c>
      <c r="J1464">
        <v>70</v>
      </c>
      <c r="K1464" t="s">
        <v>2519</v>
      </c>
      <c r="L1464" t="s">
        <v>20</v>
      </c>
      <c r="M1464" t="s">
        <v>60</v>
      </c>
      <c r="N1464" t="s">
        <v>40</v>
      </c>
      <c r="O1464" t="s">
        <v>41</v>
      </c>
      <c r="P1464" t="s">
        <v>24</v>
      </c>
      <c r="Q1464" t="s">
        <v>25</v>
      </c>
    </row>
    <row r="1465" spans="1:17" ht="100.15" customHeight="1" x14ac:dyDescent="0.25">
      <c r="A1465" t="s">
        <v>2520</v>
      </c>
      <c r="B1465" t="s">
        <v>2521</v>
      </c>
      <c r="C1465" t="s">
        <v>33</v>
      </c>
      <c r="D1465" t="s">
        <v>139</v>
      </c>
      <c r="E1465" t="s">
        <v>848</v>
      </c>
      <c r="F1465" t="s">
        <v>36</v>
      </c>
      <c r="G1465">
        <v>3</v>
      </c>
      <c r="H1465" t="s">
        <v>37</v>
      </c>
      <c r="I1465" s="2">
        <v>52.5</v>
      </c>
      <c r="J1465">
        <v>105</v>
      </c>
      <c r="K1465" t="s">
        <v>2522</v>
      </c>
      <c r="L1465" t="s">
        <v>20</v>
      </c>
      <c r="M1465" t="s">
        <v>60</v>
      </c>
      <c r="N1465" t="s">
        <v>40</v>
      </c>
      <c r="O1465" t="s">
        <v>41</v>
      </c>
      <c r="P1465" t="s">
        <v>24</v>
      </c>
      <c r="Q1465" t="s">
        <v>25</v>
      </c>
    </row>
    <row r="1466" spans="1:17" ht="100.15" customHeight="1" x14ac:dyDescent="0.25">
      <c r="A1466" t="s">
        <v>2520</v>
      </c>
      <c r="B1466" t="s">
        <v>2521</v>
      </c>
      <c r="C1466" t="s">
        <v>33</v>
      </c>
      <c r="D1466" t="s">
        <v>139</v>
      </c>
      <c r="E1466" t="s">
        <v>848</v>
      </c>
      <c r="F1466" t="s">
        <v>42</v>
      </c>
      <c r="G1466">
        <v>2</v>
      </c>
      <c r="H1466" t="s">
        <v>37</v>
      </c>
      <c r="I1466" s="2">
        <v>52.5</v>
      </c>
      <c r="J1466">
        <v>105</v>
      </c>
      <c r="K1466" t="s">
        <v>2523</v>
      </c>
      <c r="L1466" t="s">
        <v>20</v>
      </c>
      <c r="M1466" t="s">
        <v>60</v>
      </c>
      <c r="N1466" t="s">
        <v>40</v>
      </c>
      <c r="O1466" t="s">
        <v>41</v>
      </c>
      <c r="P1466" t="s">
        <v>24</v>
      </c>
      <c r="Q1466" t="s">
        <v>25</v>
      </c>
    </row>
    <row r="1467" spans="1:17" ht="100.15" customHeight="1" x14ac:dyDescent="0.25">
      <c r="A1467" t="s">
        <v>2520</v>
      </c>
      <c r="B1467" t="s">
        <v>2521</v>
      </c>
      <c r="C1467" t="s">
        <v>33</v>
      </c>
      <c r="D1467" t="s">
        <v>139</v>
      </c>
      <c r="E1467" t="s">
        <v>848</v>
      </c>
      <c r="F1467" t="s">
        <v>48</v>
      </c>
      <c r="G1467">
        <v>2</v>
      </c>
      <c r="H1467" t="s">
        <v>37</v>
      </c>
      <c r="I1467" s="2">
        <v>52.5</v>
      </c>
      <c r="J1467">
        <v>105</v>
      </c>
      <c r="K1467" t="s">
        <v>2524</v>
      </c>
      <c r="L1467" t="s">
        <v>20</v>
      </c>
      <c r="M1467" t="s">
        <v>60</v>
      </c>
      <c r="N1467" t="s">
        <v>40</v>
      </c>
      <c r="O1467" t="s">
        <v>41</v>
      </c>
      <c r="P1467" t="s">
        <v>24</v>
      </c>
      <c r="Q1467" t="s">
        <v>25</v>
      </c>
    </row>
    <row r="1468" spans="1:17" ht="100.15" customHeight="1" x14ac:dyDescent="0.25">
      <c r="A1468" t="s">
        <v>2520</v>
      </c>
      <c r="B1468" t="s">
        <v>2521</v>
      </c>
      <c r="C1468" t="s">
        <v>33</v>
      </c>
      <c r="D1468" t="s">
        <v>139</v>
      </c>
      <c r="E1468" t="s">
        <v>848</v>
      </c>
      <c r="F1468" t="s">
        <v>77</v>
      </c>
      <c r="G1468">
        <v>1</v>
      </c>
      <c r="H1468" t="s">
        <v>37</v>
      </c>
      <c r="I1468" s="2">
        <v>52.5</v>
      </c>
      <c r="J1468">
        <v>105</v>
      </c>
      <c r="K1468" t="s">
        <v>2525</v>
      </c>
      <c r="L1468" t="s">
        <v>20</v>
      </c>
      <c r="M1468" t="s">
        <v>60</v>
      </c>
      <c r="N1468" t="s">
        <v>40</v>
      </c>
      <c r="O1468" t="s">
        <v>41</v>
      </c>
      <c r="P1468" t="s">
        <v>24</v>
      </c>
      <c r="Q1468" t="s">
        <v>25</v>
      </c>
    </row>
    <row r="1469" spans="1:17" ht="100.15" customHeight="1" x14ac:dyDescent="0.25">
      <c r="A1469" t="s">
        <v>2526</v>
      </c>
      <c r="B1469" t="s">
        <v>2527</v>
      </c>
      <c r="C1469" t="s">
        <v>33</v>
      </c>
      <c r="D1469" t="s">
        <v>237</v>
      </c>
      <c r="E1469" t="s">
        <v>238</v>
      </c>
      <c r="F1469" t="s">
        <v>36</v>
      </c>
      <c r="G1469">
        <v>1</v>
      </c>
      <c r="H1469" t="s">
        <v>37</v>
      </c>
      <c r="I1469" s="2">
        <v>30</v>
      </c>
      <c r="J1469">
        <v>60</v>
      </c>
      <c r="K1469" t="s">
        <v>2528</v>
      </c>
      <c r="L1469" t="s">
        <v>20</v>
      </c>
      <c r="M1469" t="s">
        <v>60</v>
      </c>
      <c r="N1469" t="s">
        <v>40</v>
      </c>
      <c r="O1469" t="s">
        <v>447</v>
      </c>
      <c r="P1469" t="s">
        <v>24</v>
      </c>
      <c r="Q1469" t="s">
        <v>25</v>
      </c>
    </row>
    <row r="1470" spans="1:17" ht="100.15" customHeight="1" x14ac:dyDescent="0.25">
      <c r="A1470" t="s">
        <v>2526</v>
      </c>
      <c r="B1470" t="s">
        <v>2527</v>
      </c>
      <c r="C1470" t="s">
        <v>33</v>
      </c>
      <c r="D1470" t="s">
        <v>237</v>
      </c>
      <c r="E1470" t="s">
        <v>238</v>
      </c>
      <c r="F1470" t="s">
        <v>42</v>
      </c>
      <c r="G1470">
        <v>1</v>
      </c>
      <c r="H1470" t="s">
        <v>37</v>
      </c>
      <c r="I1470" s="2">
        <v>30</v>
      </c>
      <c r="J1470">
        <v>60</v>
      </c>
      <c r="K1470" t="s">
        <v>2529</v>
      </c>
      <c r="L1470" t="s">
        <v>20</v>
      </c>
      <c r="M1470" t="s">
        <v>60</v>
      </c>
      <c r="N1470" t="s">
        <v>40</v>
      </c>
      <c r="O1470" t="s">
        <v>447</v>
      </c>
      <c r="P1470" t="s">
        <v>24</v>
      </c>
      <c r="Q1470" t="s">
        <v>25</v>
      </c>
    </row>
    <row r="1471" spans="1:17" ht="100.15" customHeight="1" x14ac:dyDescent="0.25">
      <c r="A1471" t="s">
        <v>2526</v>
      </c>
      <c r="B1471" t="s">
        <v>2527</v>
      </c>
      <c r="C1471" t="s">
        <v>33</v>
      </c>
      <c r="D1471" t="s">
        <v>237</v>
      </c>
      <c r="E1471" t="s">
        <v>238</v>
      </c>
      <c r="F1471" t="s">
        <v>44</v>
      </c>
      <c r="G1471">
        <v>1</v>
      </c>
      <c r="H1471" t="s">
        <v>37</v>
      </c>
      <c r="I1471" s="2">
        <v>30</v>
      </c>
      <c r="J1471">
        <v>60</v>
      </c>
      <c r="K1471" t="s">
        <v>2530</v>
      </c>
      <c r="L1471" t="s">
        <v>20</v>
      </c>
      <c r="M1471" t="s">
        <v>60</v>
      </c>
      <c r="N1471" t="s">
        <v>40</v>
      </c>
      <c r="O1471" t="s">
        <v>447</v>
      </c>
      <c r="P1471" t="s">
        <v>24</v>
      </c>
      <c r="Q1471" t="s">
        <v>25</v>
      </c>
    </row>
    <row r="1472" spans="1:17" ht="100.15" customHeight="1" x14ac:dyDescent="0.25">
      <c r="A1472" t="s">
        <v>2526</v>
      </c>
      <c r="B1472" t="s">
        <v>2527</v>
      </c>
      <c r="C1472" t="s">
        <v>33</v>
      </c>
      <c r="D1472" t="s">
        <v>237</v>
      </c>
      <c r="E1472" t="s">
        <v>238</v>
      </c>
      <c r="F1472" t="s">
        <v>46</v>
      </c>
      <c r="G1472">
        <v>1</v>
      </c>
      <c r="H1472" t="s">
        <v>37</v>
      </c>
      <c r="I1472" s="2">
        <v>30</v>
      </c>
      <c r="J1472">
        <v>60</v>
      </c>
      <c r="K1472" t="s">
        <v>2531</v>
      </c>
      <c r="L1472" t="s">
        <v>20</v>
      </c>
      <c r="M1472" t="s">
        <v>60</v>
      </c>
      <c r="N1472" t="s">
        <v>40</v>
      </c>
      <c r="O1472" t="s">
        <v>447</v>
      </c>
      <c r="P1472" t="s">
        <v>24</v>
      </c>
      <c r="Q1472" t="s">
        <v>25</v>
      </c>
    </row>
    <row r="1473" spans="1:17" ht="100.15" customHeight="1" x14ac:dyDescent="0.25">
      <c r="A1473" t="s">
        <v>2532</v>
      </c>
      <c r="B1473" t="s">
        <v>2533</v>
      </c>
      <c r="C1473" t="s">
        <v>33</v>
      </c>
      <c r="D1473" t="s">
        <v>18</v>
      </c>
      <c r="E1473" t="s">
        <v>28</v>
      </c>
      <c r="F1473" t="s">
        <v>44</v>
      </c>
      <c r="G1473">
        <v>1</v>
      </c>
      <c r="H1473" t="s">
        <v>66</v>
      </c>
      <c r="I1473" s="2">
        <v>25</v>
      </c>
      <c r="J1473">
        <v>50</v>
      </c>
      <c r="K1473" t="s">
        <v>2534</v>
      </c>
      <c r="L1473" t="s">
        <v>20</v>
      </c>
      <c r="M1473" t="s">
        <v>60</v>
      </c>
      <c r="N1473" t="s">
        <v>40</v>
      </c>
      <c r="O1473" t="s">
        <v>447</v>
      </c>
      <c r="P1473" t="s">
        <v>89</v>
      </c>
      <c r="Q1473" t="s">
        <v>90</v>
      </c>
    </row>
    <row r="1474" spans="1:17" ht="100.15" customHeight="1" x14ac:dyDescent="0.25">
      <c r="A1474" t="s">
        <v>2532</v>
      </c>
      <c r="B1474" t="s">
        <v>2533</v>
      </c>
      <c r="C1474" t="s">
        <v>33</v>
      </c>
      <c r="D1474" t="s">
        <v>18</v>
      </c>
      <c r="E1474" t="s">
        <v>28</v>
      </c>
      <c r="F1474" t="s">
        <v>46</v>
      </c>
      <c r="G1474">
        <v>1</v>
      </c>
      <c r="H1474" t="s">
        <v>66</v>
      </c>
      <c r="I1474" s="2">
        <v>25</v>
      </c>
      <c r="J1474">
        <v>50</v>
      </c>
      <c r="K1474" t="s">
        <v>2535</v>
      </c>
      <c r="L1474" t="s">
        <v>20</v>
      </c>
      <c r="M1474" t="s">
        <v>60</v>
      </c>
      <c r="N1474" t="s">
        <v>40</v>
      </c>
      <c r="O1474" t="s">
        <v>447</v>
      </c>
      <c r="P1474" t="s">
        <v>89</v>
      </c>
      <c r="Q1474" t="s">
        <v>90</v>
      </c>
    </row>
    <row r="1475" spans="1:17" ht="100.15" customHeight="1" x14ac:dyDescent="0.25">
      <c r="A1475" t="s">
        <v>2532</v>
      </c>
      <c r="B1475" t="s">
        <v>2533</v>
      </c>
      <c r="C1475" t="s">
        <v>33</v>
      </c>
      <c r="D1475" t="s">
        <v>18</v>
      </c>
      <c r="E1475" t="s">
        <v>28</v>
      </c>
      <c r="F1475" t="s">
        <v>48</v>
      </c>
      <c r="G1475">
        <v>1</v>
      </c>
      <c r="H1475" t="s">
        <v>66</v>
      </c>
      <c r="I1475" s="2">
        <v>25</v>
      </c>
      <c r="J1475">
        <v>50</v>
      </c>
      <c r="K1475" t="s">
        <v>2536</v>
      </c>
      <c r="L1475" t="s">
        <v>20</v>
      </c>
      <c r="M1475" t="s">
        <v>60</v>
      </c>
      <c r="N1475" t="s">
        <v>40</v>
      </c>
      <c r="O1475" t="s">
        <v>447</v>
      </c>
      <c r="P1475" t="s">
        <v>89</v>
      </c>
      <c r="Q1475" t="s">
        <v>90</v>
      </c>
    </row>
    <row r="1476" spans="1:17" ht="100.15" customHeight="1" x14ac:dyDescent="0.25">
      <c r="A1476" t="s">
        <v>2532</v>
      </c>
      <c r="B1476" t="s">
        <v>2533</v>
      </c>
      <c r="C1476" t="s">
        <v>33</v>
      </c>
      <c r="D1476" t="s">
        <v>1960</v>
      </c>
      <c r="E1476" t="s">
        <v>1961</v>
      </c>
      <c r="F1476" t="s">
        <v>44</v>
      </c>
      <c r="G1476">
        <v>26</v>
      </c>
      <c r="H1476" t="s">
        <v>66</v>
      </c>
      <c r="I1476" s="2">
        <v>25</v>
      </c>
      <c r="J1476">
        <v>50</v>
      </c>
      <c r="K1476" t="s">
        <v>2537</v>
      </c>
      <c r="L1476" t="s">
        <v>20</v>
      </c>
      <c r="M1476" t="s">
        <v>60</v>
      </c>
      <c r="N1476" t="s">
        <v>40</v>
      </c>
      <c r="O1476" t="s">
        <v>447</v>
      </c>
      <c r="P1476" t="s">
        <v>89</v>
      </c>
      <c r="Q1476" t="s">
        <v>90</v>
      </c>
    </row>
    <row r="1477" spans="1:17" ht="100.15" customHeight="1" x14ac:dyDescent="0.25">
      <c r="A1477" t="s">
        <v>2532</v>
      </c>
      <c r="B1477" t="s">
        <v>2533</v>
      </c>
      <c r="C1477" t="s">
        <v>33</v>
      </c>
      <c r="D1477" t="s">
        <v>1960</v>
      </c>
      <c r="E1477" t="s">
        <v>1961</v>
      </c>
      <c r="F1477" t="s">
        <v>46</v>
      </c>
      <c r="G1477">
        <v>29</v>
      </c>
      <c r="H1477" t="s">
        <v>66</v>
      </c>
      <c r="I1477" s="2">
        <v>25</v>
      </c>
      <c r="J1477">
        <v>50</v>
      </c>
      <c r="K1477" t="s">
        <v>2538</v>
      </c>
      <c r="L1477" t="s">
        <v>20</v>
      </c>
      <c r="M1477" t="s">
        <v>60</v>
      </c>
      <c r="N1477" t="s">
        <v>40</v>
      </c>
      <c r="O1477" t="s">
        <v>447</v>
      </c>
      <c r="P1477" t="s">
        <v>89</v>
      </c>
      <c r="Q1477" t="s">
        <v>90</v>
      </c>
    </row>
    <row r="1478" spans="1:17" ht="100.15" customHeight="1" x14ac:dyDescent="0.25">
      <c r="A1478" t="s">
        <v>2532</v>
      </c>
      <c r="B1478" t="s">
        <v>2533</v>
      </c>
      <c r="C1478" t="s">
        <v>33</v>
      </c>
      <c r="D1478" t="s">
        <v>1960</v>
      </c>
      <c r="E1478" t="s">
        <v>1961</v>
      </c>
      <c r="F1478" t="s">
        <v>48</v>
      </c>
      <c r="G1478">
        <v>13</v>
      </c>
      <c r="H1478" t="s">
        <v>66</v>
      </c>
      <c r="I1478" s="2">
        <v>25</v>
      </c>
      <c r="J1478">
        <v>50</v>
      </c>
      <c r="K1478" t="s">
        <v>2539</v>
      </c>
      <c r="L1478" t="s">
        <v>20</v>
      </c>
      <c r="M1478" t="s">
        <v>60</v>
      </c>
      <c r="N1478" t="s">
        <v>40</v>
      </c>
      <c r="O1478" t="s">
        <v>447</v>
      </c>
      <c r="P1478" t="s">
        <v>89</v>
      </c>
      <c r="Q1478" t="s">
        <v>90</v>
      </c>
    </row>
    <row r="1479" spans="1:17" ht="100.15" customHeight="1" x14ac:dyDescent="0.25">
      <c r="A1479" t="s">
        <v>2540</v>
      </c>
      <c r="B1479" t="s">
        <v>2541</v>
      </c>
      <c r="C1479" t="s">
        <v>33</v>
      </c>
      <c r="D1479" t="s">
        <v>237</v>
      </c>
      <c r="E1479" t="s">
        <v>238</v>
      </c>
      <c r="F1479" t="s">
        <v>36</v>
      </c>
      <c r="G1479">
        <v>6</v>
      </c>
      <c r="H1479" t="s">
        <v>37</v>
      </c>
      <c r="I1479" s="2">
        <v>37.5</v>
      </c>
      <c r="J1479">
        <v>75</v>
      </c>
      <c r="K1479" t="s">
        <v>2542</v>
      </c>
      <c r="L1479" t="s">
        <v>20</v>
      </c>
      <c r="M1479" t="s">
        <v>39</v>
      </c>
      <c r="N1479" t="s">
        <v>40</v>
      </c>
      <c r="O1479" t="s">
        <v>41</v>
      </c>
      <c r="P1479" t="s">
        <v>24</v>
      </c>
      <c r="Q1479" t="s">
        <v>25</v>
      </c>
    </row>
    <row r="1480" spans="1:17" ht="100.15" customHeight="1" x14ac:dyDescent="0.25">
      <c r="A1480" t="s">
        <v>2540</v>
      </c>
      <c r="B1480" t="s">
        <v>2541</v>
      </c>
      <c r="C1480" t="s">
        <v>33</v>
      </c>
      <c r="D1480" t="s">
        <v>237</v>
      </c>
      <c r="E1480" t="s">
        <v>238</v>
      </c>
      <c r="F1480" t="s">
        <v>44</v>
      </c>
      <c r="G1480">
        <v>5</v>
      </c>
      <c r="H1480" t="s">
        <v>37</v>
      </c>
      <c r="I1480" s="2">
        <v>37.5</v>
      </c>
      <c r="J1480">
        <v>75</v>
      </c>
      <c r="K1480" t="s">
        <v>2543</v>
      </c>
      <c r="L1480" t="s">
        <v>20</v>
      </c>
      <c r="M1480" t="s">
        <v>39</v>
      </c>
      <c r="N1480" t="s">
        <v>40</v>
      </c>
      <c r="O1480" t="s">
        <v>41</v>
      </c>
      <c r="P1480" t="s">
        <v>24</v>
      </c>
      <c r="Q1480" t="s">
        <v>25</v>
      </c>
    </row>
    <row r="1481" spans="1:17" ht="100.15" customHeight="1" x14ac:dyDescent="0.25">
      <c r="A1481" t="s">
        <v>2540</v>
      </c>
      <c r="B1481" t="s">
        <v>2541</v>
      </c>
      <c r="C1481" t="s">
        <v>33</v>
      </c>
      <c r="D1481" t="s">
        <v>237</v>
      </c>
      <c r="E1481" t="s">
        <v>238</v>
      </c>
      <c r="F1481" t="s">
        <v>46</v>
      </c>
      <c r="G1481">
        <v>6</v>
      </c>
      <c r="H1481" t="s">
        <v>37</v>
      </c>
      <c r="I1481" s="2">
        <v>37.5</v>
      </c>
      <c r="J1481">
        <v>75</v>
      </c>
      <c r="K1481" t="s">
        <v>2544</v>
      </c>
      <c r="L1481" t="s">
        <v>20</v>
      </c>
      <c r="M1481" t="s">
        <v>39</v>
      </c>
      <c r="N1481" t="s">
        <v>40</v>
      </c>
      <c r="O1481" t="s">
        <v>41</v>
      </c>
      <c r="P1481" t="s">
        <v>24</v>
      </c>
      <c r="Q1481" t="s">
        <v>25</v>
      </c>
    </row>
    <row r="1482" spans="1:17" ht="100.15" customHeight="1" x14ac:dyDescent="0.25">
      <c r="A1482" t="s">
        <v>2545</v>
      </c>
      <c r="B1482" t="s">
        <v>2546</v>
      </c>
      <c r="C1482" t="s">
        <v>33</v>
      </c>
      <c r="D1482" t="s">
        <v>237</v>
      </c>
      <c r="E1482" t="s">
        <v>238</v>
      </c>
      <c r="F1482" t="s">
        <v>36</v>
      </c>
      <c r="G1482">
        <v>3</v>
      </c>
      <c r="H1482" t="s">
        <v>37</v>
      </c>
      <c r="I1482" s="2">
        <v>35</v>
      </c>
      <c r="J1482">
        <v>70</v>
      </c>
      <c r="K1482" t="s">
        <v>2547</v>
      </c>
      <c r="L1482" t="s">
        <v>20</v>
      </c>
      <c r="M1482" t="s">
        <v>39</v>
      </c>
      <c r="N1482" t="s">
        <v>40</v>
      </c>
      <c r="O1482" t="s">
        <v>41</v>
      </c>
      <c r="P1482" t="s">
        <v>24</v>
      </c>
      <c r="Q1482" t="s">
        <v>25</v>
      </c>
    </row>
    <row r="1483" spans="1:17" ht="100.15" customHeight="1" x14ac:dyDescent="0.25">
      <c r="A1483" t="s">
        <v>2545</v>
      </c>
      <c r="B1483" t="s">
        <v>2546</v>
      </c>
      <c r="C1483" t="s">
        <v>33</v>
      </c>
      <c r="D1483" t="s">
        <v>237</v>
      </c>
      <c r="E1483" t="s">
        <v>238</v>
      </c>
      <c r="F1483" t="s">
        <v>42</v>
      </c>
      <c r="G1483">
        <v>3</v>
      </c>
      <c r="H1483" t="s">
        <v>37</v>
      </c>
      <c r="I1483" s="2">
        <v>35</v>
      </c>
      <c r="J1483">
        <v>70</v>
      </c>
      <c r="K1483" t="s">
        <v>2548</v>
      </c>
      <c r="L1483" t="s">
        <v>20</v>
      </c>
      <c r="M1483" t="s">
        <v>39</v>
      </c>
      <c r="N1483" t="s">
        <v>40</v>
      </c>
      <c r="O1483" t="s">
        <v>41</v>
      </c>
      <c r="P1483" t="s">
        <v>24</v>
      </c>
      <c r="Q1483" t="s">
        <v>25</v>
      </c>
    </row>
    <row r="1484" spans="1:17" ht="100.15" customHeight="1" x14ac:dyDescent="0.25">
      <c r="A1484" t="s">
        <v>2545</v>
      </c>
      <c r="B1484" t="s">
        <v>2546</v>
      </c>
      <c r="C1484" t="s">
        <v>33</v>
      </c>
      <c r="D1484" t="s">
        <v>237</v>
      </c>
      <c r="E1484" t="s">
        <v>238</v>
      </c>
      <c r="F1484" t="s">
        <v>46</v>
      </c>
      <c r="G1484">
        <v>1</v>
      </c>
      <c r="H1484" t="s">
        <v>37</v>
      </c>
      <c r="I1484" s="2">
        <v>35</v>
      </c>
      <c r="J1484">
        <v>70</v>
      </c>
      <c r="K1484" t="s">
        <v>2549</v>
      </c>
      <c r="L1484" t="s">
        <v>20</v>
      </c>
      <c r="M1484" t="s">
        <v>39</v>
      </c>
      <c r="N1484" t="s">
        <v>40</v>
      </c>
      <c r="O1484" t="s">
        <v>41</v>
      </c>
      <c r="P1484" t="s">
        <v>24</v>
      </c>
      <c r="Q1484" t="s">
        <v>25</v>
      </c>
    </row>
    <row r="1485" spans="1:17" ht="100.15" customHeight="1" x14ac:dyDescent="0.25">
      <c r="A1485" t="s">
        <v>2550</v>
      </c>
      <c r="B1485" t="s">
        <v>2551</v>
      </c>
      <c r="C1485" t="s">
        <v>33</v>
      </c>
      <c r="D1485" t="s">
        <v>18</v>
      </c>
      <c r="E1485" t="s">
        <v>28</v>
      </c>
      <c r="F1485" t="s">
        <v>36</v>
      </c>
      <c r="G1485">
        <v>32</v>
      </c>
      <c r="H1485" t="s">
        <v>66</v>
      </c>
      <c r="I1485" s="2">
        <v>50</v>
      </c>
      <c r="J1485">
        <v>100</v>
      </c>
      <c r="K1485" t="s">
        <v>2552</v>
      </c>
      <c r="L1485" t="s">
        <v>20</v>
      </c>
      <c r="M1485" t="s">
        <v>39</v>
      </c>
      <c r="N1485" t="s">
        <v>40</v>
      </c>
      <c r="O1485" t="s">
        <v>41</v>
      </c>
      <c r="P1485" t="s">
        <v>24</v>
      </c>
      <c r="Q1485" t="s">
        <v>25</v>
      </c>
    </row>
    <row r="1486" spans="1:17" ht="100.15" customHeight="1" x14ac:dyDescent="0.25">
      <c r="A1486" t="s">
        <v>2550</v>
      </c>
      <c r="B1486" t="s">
        <v>2551</v>
      </c>
      <c r="C1486" t="s">
        <v>33</v>
      </c>
      <c r="D1486" t="s">
        <v>18</v>
      </c>
      <c r="E1486" t="s">
        <v>28</v>
      </c>
      <c r="F1486" t="s">
        <v>42</v>
      </c>
      <c r="G1486">
        <v>33</v>
      </c>
      <c r="H1486" t="s">
        <v>66</v>
      </c>
      <c r="I1486" s="2">
        <v>50</v>
      </c>
      <c r="J1486">
        <v>100</v>
      </c>
      <c r="K1486" t="s">
        <v>2553</v>
      </c>
      <c r="L1486" t="s">
        <v>20</v>
      </c>
      <c r="M1486" t="s">
        <v>39</v>
      </c>
      <c r="N1486" t="s">
        <v>40</v>
      </c>
      <c r="O1486" t="s">
        <v>41</v>
      </c>
      <c r="P1486" t="s">
        <v>24</v>
      </c>
      <c r="Q1486" t="s">
        <v>25</v>
      </c>
    </row>
    <row r="1487" spans="1:17" ht="100.15" customHeight="1" x14ac:dyDescent="0.25">
      <c r="A1487" t="s">
        <v>2550</v>
      </c>
      <c r="B1487" t="s">
        <v>2551</v>
      </c>
      <c r="C1487" t="s">
        <v>33</v>
      </c>
      <c r="D1487" t="s">
        <v>18</v>
      </c>
      <c r="E1487" t="s">
        <v>28</v>
      </c>
      <c r="F1487" t="s">
        <v>44</v>
      </c>
      <c r="G1487">
        <v>32</v>
      </c>
      <c r="H1487" t="s">
        <v>66</v>
      </c>
      <c r="I1487" s="2">
        <v>50</v>
      </c>
      <c r="J1487">
        <v>100</v>
      </c>
      <c r="K1487" t="s">
        <v>2554</v>
      </c>
      <c r="L1487" t="s">
        <v>20</v>
      </c>
      <c r="M1487" t="s">
        <v>39</v>
      </c>
      <c r="N1487" t="s">
        <v>40</v>
      </c>
      <c r="O1487" t="s">
        <v>41</v>
      </c>
      <c r="P1487" t="s">
        <v>24</v>
      </c>
      <c r="Q1487" t="s">
        <v>25</v>
      </c>
    </row>
    <row r="1488" spans="1:17" ht="100.15" customHeight="1" x14ac:dyDescent="0.25">
      <c r="A1488" t="s">
        <v>2550</v>
      </c>
      <c r="B1488" t="s">
        <v>2551</v>
      </c>
      <c r="C1488" t="s">
        <v>33</v>
      </c>
      <c r="D1488" t="s">
        <v>18</v>
      </c>
      <c r="E1488" t="s">
        <v>28</v>
      </c>
      <c r="F1488" t="s">
        <v>46</v>
      </c>
      <c r="G1488">
        <v>8</v>
      </c>
      <c r="H1488" t="s">
        <v>66</v>
      </c>
      <c r="I1488" s="2">
        <v>50</v>
      </c>
      <c r="J1488">
        <v>100</v>
      </c>
      <c r="K1488" t="s">
        <v>2555</v>
      </c>
      <c r="L1488" t="s">
        <v>20</v>
      </c>
      <c r="M1488" t="s">
        <v>39</v>
      </c>
      <c r="N1488" t="s">
        <v>40</v>
      </c>
      <c r="O1488" t="s">
        <v>41</v>
      </c>
      <c r="P1488" t="s">
        <v>24</v>
      </c>
      <c r="Q1488" t="s">
        <v>25</v>
      </c>
    </row>
    <row r="1489" spans="1:17" ht="100.15" customHeight="1" x14ac:dyDescent="0.25">
      <c r="A1489" t="s">
        <v>2550</v>
      </c>
      <c r="B1489" t="s">
        <v>2551</v>
      </c>
      <c r="C1489" t="s">
        <v>33</v>
      </c>
      <c r="D1489" t="s">
        <v>18</v>
      </c>
      <c r="E1489" t="s">
        <v>28</v>
      </c>
      <c r="F1489" t="s">
        <v>48</v>
      </c>
      <c r="G1489">
        <v>3</v>
      </c>
      <c r="H1489" t="s">
        <v>66</v>
      </c>
      <c r="I1489" s="2">
        <v>50</v>
      </c>
      <c r="J1489">
        <v>100</v>
      </c>
      <c r="K1489" t="s">
        <v>2556</v>
      </c>
      <c r="L1489" t="s">
        <v>20</v>
      </c>
      <c r="M1489" t="s">
        <v>39</v>
      </c>
      <c r="N1489" t="s">
        <v>40</v>
      </c>
      <c r="O1489" t="s">
        <v>41</v>
      </c>
      <c r="P1489" t="s">
        <v>24</v>
      </c>
      <c r="Q1489" t="s">
        <v>25</v>
      </c>
    </row>
    <row r="1490" spans="1:17" ht="100.15" customHeight="1" x14ac:dyDescent="0.25">
      <c r="A1490" t="s">
        <v>2550</v>
      </c>
      <c r="B1490" t="s">
        <v>2551</v>
      </c>
      <c r="C1490" t="s">
        <v>33</v>
      </c>
      <c r="D1490" t="s">
        <v>237</v>
      </c>
      <c r="E1490" t="s">
        <v>238</v>
      </c>
      <c r="F1490" t="s">
        <v>36</v>
      </c>
      <c r="G1490">
        <v>4</v>
      </c>
      <c r="H1490" t="s">
        <v>37</v>
      </c>
      <c r="I1490" s="2">
        <v>50</v>
      </c>
      <c r="J1490">
        <v>100</v>
      </c>
      <c r="K1490" t="s">
        <v>2557</v>
      </c>
      <c r="L1490" t="s">
        <v>20</v>
      </c>
      <c r="M1490" t="s">
        <v>39</v>
      </c>
      <c r="N1490" t="s">
        <v>40</v>
      </c>
      <c r="O1490" t="s">
        <v>41</v>
      </c>
      <c r="P1490" t="s">
        <v>24</v>
      </c>
      <c r="Q1490" t="s">
        <v>25</v>
      </c>
    </row>
    <row r="1491" spans="1:17" ht="100.15" customHeight="1" x14ac:dyDescent="0.25">
      <c r="A1491" t="s">
        <v>2550</v>
      </c>
      <c r="B1491" t="s">
        <v>2551</v>
      </c>
      <c r="C1491" t="s">
        <v>33</v>
      </c>
      <c r="D1491" t="s">
        <v>237</v>
      </c>
      <c r="E1491" t="s">
        <v>238</v>
      </c>
      <c r="F1491" t="s">
        <v>42</v>
      </c>
      <c r="G1491">
        <v>2</v>
      </c>
      <c r="H1491" t="s">
        <v>37</v>
      </c>
      <c r="I1491" s="2">
        <v>50</v>
      </c>
      <c r="J1491">
        <v>100</v>
      </c>
      <c r="K1491" t="s">
        <v>2558</v>
      </c>
      <c r="L1491" t="s">
        <v>20</v>
      </c>
      <c r="M1491" t="s">
        <v>39</v>
      </c>
      <c r="N1491" t="s">
        <v>40</v>
      </c>
      <c r="O1491" t="s">
        <v>41</v>
      </c>
      <c r="P1491" t="s">
        <v>24</v>
      </c>
      <c r="Q1491" t="s">
        <v>25</v>
      </c>
    </row>
    <row r="1492" spans="1:17" ht="100.15" customHeight="1" x14ac:dyDescent="0.25">
      <c r="A1492" t="s">
        <v>2550</v>
      </c>
      <c r="B1492" t="s">
        <v>2551</v>
      </c>
      <c r="C1492" t="s">
        <v>33</v>
      </c>
      <c r="D1492" t="s">
        <v>237</v>
      </c>
      <c r="E1492" t="s">
        <v>238</v>
      </c>
      <c r="F1492" t="s">
        <v>44</v>
      </c>
      <c r="G1492">
        <v>3</v>
      </c>
      <c r="H1492" t="s">
        <v>37</v>
      </c>
      <c r="I1492" s="2">
        <v>50</v>
      </c>
      <c r="J1492">
        <v>100</v>
      </c>
      <c r="K1492" t="s">
        <v>2559</v>
      </c>
      <c r="L1492" t="s">
        <v>20</v>
      </c>
      <c r="M1492" t="s">
        <v>39</v>
      </c>
      <c r="N1492" t="s">
        <v>40</v>
      </c>
      <c r="O1492" t="s">
        <v>41</v>
      </c>
      <c r="P1492" t="s">
        <v>24</v>
      </c>
      <c r="Q1492" t="s">
        <v>25</v>
      </c>
    </row>
    <row r="1493" spans="1:17" ht="100.15" customHeight="1" x14ac:dyDescent="0.25">
      <c r="A1493" t="s">
        <v>2550</v>
      </c>
      <c r="B1493" t="s">
        <v>2551</v>
      </c>
      <c r="C1493" t="s">
        <v>33</v>
      </c>
      <c r="D1493" t="s">
        <v>237</v>
      </c>
      <c r="E1493" t="s">
        <v>238</v>
      </c>
      <c r="F1493" t="s">
        <v>46</v>
      </c>
      <c r="G1493">
        <v>3</v>
      </c>
      <c r="H1493" t="s">
        <v>37</v>
      </c>
      <c r="I1493" s="2">
        <v>50</v>
      </c>
      <c r="J1493">
        <v>100</v>
      </c>
      <c r="K1493" t="s">
        <v>2560</v>
      </c>
      <c r="L1493" t="s">
        <v>20</v>
      </c>
      <c r="M1493" t="s">
        <v>39</v>
      </c>
      <c r="N1493" t="s">
        <v>40</v>
      </c>
      <c r="O1493" t="s">
        <v>41</v>
      </c>
      <c r="P1493" t="s">
        <v>24</v>
      </c>
      <c r="Q1493" t="s">
        <v>25</v>
      </c>
    </row>
    <row r="1494" spans="1:17" ht="100.15" customHeight="1" x14ac:dyDescent="0.25">
      <c r="A1494" t="s">
        <v>2550</v>
      </c>
      <c r="B1494" t="s">
        <v>2551</v>
      </c>
      <c r="C1494" t="s">
        <v>33</v>
      </c>
      <c r="D1494" t="s">
        <v>26</v>
      </c>
      <c r="E1494" t="s">
        <v>211</v>
      </c>
      <c r="F1494" t="s">
        <v>36</v>
      </c>
      <c r="G1494">
        <v>31</v>
      </c>
      <c r="H1494" t="s">
        <v>66</v>
      </c>
      <c r="I1494" s="2">
        <v>50</v>
      </c>
      <c r="J1494">
        <v>100</v>
      </c>
      <c r="K1494" t="s">
        <v>2561</v>
      </c>
      <c r="L1494" t="s">
        <v>20</v>
      </c>
      <c r="M1494" t="s">
        <v>39</v>
      </c>
      <c r="N1494" t="s">
        <v>40</v>
      </c>
      <c r="O1494" t="s">
        <v>41</v>
      </c>
      <c r="P1494" t="s">
        <v>24</v>
      </c>
      <c r="Q1494" t="s">
        <v>25</v>
      </c>
    </row>
    <row r="1495" spans="1:17" ht="100.15" customHeight="1" x14ac:dyDescent="0.25">
      <c r="A1495" t="s">
        <v>2550</v>
      </c>
      <c r="B1495" t="s">
        <v>2551</v>
      </c>
      <c r="C1495" t="s">
        <v>33</v>
      </c>
      <c r="D1495" t="s">
        <v>26</v>
      </c>
      <c r="E1495" t="s">
        <v>211</v>
      </c>
      <c r="F1495" t="s">
        <v>42</v>
      </c>
      <c r="G1495">
        <v>50</v>
      </c>
      <c r="H1495" t="s">
        <v>66</v>
      </c>
      <c r="I1495" s="2">
        <v>50</v>
      </c>
      <c r="J1495">
        <v>100</v>
      </c>
      <c r="K1495" t="s">
        <v>2562</v>
      </c>
      <c r="L1495" t="s">
        <v>20</v>
      </c>
      <c r="M1495" t="s">
        <v>39</v>
      </c>
      <c r="N1495" t="s">
        <v>40</v>
      </c>
      <c r="O1495" t="s">
        <v>41</v>
      </c>
      <c r="P1495" t="s">
        <v>24</v>
      </c>
      <c r="Q1495" t="s">
        <v>25</v>
      </c>
    </row>
    <row r="1496" spans="1:17" ht="100.15" customHeight="1" x14ac:dyDescent="0.25">
      <c r="A1496" t="s">
        <v>2550</v>
      </c>
      <c r="B1496" t="s">
        <v>2551</v>
      </c>
      <c r="C1496" t="s">
        <v>33</v>
      </c>
      <c r="D1496" t="s">
        <v>26</v>
      </c>
      <c r="E1496" t="s">
        <v>211</v>
      </c>
      <c r="F1496" t="s">
        <v>44</v>
      </c>
      <c r="G1496">
        <v>35</v>
      </c>
      <c r="H1496" t="s">
        <v>66</v>
      </c>
      <c r="I1496" s="2">
        <v>50</v>
      </c>
      <c r="J1496">
        <v>100</v>
      </c>
      <c r="K1496" t="s">
        <v>2563</v>
      </c>
      <c r="L1496" t="s">
        <v>20</v>
      </c>
      <c r="M1496" t="s">
        <v>39</v>
      </c>
      <c r="N1496" t="s">
        <v>40</v>
      </c>
      <c r="O1496" t="s">
        <v>41</v>
      </c>
      <c r="P1496" t="s">
        <v>24</v>
      </c>
      <c r="Q1496" t="s">
        <v>25</v>
      </c>
    </row>
    <row r="1497" spans="1:17" ht="100.15" customHeight="1" x14ac:dyDescent="0.25">
      <c r="A1497" t="s">
        <v>2550</v>
      </c>
      <c r="B1497" t="s">
        <v>2551</v>
      </c>
      <c r="C1497" t="s">
        <v>33</v>
      </c>
      <c r="D1497" t="s">
        <v>26</v>
      </c>
      <c r="E1497" t="s">
        <v>211</v>
      </c>
      <c r="F1497" t="s">
        <v>46</v>
      </c>
      <c r="G1497">
        <v>8</v>
      </c>
      <c r="H1497" t="s">
        <v>66</v>
      </c>
      <c r="I1497" s="2">
        <v>50</v>
      </c>
      <c r="J1497">
        <v>100</v>
      </c>
      <c r="K1497" t="s">
        <v>2564</v>
      </c>
      <c r="L1497" t="s">
        <v>20</v>
      </c>
      <c r="M1497" t="s">
        <v>39</v>
      </c>
      <c r="N1497" t="s">
        <v>40</v>
      </c>
      <c r="O1497" t="s">
        <v>41</v>
      </c>
      <c r="P1497" t="s">
        <v>24</v>
      </c>
      <c r="Q1497" t="s">
        <v>25</v>
      </c>
    </row>
    <row r="1498" spans="1:17" ht="100.15" customHeight="1" x14ac:dyDescent="0.25">
      <c r="A1498" t="s">
        <v>2550</v>
      </c>
      <c r="B1498" t="s">
        <v>2551</v>
      </c>
      <c r="C1498" t="s">
        <v>33</v>
      </c>
      <c r="D1498" t="s">
        <v>1487</v>
      </c>
      <c r="E1498" t="s">
        <v>1306</v>
      </c>
      <c r="F1498" t="s">
        <v>44</v>
      </c>
      <c r="G1498">
        <v>7</v>
      </c>
      <c r="H1498" t="s">
        <v>37</v>
      </c>
      <c r="I1498" s="2">
        <v>50</v>
      </c>
      <c r="J1498">
        <v>100</v>
      </c>
      <c r="K1498" t="s">
        <v>2565</v>
      </c>
      <c r="L1498" t="s">
        <v>20</v>
      </c>
      <c r="M1498" t="s">
        <v>39</v>
      </c>
      <c r="N1498" t="s">
        <v>40</v>
      </c>
      <c r="O1498" t="s">
        <v>41</v>
      </c>
      <c r="P1498" t="s">
        <v>24</v>
      </c>
      <c r="Q1498" t="s">
        <v>25</v>
      </c>
    </row>
    <row r="1499" spans="1:17" ht="100.15" customHeight="1" x14ac:dyDescent="0.25">
      <c r="A1499" t="s">
        <v>2566</v>
      </c>
      <c r="B1499" t="s">
        <v>2567</v>
      </c>
      <c r="C1499" t="s">
        <v>33</v>
      </c>
      <c r="D1499" t="s">
        <v>1877</v>
      </c>
      <c r="E1499" t="s">
        <v>1878</v>
      </c>
      <c r="F1499" t="s">
        <v>42</v>
      </c>
      <c r="G1499">
        <v>1</v>
      </c>
      <c r="H1499" t="s">
        <v>37</v>
      </c>
      <c r="I1499" s="2">
        <v>20</v>
      </c>
      <c r="J1499">
        <v>40</v>
      </c>
      <c r="K1499" t="s">
        <v>2568</v>
      </c>
      <c r="L1499" t="s">
        <v>20</v>
      </c>
      <c r="M1499" t="s">
        <v>60</v>
      </c>
      <c r="N1499" t="s">
        <v>40</v>
      </c>
      <c r="O1499" t="s">
        <v>41</v>
      </c>
      <c r="P1499" t="s">
        <v>24</v>
      </c>
      <c r="Q1499" t="s">
        <v>25</v>
      </c>
    </row>
    <row r="1500" spans="1:17" ht="100.15" customHeight="1" x14ac:dyDescent="0.25">
      <c r="A1500" t="s">
        <v>2566</v>
      </c>
      <c r="B1500" t="s">
        <v>2567</v>
      </c>
      <c r="C1500" t="s">
        <v>33</v>
      </c>
      <c r="D1500" t="s">
        <v>1877</v>
      </c>
      <c r="E1500" t="s">
        <v>1878</v>
      </c>
      <c r="F1500" t="s">
        <v>44</v>
      </c>
      <c r="G1500">
        <v>1</v>
      </c>
      <c r="H1500" t="s">
        <v>37</v>
      </c>
      <c r="I1500" s="2">
        <v>20</v>
      </c>
      <c r="J1500">
        <v>40</v>
      </c>
      <c r="K1500" t="s">
        <v>2569</v>
      </c>
      <c r="L1500" t="s">
        <v>20</v>
      </c>
      <c r="M1500" t="s">
        <v>60</v>
      </c>
      <c r="N1500" t="s">
        <v>40</v>
      </c>
      <c r="O1500" t="s">
        <v>41</v>
      </c>
      <c r="P1500" t="s">
        <v>24</v>
      </c>
      <c r="Q1500" t="s">
        <v>25</v>
      </c>
    </row>
    <row r="1501" spans="1:17" ht="100.15" customHeight="1" x14ac:dyDescent="0.25">
      <c r="A1501" t="s">
        <v>2566</v>
      </c>
      <c r="B1501" t="s">
        <v>2567</v>
      </c>
      <c r="C1501" t="s">
        <v>33</v>
      </c>
      <c r="D1501" t="s">
        <v>1877</v>
      </c>
      <c r="E1501" t="s">
        <v>1878</v>
      </c>
      <c r="F1501" t="s">
        <v>46</v>
      </c>
      <c r="G1501">
        <v>1</v>
      </c>
      <c r="H1501" t="s">
        <v>37</v>
      </c>
      <c r="I1501" s="2">
        <v>20</v>
      </c>
      <c r="J1501">
        <v>40</v>
      </c>
      <c r="K1501" t="s">
        <v>2570</v>
      </c>
      <c r="L1501" t="s">
        <v>20</v>
      </c>
      <c r="M1501" t="s">
        <v>60</v>
      </c>
      <c r="N1501" t="s">
        <v>40</v>
      </c>
      <c r="O1501" t="s">
        <v>41</v>
      </c>
      <c r="P1501" t="s">
        <v>24</v>
      </c>
      <c r="Q1501" t="s">
        <v>25</v>
      </c>
    </row>
    <row r="1502" spans="1:17" ht="100.15" customHeight="1" x14ac:dyDescent="0.25">
      <c r="A1502" t="s">
        <v>2571</v>
      </c>
      <c r="B1502" t="s">
        <v>2572</v>
      </c>
      <c r="C1502" t="s">
        <v>33</v>
      </c>
      <c r="D1502" t="s">
        <v>465</v>
      </c>
      <c r="E1502" t="s">
        <v>134</v>
      </c>
      <c r="F1502" t="s">
        <v>42</v>
      </c>
      <c r="G1502">
        <v>2</v>
      </c>
      <c r="H1502" t="s">
        <v>66</v>
      </c>
      <c r="I1502" s="2">
        <v>55</v>
      </c>
      <c r="J1502">
        <v>110</v>
      </c>
      <c r="K1502" t="s">
        <v>2573</v>
      </c>
      <c r="L1502" t="s">
        <v>20</v>
      </c>
      <c r="M1502" t="s">
        <v>39</v>
      </c>
      <c r="N1502" t="s">
        <v>40</v>
      </c>
      <c r="O1502" t="s">
        <v>41</v>
      </c>
      <c r="P1502" t="s">
        <v>24</v>
      </c>
      <c r="Q1502" t="s">
        <v>25</v>
      </c>
    </row>
    <row r="1503" spans="1:17" ht="100.15" customHeight="1" x14ac:dyDescent="0.25">
      <c r="A1503" t="s">
        <v>2571</v>
      </c>
      <c r="B1503" t="s">
        <v>2572</v>
      </c>
      <c r="C1503" t="s">
        <v>33</v>
      </c>
      <c r="D1503" t="s">
        <v>465</v>
      </c>
      <c r="E1503" t="s">
        <v>134</v>
      </c>
      <c r="F1503" t="s">
        <v>44</v>
      </c>
      <c r="G1503">
        <v>4</v>
      </c>
      <c r="H1503" t="s">
        <v>66</v>
      </c>
      <c r="I1503" s="2">
        <v>55</v>
      </c>
      <c r="J1503">
        <v>110</v>
      </c>
      <c r="K1503" t="s">
        <v>2574</v>
      </c>
      <c r="L1503" t="s">
        <v>20</v>
      </c>
      <c r="M1503" t="s">
        <v>39</v>
      </c>
      <c r="N1503" t="s">
        <v>40</v>
      </c>
      <c r="O1503" t="s">
        <v>41</v>
      </c>
      <c r="P1503" t="s">
        <v>24</v>
      </c>
      <c r="Q1503" t="s">
        <v>25</v>
      </c>
    </row>
    <row r="1504" spans="1:17" ht="100.15" customHeight="1" x14ac:dyDescent="0.25">
      <c r="A1504" t="s">
        <v>2571</v>
      </c>
      <c r="B1504" t="s">
        <v>2572</v>
      </c>
      <c r="C1504" t="s">
        <v>33</v>
      </c>
      <c r="D1504" t="s">
        <v>465</v>
      </c>
      <c r="E1504" t="s">
        <v>134</v>
      </c>
      <c r="F1504" t="s">
        <v>46</v>
      </c>
      <c r="G1504">
        <v>1</v>
      </c>
      <c r="H1504" t="s">
        <v>66</v>
      </c>
      <c r="I1504" s="2">
        <v>55</v>
      </c>
      <c r="J1504">
        <v>110</v>
      </c>
      <c r="K1504" t="s">
        <v>2575</v>
      </c>
      <c r="L1504" t="s">
        <v>20</v>
      </c>
      <c r="M1504" t="s">
        <v>39</v>
      </c>
      <c r="N1504" t="s">
        <v>40</v>
      </c>
      <c r="O1504" t="s">
        <v>41</v>
      </c>
      <c r="P1504" t="s">
        <v>24</v>
      </c>
      <c r="Q1504" t="s">
        <v>25</v>
      </c>
    </row>
    <row r="1505" spans="1:17" ht="100.15" customHeight="1" x14ac:dyDescent="0.25">
      <c r="A1505" t="s">
        <v>2571</v>
      </c>
      <c r="B1505" t="s">
        <v>2572</v>
      </c>
      <c r="C1505" t="s">
        <v>33</v>
      </c>
      <c r="D1505" t="s">
        <v>1487</v>
      </c>
      <c r="E1505" t="s">
        <v>1306</v>
      </c>
      <c r="F1505" t="s">
        <v>46</v>
      </c>
      <c r="G1505">
        <v>2</v>
      </c>
      <c r="H1505" t="s">
        <v>37</v>
      </c>
      <c r="I1505" s="2">
        <v>55</v>
      </c>
      <c r="J1505">
        <v>110</v>
      </c>
      <c r="K1505" t="s">
        <v>2576</v>
      </c>
      <c r="L1505" t="s">
        <v>20</v>
      </c>
      <c r="M1505" t="s">
        <v>39</v>
      </c>
      <c r="N1505" t="s">
        <v>40</v>
      </c>
      <c r="O1505" t="s">
        <v>41</v>
      </c>
      <c r="P1505" t="s">
        <v>24</v>
      </c>
      <c r="Q1505" t="s">
        <v>25</v>
      </c>
    </row>
    <row r="1506" spans="1:17" ht="100.15" customHeight="1" x14ac:dyDescent="0.25">
      <c r="A1506" t="s">
        <v>2571</v>
      </c>
      <c r="B1506" t="s">
        <v>2572</v>
      </c>
      <c r="C1506" t="s">
        <v>33</v>
      </c>
      <c r="D1506" t="s">
        <v>1487</v>
      </c>
      <c r="E1506" t="s">
        <v>1306</v>
      </c>
      <c r="F1506" t="s">
        <v>77</v>
      </c>
      <c r="G1506">
        <v>1</v>
      </c>
      <c r="H1506" t="s">
        <v>37</v>
      </c>
      <c r="I1506" s="2">
        <v>55</v>
      </c>
      <c r="J1506">
        <v>110</v>
      </c>
      <c r="K1506" t="s">
        <v>2577</v>
      </c>
      <c r="L1506" t="s">
        <v>20</v>
      </c>
      <c r="M1506" t="s">
        <v>39</v>
      </c>
      <c r="N1506" t="s">
        <v>40</v>
      </c>
      <c r="O1506" t="s">
        <v>41</v>
      </c>
      <c r="P1506" t="s">
        <v>24</v>
      </c>
      <c r="Q1506" t="s">
        <v>25</v>
      </c>
    </row>
    <row r="1507" spans="1:17" ht="100.15" customHeight="1" x14ac:dyDescent="0.25">
      <c r="A1507" t="s">
        <v>2571</v>
      </c>
      <c r="B1507" t="s">
        <v>2572</v>
      </c>
      <c r="C1507" t="s">
        <v>33</v>
      </c>
      <c r="D1507" t="s">
        <v>858</v>
      </c>
      <c r="E1507" t="s">
        <v>859</v>
      </c>
      <c r="F1507" t="s">
        <v>36</v>
      </c>
      <c r="G1507">
        <v>8</v>
      </c>
      <c r="H1507" t="s">
        <v>66</v>
      </c>
      <c r="I1507" s="2">
        <v>55</v>
      </c>
      <c r="J1507">
        <v>110</v>
      </c>
      <c r="K1507" t="s">
        <v>2578</v>
      </c>
      <c r="L1507" t="s">
        <v>20</v>
      </c>
      <c r="M1507" t="s">
        <v>39</v>
      </c>
      <c r="N1507" t="s">
        <v>40</v>
      </c>
      <c r="O1507" t="s">
        <v>41</v>
      </c>
      <c r="P1507" t="s">
        <v>24</v>
      </c>
      <c r="Q1507" t="s">
        <v>25</v>
      </c>
    </row>
    <row r="1508" spans="1:17" ht="100.15" customHeight="1" x14ac:dyDescent="0.25">
      <c r="A1508" t="s">
        <v>2571</v>
      </c>
      <c r="B1508" t="s">
        <v>2572</v>
      </c>
      <c r="C1508" t="s">
        <v>33</v>
      </c>
      <c r="D1508" t="s">
        <v>858</v>
      </c>
      <c r="E1508" t="s">
        <v>859</v>
      </c>
      <c r="F1508" t="s">
        <v>42</v>
      </c>
      <c r="G1508">
        <v>7</v>
      </c>
      <c r="H1508" t="s">
        <v>66</v>
      </c>
      <c r="I1508" s="2">
        <v>55</v>
      </c>
      <c r="J1508">
        <v>110</v>
      </c>
      <c r="K1508" t="s">
        <v>2579</v>
      </c>
      <c r="L1508" t="s">
        <v>20</v>
      </c>
      <c r="M1508" t="s">
        <v>39</v>
      </c>
      <c r="N1508" t="s">
        <v>40</v>
      </c>
      <c r="O1508" t="s">
        <v>41</v>
      </c>
      <c r="P1508" t="s">
        <v>24</v>
      </c>
      <c r="Q1508" t="s">
        <v>25</v>
      </c>
    </row>
    <row r="1509" spans="1:17" ht="100.15" customHeight="1" x14ac:dyDescent="0.25">
      <c r="A1509" t="s">
        <v>2571</v>
      </c>
      <c r="B1509" t="s">
        <v>2572</v>
      </c>
      <c r="C1509" t="s">
        <v>33</v>
      </c>
      <c r="D1509" t="s">
        <v>858</v>
      </c>
      <c r="E1509" t="s">
        <v>859</v>
      </c>
      <c r="F1509" t="s">
        <v>44</v>
      </c>
      <c r="G1509">
        <v>18</v>
      </c>
      <c r="H1509" t="s">
        <v>66</v>
      </c>
      <c r="I1509" s="2">
        <v>55</v>
      </c>
      <c r="J1509">
        <v>110</v>
      </c>
      <c r="K1509" t="s">
        <v>2580</v>
      </c>
      <c r="L1509" t="s">
        <v>20</v>
      </c>
      <c r="M1509" t="s">
        <v>39</v>
      </c>
      <c r="N1509" t="s">
        <v>40</v>
      </c>
      <c r="O1509" t="s">
        <v>41</v>
      </c>
      <c r="P1509" t="s">
        <v>24</v>
      </c>
      <c r="Q1509" t="s">
        <v>25</v>
      </c>
    </row>
    <row r="1510" spans="1:17" ht="100.15" customHeight="1" x14ac:dyDescent="0.25">
      <c r="A1510" t="s">
        <v>2581</v>
      </c>
      <c r="B1510" t="s">
        <v>2582</v>
      </c>
      <c r="C1510" t="s">
        <v>33</v>
      </c>
      <c r="D1510" t="s">
        <v>457</v>
      </c>
      <c r="E1510" t="s">
        <v>458</v>
      </c>
      <c r="F1510" t="s">
        <v>36</v>
      </c>
      <c r="G1510">
        <v>6</v>
      </c>
      <c r="H1510" t="s">
        <v>37</v>
      </c>
      <c r="I1510" s="2">
        <v>50</v>
      </c>
      <c r="J1510">
        <v>100</v>
      </c>
      <c r="K1510" t="s">
        <v>2583</v>
      </c>
      <c r="L1510" t="s">
        <v>20</v>
      </c>
      <c r="M1510" t="s">
        <v>39</v>
      </c>
      <c r="N1510" t="s">
        <v>40</v>
      </c>
      <c r="O1510" t="s">
        <v>41</v>
      </c>
      <c r="P1510" t="s">
        <v>24</v>
      </c>
      <c r="Q1510" t="s">
        <v>25</v>
      </c>
    </row>
    <row r="1511" spans="1:17" ht="100.15" customHeight="1" x14ac:dyDescent="0.25">
      <c r="A1511" t="s">
        <v>2581</v>
      </c>
      <c r="B1511" t="s">
        <v>2582</v>
      </c>
      <c r="C1511" t="s">
        <v>33</v>
      </c>
      <c r="D1511" t="s">
        <v>457</v>
      </c>
      <c r="E1511" t="s">
        <v>458</v>
      </c>
      <c r="F1511" t="s">
        <v>42</v>
      </c>
      <c r="G1511">
        <v>7</v>
      </c>
      <c r="H1511" t="s">
        <v>37</v>
      </c>
      <c r="I1511" s="2">
        <v>50</v>
      </c>
      <c r="J1511">
        <v>100</v>
      </c>
      <c r="K1511" t="s">
        <v>2584</v>
      </c>
      <c r="L1511" t="s">
        <v>20</v>
      </c>
      <c r="M1511" t="s">
        <v>39</v>
      </c>
      <c r="N1511" t="s">
        <v>40</v>
      </c>
      <c r="O1511" t="s">
        <v>41</v>
      </c>
      <c r="P1511" t="s">
        <v>24</v>
      </c>
      <c r="Q1511" t="s">
        <v>25</v>
      </c>
    </row>
    <row r="1512" spans="1:17" ht="100.15" customHeight="1" x14ac:dyDescent="0.25">
      <c r="A1512" t="s">
        <v>2581</v>
      </c>
      <c r="B1512" t="s">
        <v>2582</v>
      </c>
      <c r="C1512" t="s">
        <v>33</v>
      </c>
      <c r="D1512" t="s">
        <v>457</v>
      </c>
      <c r="E1512" t="s">
        <v>458</v>
      </c>
      <c r="F1512" t="s">
        <v>44</v>
      </c>
      <c r="G1512">
        <v>4</v>
      </c>
      <c r="H1512" t="s">
        <v>37</v>
      </c>
      <c r="I1512" s="2">
        <v>50</v>
      </c>
      <c r="J1512">
        <v>100</v>
      </c>
      <c r="K1512" t="s">
        <v>2585</v>
      </c>
      <c r="L1512" t="s">
        <v>20</v>
      </c>
      <c r="M1512" t="s">
        <v>39</v>
      </c>
      <c r="N1512" t="s">
        <v>40</v>
      </c>
      <c r="O1512" t="s">
        <v>41</v>
      </c>
      <c r="P1512" t="s">
        <v>24</v>
      </c>
      <c r="Q1512" t="s">
        <v>25</v>
      </c>
    </row>
    <row r="1513" spans="1:17" ht="100.15" customHeight="1" x14ac:dyDescent="0.25">
      <c r="A1513" t="s">
        <v>2581</v>
      </c>
      <c r="B1513" t="s">
        <v>2582</v>
      </c>
      <c r="C1513" t="s">
        <v>33</v>
      </c>
      <c r="D1513" t="s">
        <v>2586</v>
      </c>
      <c r="E1513" t="s">
        <v>2587</v>
      </c>
      <c r="F1513" t="s">
        <v>36</v>
      </c>
      <c r="G1513">
        <v>7</v>
      </c>
      <c r="H1513" t="s">
        <v>37</v>
      </c>
      <c r="I1513" s="2">
        <v>50</v>
      </c>
      <c r="J1513">
        <v>100</v>
      </c>
      <c r="K1513" t="s">
        <v>2588</v>
      </c>
      <c r="L1513" t="s">
        <v>20</v>
      </c>
      <c r="M1513" t="s">
        <v>39</v>
      </c>
      <c r="N1513" t="s">
        <v>40</v>
      </c>
      <c r="O1513" t="s">
        <v>41</v>
      </c>
      <c r="P1513" t="s">
        <v>24</v>
      </c>
      <c r="Q1513" t="s">
        <v>25</v>
      </c>
    </row>
    <row r="1514" spans="1:17" ht="100.15" customHeight="1" x14ac:dyDescent="0.25">
      <c r="A1514" t="s">
        <v>2581</v>
      </c>
      <c r="B1514" t="s">
        <v>2582</v>
      </c>
      <c r="C1514" t="s">
        <v>33</v>
      </c>
      <c r="D1514" t="s">
        <v>2586</v>
      </c>
      <c r="E1514" t="s">
        <v>2587</v>
      </c>
      <c r="F1514" t="s">
        <v>42</v>
      </c>
      <c r="G1514">
        <v>5</v>
      </c>
      <c r="H1514" t="s">
        <v>37</v>
      </c>
      <c r="I1514" s="2">
        <v>50</v>
      </c>
      <c r="J1514">
        <v>100</v>
      </c>
      <c r="K1514" t="s">
        <v>2589</v>
      </c>
      <c r="L1514" t="s">
        <v>20</v>
      </c>
      <c r="M1514" t="s">
        <v>39</v>
      </c>
      <c r="N1514" t="s">
        <v>40</v>
      </c>
      <c r="O1514" t="s">
        <v>41</v>
      </c>
      <c r="P1514" t="s">
        <v>24</v>
      </c>
      <c r="Q1514" t="s">
        <v>25</v>
      </c>
    </row>
    <row r="1515" spans="1:17" ht="100.15" customHeight="1" x14ac:dyDescent="0.25">
      <c r="A1515" t="s">
        <v>2581</v>
      </c>
      <c r="B1515" t="s">
        <v>2582</v>
      </c>
      <c r="C1515" t="s">
        <v>33</v>
      </c>
      <c r="D1515" t="s">
        <v>2586</v>
      </c>
      <c r="E1515" t="s">
        <v>2587</v>
      </c>
      <c r="F1515" t="s">
        <v>44</v>
      </c>
      <c r="G1515">
        <v>5</v>
      </c>
      <c r="H1515" t="s">
        <v>37</v>
      </c>
      <c r="I1515" s="2">
        <v>50</v>
      </c>
      <c r="J1515">
        <v>100</v>
      </c>
      <c r="K1515" t="s">
        <v>2590</v>
      </c>
      <c r="L1515" t="s">
        <v>20</v>
      </c>
      <c r="M1515" t="s">
        <v>39</v>
      </c>
      <c r="N1515" t="s">
        <v>40</v>
      </c>
      <c r="O1515" t="s">
        <v>41</v>
      </c>
      <c r="P1515" t="s">
        <v>24</v>
      </c>
      <c r="Q1515" t="s">
        <v>25</v>
      </c>
    </row>
    <row r="1516" spans="1:17" ht="100.15" customHeight="1" x14ac:dyDescent="0.25">
      <c r="A1516" t="s">
        <v>2581</v>
      </c>
      <c r="B1516" t="s">
        <v>2582</v>
      </c>
      <c r="C1516" t="s">
        <v>33</v>
      </c>
      <c r="D1516" t="s">
        <v>2586</v>
      </c>
      <c r="E1516" t="s">
        <v>2587</v>
      </c>
      <c r="F1516" t="s">
        <v>46</v>
      </c>
      <c r="G1516">
        <v>2</v>
      </c>
      <c r="H1516" t="s">
        <v>37</v>
      </c>
      <c r="I1516" s="2">
        <v>50</v>
      </c>
      <c r="J1516">
        <v>100</v>
      </c>
      <c r="K1516" t="s">
        <v>2591</v>
      </c>
      <c r="L1516" t="s">
        <v>20</v>
      </c>
      <c r="M1516" t="s">
        <v>39</v>
      </c>
      <c r="N1516" t="s">
        <v>40</v>
      </c>
      <c r="O1516" t="s">
        <v>41</v>
      </c>
      <c r="P1516" t="s">
        <v>24</v>
      </c>
      <c r="Q1516" t="s">
        <v>25</v>
      </c>
    </row>
    <row r="1517" spans="1:17" ht="100.15" customHeight="1" x14ac:dyDescent="0.25">
      <c r="A1517" t="s">
        <v>2592</v>
      </c>
      <c r="B1517" t="s">
        <v>2593</v>
      </c>
      <c r="C1517" t="s">
        <v>33</v>
      </c>
      <c r="D1517" t="s">
        <v>465</v>
      </c>
      <c r="E1517" t="s">
        <v>134</v>
      </c>
      <c r="F1517" t="s">
        <v>36</v>
      </c>
      <c r="G1517">
        <v>5</v>
      </c>
      <c r="H1517" t="s">
        <v>66</v>
      </c>
      <c r="I1517" s="2">
        <v>50</v>
      </c>
      <c r="J1517">
        <v>100</v>
      </c>
      <c r="K1517" t="s">
        <v>2594</v>
      </c>
      <c r="L1517" t="s">
        <v>20</v>
      </c>
      <c r="M1517" t="s">
        <v>39</v>
      </c>
      <c r="N1517" t="s">
        <v>40</v>
      </c>
      <c r="O1517" t="s">
        <v>41</v>
      </c>
      <c r="P1517" t="s">
        <v>24</v>
      </c>
      <c r="Q1517" t="s">
        <v>25</v>
      </c>
    </row>
    <row r="1518" spans="1:17" ht="100.15" customHeight="1" x14ac:dyDescent="0.25">
      <c r="A1518" t="s">
        <v>2592</v>
      </c>
      <c r="B1518" t="s">
        <v>2593</v>
      </c>
      <c r="C1518" t="s">
        <v>33</v>
      </c>
      <c r="D1518" t="s">
        <v>465</v>
      </c>
      <c r="E1518" t="s">
        <v>134</v>
      </c>
      <c r="F1518" t="s">
        <v>42</v>
      </c>
      <c r="G1518">
        <v>15</v>
      </c>
      <c r="H1518" t="s">
        <v>66</v>
      </c>
      <c r="I1518" s="2">
        <v>50</v>
      </c>
      <c r="J1518">
        <v>100</v>
      </c>
      <c r="K1518" t="s">
        <v>2595</v>
      </c>
      <c r="L1518" t="s">
        <v>20</v>
      </c>
      <c r="M1518" t="s">
        <v>39</v>
      </c>
      <c r="N1518" t="s">
        <v>40</v>
      </c>
      <c r="O1518" t="s">
        <v>41</v>
      </c>
      <c r="P1518" t="s">
        <v>24</v>
      </c>
      <c r="Q1518" t="s">
        <v>25</v>
      </c>
    </row>
    <row r="1519" spans="1:17" ht="100.15" customHeight="1" x14ac:dyDescent="0.25">
      <c r="A1519" t="s">
        <v>2592</v>
      </c>
      <c r="B1519" t="s">
        <v>2593</v>
      </c>
      <c r="C1519" t="s">
        <v>33</v>
      </c>
      <c r="D1519" t="s">
        <v>465</v>
      </c>
      <c r="E1519" t="s">
        <v>134</v>
      </c>
      <c r="F1519" t="s">
        <v>44</v>
      </c>
      <c r="G1519">
        <v>1</v>
      </c>
      <c r="H1519" t="s">
        <v>66</v>
      </c>
      <c r="I1519" s="2">
        <v>50</v>
      </c>
      <c r="J1519">
        <v>100</v>
      </c>
      <c r="K1519" t="s">
        <v>2596</v>
      </c>
      <c r="L1519" t="s">
        <v>20</v>
      </c>
      <c r="M1519" t="s">
        <v>39</v>
      </c>
      <c r="N1519" t="s">
        <v>40</v>
      </c>
      <c r="O1519" t="s">
        <v>41</v>
      </c>
      <c r="P1519" t="s">
        <v>24</v>
      </c>
      <c r="Q1519" t="s">
        <v>25</v>
      </c>
    </row>
    <row r="1520" spans="1:17" ht="100.15" customHeight="1" x14ac:dyDescent="0.25">
      <c r="A1520" t="s">
        <v>2592</v>
      </c>
      <c r="B1520" t="s">
        <v>2593</v>
      </c>
      <c r="C1520" t="s">
        <v>33</v>
      </c>
      <c r="D1520" t="s">
        <v>465</v>
      </c>
      <c r="E1520" t="s">
        <v>134</v>
      </c>
      <c r="F1520" t="s">
        <v>46</v>
      </c>
      <c r="G1520">
        <v>4</v>
      </c>
      <c r="H1520" t="s">
        <v>66</v>
      </c>
      <c r="I1520" s="2">
        <v>50</v>
      </c>
      <c r="J1520">
        <v>100</v>
      </c>
      <c r="K1520" t="s">
        <v>2597</v>
      </c>
      <c r="L1520" t="s">
        <v>20</v>
      </c>
      <c r="M1520" t="s">
        <v>39</v>
      </c>
      <c r="N1520" t="s">
        <v>40</v>
      </c>
      <c r="O1520" t="s">
        <v>41</v>
      </c>
      <c r="P1520" t="s">
        <v>24</v>
      </c>
      <c r="Q1520" t="s">
        <v>25</v>
      </c>
    </row>
    <row r="1521" spans="1:17" ht="100.15" customHeight="1" x14ac:dyDescent="0.25">
      <c r="A1521" t="s">
        <v>2592</v>
      </c>
      <c r="B1521" t="s">
        <v>2593</v>
      </c>
      <c r="C1521" t="s">
        <v>33</v>
      </c>
      <c r="D1521" t="s">
        <v>858</v>
      </c>
      <c r="E1521" t="s">
        <v>859</v>
      </c>
      <c r="F1521" t="s">
        <v>36</v>
      </c>
      <c r="G1521">
        <v>19</v>
      </c>
      <c r="H1521" t="s">
        <v>66</v>
      </c>
      <c r="I1521" s="2">
        <v>50</v>
      </c>
      <c r="J1521">
        <v>100</v>
      </c>
      <c r="K1521" t="s">
        <v>2598</v>
      </c>
      <c r="L1521" t="s">
        <v>20</v>
      </c>
      <c r="M1521" t="s">
        <v>39</v>
      </c>
      <c r="N1521" t="s">
        <v>40</v>
      </c>
      <c r="O1521" t="s">
        <v>41</v>
      </c>
      <c r="P1521" t="s">
        <v>24</v>
      </c>
      <c r="Q1521" t="s">
        <v>25</v>
      </c>
    </row>
    <row r="1522" spans="1:17" ht="100.15" customHeight="1" x14ac:dyDescent="0.25">
      <c r="A1522" t="s">
        <v>2592</v>
      </c>
      <c r="B1522" t="s">
        <v>2593</v>
      </c>
      <c r="C1522" t="s">
        <v>33</v>
      </c>
      <c r="D1522" t="s">
        <v>858</v>
      </c>
      <c r="E1522" t="s">
        <v>859</v>
      </c>
      <c r="F1522" t="s">
        <v>42</v>
      </c>
      <c r="G1522">
        <v>17</v>
      </c>
      <c r="H1522" t="s">
        <v>66</v>
      </c>
      <c r="I1522" s="2">
        <v>50</v>
      </c>
      <c r="J1522">
        <v>100</v>
      </c>
      <c r="K1522" t="s">
        <v>2599</v>
      </c>
      <c r="L1522" t="s">
        <v>20</v>
      </c>
      <c r="M1522" t="s">
        <v>39</v>
      </c>
      <c r="N1522" t="s">
        <v>40</v>
      </c>
      <c r="O1522" t="s">
        <v>41</v>
      </c>
      <c r="P1522" t="s">
        <v>24</v>
      </c>
      <c r="Q1522" t="s">
        <v>25</v>
      </c>
    </row>
    <row r="1523" spans="1:17" ht="100.15" customHeight="1" x14ac:dyDescent="0.25">
      <c r="A1523" t="s">
        <v>2592</v>
      </c>
      <c r="B1523" t="s">
        <v>2593</v>
      </c>
      <c r="C1523" t="s">
        <v>33</v>
      </c>
      <c r="D1523" t="s">
        <v>858</v>
      </c>
      <c r="E1523" t="s">
        <v>859</v>
      </c>
      <c r="F1523" t="s">
        <v>44</v>
      </c>
      <c r="G1523">
        <v>10</v>
      </c>
      <c r="H1523" t="s">
        <v>66</v>
      </c>
      <c r="I1523" s="2">
        <v>50</v>
      </c>
      <c r="J1523">
        <v>100</v>
      </c>
      <c r="K1523" t="s">
        <v>2600</v>
      </c>
      <c r="L1523" t="s">
        <v>20</v>
      </c>
      <c r="M1523" t="s">
        <v>39</v>
      </c>
      <c r="N1523" t="s">
        <v>40</v>
      </c>
      <c r="O1523" t="s">
        <v>41</v>
      </c>
      <c r="P1523" t="s">
        <v>24</v>
      </c>
      <c r="Q1523" t="s">
        <v>25</v>
      </c>
    </row>
    <row r="1524" spans="1:17" ht="100.15" customHeight="1" x14ac:dyDescent="0.25">
      <c r="A1524" t="s">
        <v>2592</v>
      </c>
      <c r="B1524" t="s">
        <v>2593</v>
      </c>
      <c r="C1524" t="s">
        <v>33</v>
      </c>
      <c r="D1524" t="s">
        <v>858</v>
      </c>
      <c r="E1524" t="s">
        <v>859</v>
      </c>
      <c r="F1524" t="s">
        <v>46</v>
      </c>
      <c r="G1524">
        <v>1</v>
      </c>
      <c r="H1524" t="s">
        <v>66</v>
      </c>
      <c r="I1524" s="2">
        <v>50</v>
      </c>
      <c r="J1524">
        <v>100</v>
      </c>
      <c r="K1524" t="s">
        <v>2601</v>
      </c>
      <c r="L1524" t="s">
        <v>20</v>
      </c>
      <c r="M1524" t="s">
        <v>39</v>
      </c>
      <c r="N1524" t="s">
        <v>40</v>
      </c>
      <c r="O1524" t="s">
        <v>41</v>
      </c>
      <c r="P1524" t="s">
        <v>24</v>
      </c>
      <c r="Q1524" t="s">
        <v>25</v>
      </c>
    </row>
    <row r="1525" spans="1:17" ht="100.15" customHeight="1" x14ac:dyDescent="0.25">
      <c r="A1525" t="s">
        <v>2602</v>
      </c>
      <c r="B1525" t="s">
        <v>2603</v>
      </c>
      <c r="C1525" t="s">
        <v>33</v>
      </c>
      <c r="D1525" t="s">
        <v>26</v>
      </c>
      <c r="E1525" t="s">
        <v>211</v>
      </c>
      <c r="F1525" t="s">
        <v>42</v>
      </c>
      <c r="G1525">
        <v>1</v>
      </c>
      <c r="H1525" t="s">
        <v>37</v>
      </c>
      <c r="I1525" s="2">
        <v>20</v>
      </c>
      <c r="J1525">
        <v>40</v>
      </c>
      <c r="K1525" t="s">
        <v>2604</v>
      </c>
      <c r="L1525" t="s">
        <v>20</v>
      </c>
      <c r="M1525" t="s">
        <v>60</v>
      </c>
      <c r="N1525" t="s">
        <v>40</v>
      </c>
      <c r="O1525" t="s">
        <v>41</v>
      </c>
      <c r="P1525" t="s">
        <v>89</v>
      </c>
      <c r="Q1525" t="s">
        <v>90</v>
      </c>
    </row>
    <row r="1526" spans="1:17" ht="100.15" customHeight="1" x14ac:dyDescent="0.25">
      <c r="A1526" t="s">
        <v>2605</v>
      </c>
      <c r="B1526" t="s">
        <v>2606</v>
      </c>
      <c r="C1526" t="s">
        <v>33</v>
      </c>
      <c r="D1526" t="s">
        <v>26</v>
      </c>
      <c r="E1526" t="s">
        <v>211</v>
      </c>
      <c r="F1526" t="s">
        <v>44</v>
      </c>
      <c r="G1526">
        <v>7</v>
      </c>
      <c r="H1526" t="s">
        <v>37</v>
      </c>
      <c r="I1526" s="2">
        <v>32.5</v>
      </c>
      <c r="J1526">
        <v>65</v>
      </c>
      <c r="K1526" t="s">
        <v>2607</v>
      </c>
      <c r="L1526" t="s">
        <v>20</v>
      </c>
      <c r="M1526" t="s">
        <v>39</v>
      </c>
      <c r="N1526" t="s">
        <v>40</v>
      </c>
      <c r="O1526" t="s">
        <v>130</v>
      </c>
      <c r="P1526" t="s">
        <v>24</v>
      </c>
      <c r="Q1526" t="s">
        <v>25</v>
      </c>
    </row>
    <row r="1527" spans="1:17" ht="100.15" customHeight="1" x14ac:dyDescent="0.25">
      <c r="A1527" t="s">
        <v>2605</v>
      </c>
      <c r="B1527" t="s">
        <v>2606</v>
      </c>
      <c r="C1527" t="s">
        <v>33</v>
      </c>
      <c r="D1527" t="s">
        <v>26</v>
      </c>
      <c r="E1527" t="s">
        <v>211</v>
      </c>
      <c r="F1527" t="s">
        <v>46</v>
      </c>
      <c r="G1527">
        <v>2</v>
      </c>
      <c r="H1527" t="s">
        <v>37</v>
      </c>
      <c r="I1527" s="2">
        <v>32.5</v>
      </c>
      <c r="J1527">
        <v>65</v>
      </c>
      <c r="K1527" t="s">
        <v>2608</v>
      </c>
      <c r="L1527" t="s">
        <v>20</v>
      </c>
      <c r="M1527" t="s">
        <v>39</v>
      </c>
      <c r="N1527" t="s">
        <v>40</v>
      </c>
      <c r="O1527" t="s">
        <v>130</v>
      </c>
      <c r="P1527" t="s">
        <v>24</v>
      </c>
      <c r="Q1527" t="s">
        <v>25</v>
      </c>
    </row>
    <row r="1528" spans="1:17" ht="100.15" customHeight="1" x14ac:dyDescent="0.25">
      <c r="A1528" t="s">
        <v>2605</v>
      </c>
      <c r="B1528" t="s">
        <v>2606</v>
      </c>
      <c r="C1528" t="s">
        <v>33</v>
      </c>
      <c r="D1528" t="s">
        <v>1660</v>
      </c>
      <c r="E1528" t="s">
        <v>1661</v>
      </c>
      <c r="F1528" t="s">
        <v>36</v>
      </c>
      <c r="G1528">
        <v>8</v>
      </c>
      <c r="H1528" t="s">
        <v>37</v>
      </c>
      <c r="I1528" s="2">
        <v>32.5</v>
      </c>
      <c r="J1528">
        <v>65</v>
      </c>
      <c r="K1528" t="s">
        <v>2609</v>
      </c>
      <c r="L1528" t="s">
        <v>20</v>
      </c>
      <c r="M1528" t="s">
        <v>39</v>
      </c>
      <c r="N1528" t="s">
        <v>40</v>
      </c>
      <c r="O1528" t="s">
        <v>130</v>
      </c>
      <c r="P1528" t="s">
        <v>24</v>
      </c>
      <c r="Q1528" t="s">
        <v>25</v>
      </c>
    </row>
    <row r="1529" spans="1:17" ht="100.15" customHeight="1" x14ac:dyDescent="0.25">
      <c r="A1529" t="s">
        <v>2605</v>
      </c>
      <c r="B1529" t="s">
        <v>2606</v>
      </c>
      <c r="C1529" t="s">
        <v>33</v>
      </c>
      <c r="D1529" t="s">
        <v>1660</v>
      </c>
      <c r="E1529" t="s">
        <v>1661</v>
      </c>
      <c r="F1529" t="s">
        <v>42</v>
      </c>
      <c r="G1529">
        <v>6</v>
      </c>
      <c r="H1529" t="s">
        <v>37</v>
      </c>
      <c r="I1529" s="2">
        <v>32.5</v>
      </c>
      <c r="J1529">
        <v>65</v>
      </c>
      <c r="K1529" t="s">
        <v>2610</v>
      </c>
      <c r="L1529" t="s">
        <v>20</v>
      </c>
      <c r="M1529" t="s">
        <v>39</v>
      </c>
      <c r="N1529" t="s">
        <v>40</v>
      </c>
      <c r="O1529" t="s">
        <v>130</v>
      </c>
      <c r="P1529" t="s">
        <v>24</v>
      </c>
      <c r="Q1529" t="s">
        <v>25</v>
      </c>
    </row>
    <row r="1530" spans="1:17" ht="100.15" customHeight="1" x14ac:dyDescent="0.25">
      <c r="A1530" t="s">
        <v>2605</v>
      </c>
      <c r="B1530" t="s">
        <v>2606</v>
      </c>
      <c r="C1530" t="s">
        <v>33</v>
      </c>
      <c r="D1530" t="s">
        <v>1660</v>
      </c>
      <c r="E1530" t="s">
        <v>1661</v>
      </c>
      <c r="F1530" t="s">
        <v>44</v>
      </c>
      <c r="G1530">
        <v>7</v>
      </c>
      <c r="H1530" t="s">
        <v>37</v>
      </c>
      <c r="I1530" s="2">
        <v>32.5</v>
      </c>
      <c r="J1530">
        <v>65</v>
      </c>
      <c r="K1530" t="s">
        <v>2611</v>
      </c>
      <c r="L1530" t="s">
        <v>20</v>
      </c>
      <c r="M1530" t="s">
        <v>39</v>
      </c>
      <c r="N1530" t="s">
        <v>40</v>
      </c>
      <c r="O1530" t="s">
        <v>130</v>
      </c>
      <c r="P1530" t="s">
        <v>24</v>
      </c>
      <c r="Q1530" t="s">
        <v>25</v>
      </c>
    </row>
    <row r="1531" spans="1:17" ht="100.15" customHeight="1" x14ac:dyDescent="0.25">
      <c r="A1531" t="s">
        <v>2605</v>
      </c>
      <c r="B1531" t="s">
        <v>2606</v>
      </c>
      <c r="C1531" t="s">
        <v>33</v>
      </c>
      <c r="D1531" t="s">
        <v>1660</v>
      </c>
      <c r="E1531" t="s">
        <v>1661</v>
      </c>
      <c r="F1531" t="s">
        <v>46</v>
      </c>
      <c r="G1531">
        <v>8</v>
      </c>
      <c r="H1531" t="s">
        <v>37</v>
      </c>
      <c r="I1531" s="2">
        <v>32.5</v>
      </c>
      <c r="J1531">
        <v>65</v>
      </c>
      <c r="K1531" t="s">
        <v>2612</v>
      </c>
      <c r="L1531" t="s">
        <v>20</v>
      </c>
      <c r="M1531" t="s">
        <v>39</v>
      </c>
      <c r="N1531" t="s">
        <v>40</v>
      </c>
      <c r="O1531" t="s">
        <v>130</v>
      </c>
      <c r="P1531" t="s">
        <v>24</v>
      </c>
      <c r="Q1531" t="s">
        <v>25</v>
      </c>
    </row>
    <row r="1532" spans="1:17" ht="100.15" customHeight="1" x14ac:dyDescent="0.25">
      <c r="A1532" t="s">
        <v>2605</v>
      </c>
      <c r="B1532" t="s">
        <v>2606</v>
      </c>
      <c r="C1532" t="s">
        <v>33</v>
      </c>
      <c r="D1532" t="s">
        <v>1660</v>
      </c>
      <c r="E1532" t="s">
        <v>1661</v>
      </c>
      <c r="F1532" t="s">
        <v>48</v>
      </c>
      <c r="G1532">
        <v>5</v>
      </c>
      <c r="H1532" t="s">
        <v>37</v>
      </c>
      <c r="I1532" s="2">
        <v>32.5</v>
      </c>
      <c r="J1532">
        <v>65</v>
      </c>
      <c r="K1532" t="s">
        <v>2613</v>
      </c>
      <c r="L1532" t="s">
        <v>20</v>
      </c>
      <c r="M1532" t="s">
        <v>39</v>
      </c>
      <c r="N1532" t="s">
        <v>40</v>
      </c>
      <c r="O1532" t="s">
        <v>130</v>
      </c>
      <c r="P1532" t="s">
        <v>24</v>
      </c>
      <c r="Q1532" t="s">
        <v>25</v>
      </c>
    </row>
    <row r="1533" spans="1:17" ht="100.15" customHeight="1" x14ac:dyDescent="0.25">
      <c r="A1533" t="s">
        <v>2614</v>
      </c>
      <c r="B1533" t="s">
        <v>2615</v>
      </c>
      <c r="C1533" t="s">
        <v>33</v>
      </c>
      <c r="D1533" t="s">
        <v>18</v>
      </c>
      <c r="E1533" t="s">
        <v>28</v>
      </c>
      <c r="F1533" t="s">
        <v>36</v>
      </c>
      <c r="G1533">
        <v>7</v>
      </c>
      <c r="H1533" t="s">
        <v>37</v>
      </c>
      <c r="I1533" s="2">
        <v>30</v>
      </c>
      <c r="J1533">
        <v>60</v>
      </c>
      <c r="K1533" t="s">
        <v>2616</v>
      </c>
      <c r="L1533" t="s">
        <v>20</v>
      </c>
      <c r="M1533" t="s">
        <v>39</v>
      </c>
      <c r="N1533" t="s">
        <v>40</v>
      </c>
      <c r="O1533" t="s">
        <v>447</v>
      </c>
      <c r="P1533" t="s">
        <v>24</v>
      </c>
      <c r="Q1533" t="s">
        <v>25</v>
      </c>
    </row>
    <row r="1534" spans="1:17" ht="100.15" customHeight="1" x14ac:dyDescent="0.25">
      <c r="A1534" t="s">
        <v>2614</v>
      </c>
      <c r="B1534" t="s">
        <v>2615</v>
      </c>
      <c r="C1534" t="s">
        <v>33</v>
      </c>
      <c r="D1534" t="s">
        <v>18</v>
      </c>
      <c r="E1534" t="s">
        <v>28</v>
      </c>
      <c r="F1534" t="s">
        <v>42</v>
      </c>
      <c r="G1534">
        <v>6</v>
      </c>
      <c r="H1534" t="s">
        <v>37</v>
      </c>
      <c r="I1534" s="2">
        <v>30</v>
      </c>
      <c r="J1534">
        <v>60</v>
      </c>
      <c r="K1534" t="s">
        <v>2617</v>
      </c>
      <c r="L1534" t="s">
        <v>20</v>
      </c>
      <c r="M1534" t="s">
        <v>39</v>
      </c>
      <c r="N1534" t="s">
        <v>40</v>
      </c>
      <c r="O1534" t="s">
        <v>447</v>
      </c>
      <c r="P1534" t="s">
        <v>24</v>
      </c>
      <c r="Q1534" t="s">
        <v>25</v>
      </c>
    </row>
    <row r="1535" spans="1:17" ht="100.15" customHeight="1" x14ac:dyDescent="0.25">
      <c r="A1535" t="s">
        <v>2614</v>
      </c>
      <c r="B1535" t="s">
        <v>2615</v>
      </c>
      <c r="C1535" t="s">
        <v>33</v>
      </c>
      <c r="D1535" t="s">
        <v>18</v>
      </c>
      <c r="E1535" t="s">
        <v>28</v>
      </c>
      <c r="F1535" t="s">
        <v>44</v>
      </c>
      <c r="G1535">
        <v>6</v>
      </c>
      <c r="H1535" t="s">
        <v>37</v>
      </c>
      <c r="I1535" s="2">
        <v>30</v>
      </c>
      <c r="J1535">
        <v>60</v>
      </c>
      <c r="K1535" t="s">
        <v>2618</v>
      </c>
      <c r="L1535" t="s">
        <v>20</v>
      </c>
      <c r="M1535" t="s">
        <v>39</v>
      </c>
      <c r="N1535" t="s">
        <v>40</v>
      </c>
      <c r="O1535" t="s">
        <v>447</v>
      </c>
      <c r="P1535" t="s">
        <v>24</v>
      </c>
      <c r="Q1535" t="s">
        <v>25</v>
      </c>
    </row>
    <row r="1536" spans="1:17" ht="100.15" customHeight="1" x14ac:dyDescent="0.25">
      <c r="A1536" t="s">
        <v>2614</v>
      </c>
      <c r="B1536" t="s">
        <v>2615</v>
      </c>
      <c r="C1536" t="s">
        <v>33</v>
      </c>
      <c r="D1536" t="s">
        <v>18</v>
      </c>
      <c r="E1536" t="s">
        <v>28</v>
      </c>
      <c r="F1536" t="s">
        <v>46</v>
      </c>
      <c r="G1536">
        <v>7</v>
      </c>
      <c r="H1536" t="s">
        <v>37</v>
      </c>
      <c r="I1536" s="2">
        <v>30</v>
      </c>
      <c r="J1536">
        <v>60</v>
      </c>
      <c r="K1536" t="s">
        <v>2619</v>
      </c>
      <c r="L1536" t="s">
        <v>20</v>
      </c>
      <c r="M1536" t="s">
        <v>39</v>
      </c>
      <c r="N1536" t="s">
        <v>40</v>
      </c>
      <c r="O1536" t="s">
        <v>447</v>
      </c>
      <c r="P1536" t="s">
        <v>24</v>
      </c>
      <c r="Q1536" t="s">
        <v>25</v>
      </c>
    </row>
    <row r="1537" spans="1:17" ht="100.15" customHeight="1" x14ac:dyDescent="0.25">
      <c r="A1537" t="s">
        <v>2620</v>
      </c>
      <c r="B1537" t="s">
        <v>2621</v>
      </c>
      <c r="C1537" t="s">
        <v>17</v>
      </c>
      <c r="D1537" t="s">
        <v>18</v>
      </c>
      <c r="E1537" t="s">
        <v>28</v>
      </c>
      <c r="F1537" t="s">
        <v>19</v>
      </c>
      <c r="G1537">
        <v>77</v>
      </c>
      <c r="H1537" t="s">
        <v>37</v>
      </c>
      <c r="I1537" s="2">
        <v>14</v>
      </c>
      <c r="J1537">
        <v>28</v>
      </c>
      <c r="K1537" t="s">
        <v>2622</v>
      </c>
      <c r="L1537" t="s">
        <v>20</v>
      </c>
      <c r="M1537" t="s">
        <v>60</v>
      </c>
      <c r="N1537" t="s">
        <v>22</v>
      </c>
      <c r="O1537" t="s">
        <v>23</v>
      </c>
      <c r="P1537" t="s">
        <v>24</v>
      </c>
      <c r="Q1537" t="s">
        <v>25</v>
      </c>
    </row>
    <row r="1538" spans="1:17" ht="100.15" customHeight="1" x14ac:dyDescent="0.25">
      <c r="A1538" t="s">
        <v>2620</v>
      </c>
      <c r="B1538" t="s">
        <v>2621</v>
      </c>
      <c r="C1538" t="s">
        <v>17</v>
      </c>
      <c r="D1538" t="s">
        <v>688</v>
      </c>
      <c r="E1538" t="s">
        <v>134</v>
      </c>
      <c r="F1538" t="s">
        <v>19</v>
      </c>
      <c r="G1538">
        <v>4</v>
      </c>
      <c r="H1538" t="s">
        <v>37</v>
      </c>
      <c r="I1538" s="2">
        <v>14</v>
      </c>
      <c r="J1538">
        <v>28</v>
      </c>
      <c r="K1538" t="s">
        <v>2623</v>
      </c>
      <c r="L1538" t="s">
        <v>20</v>
      </c>
      <c r="M1538" t="s">
        <v>60</v>
      </c>
      <c r="N1538" t="s">
        <v>22</v>
      </c>
      <c r="O1538" t="s">
        <v>23</v>
      </c>
      <c r="P1538" t="s">
        <v>24</v>
      </c>
      <c r="Q1538" t="s">
        <v>25</v>
      </c>
    </row>
    <row r="1539" spans="1:17" ht="100.15" customHeight="1" x14ac:dyDescent="0.25">
      <c r="A1539" t="s">
        <v>2620</v>
      </c>
      <c r="B1539" t="s">
        <v>2621</v>
      </c>
      <c r="C1539" t="s">
        <v>17</v>
      </c>
      <c r="D1539" t="s">
        <v>285</v>
      </c>
      <c r="E1539" t="s">
        <v>2624</v>
      </c>
      <c r="F1539" t="s">
        <v>19</v>
      </c>
      <c r="G1539">
        <v>63</v>
      </c>
      <c r="H1539" t="s">
        <v>37</v>
      </c>
      <c r="I1539" s="2">
        <v>14</v>
      </c>
      <c r="J1539">
        <v>28</v>
      </c>
      <c r="K1539" t="s">
        <v>2625</v>
      </c>
      <c r="L1539" t="s">
        <v>20</v>
      </c>
      <c r="M1539" t="s">
        <v>60</v>
      </c>
      <c r="N1539" t="s">
        <v>22</v>
      </c>
      <c r="O1539" t="s">
        <v>23</v>
      </c>
      <c r="P1539" t="s">
        <v>24</v>
      </c>
      <c r="Q1539" t="s">
        <v>25</v>
      </c>
    </row>
    <row r="1540" spans="1:17" ht="100.15" customHeight="1" x14ac:dyDescent="0.25">
      <c r="A1540" t="s">
        <v>2620</v>
      </c>
      <c r="B1540" t="s">
        <v>2621</v>
      </c>
      <c r="C1540" t="s">
        <v>17</v>
      </c>
      <c r="D1540" t="s">
        <v>545</v>
      </c>
      <c r="E1540" t="s">
        <v>546</v>
      </c>
      <c r="F1540" t="s">
        <v>19</v>
      </c>
      <c r="G1540">
        <v>67</v>
      </c>
      <c r="H1540" t="s">
        <v>37</v>
      </c>
      <c r="I1540" s="2">
        <v>14</v>
      </c>
      <c r="J1540">
        <v>28</v>
      </c>
      <c r="K1540" t="s">
        <v>2626</v>
      </c>
      <c r="L1540" t="s">
        <v>20</v>
      </c>
      <c r="M1540" t="s">
        <v>60</v>
      </c>
      <c r="N1540" t="s">
        <v>22</v>
      </c>
      <c r="O1540" t="s">
        <v>23</v>
      </c>
      <c r="P1540" t="s">
        <v>24</v>
      </c>
      <c r="Q1540" t="s">
        <v>25</v>
      </c>
    </row>
    <row r="1541" spans="1:17" ht="100.15" customHeight="1" x14ac:dyDescent="0.25">
      <c r="A1541" t="s">
        <v>2627</v>
      </c>
      <c r="B1541" t="s">
        <v>2628</v>
      </c>
      <c r="C1541" t="s">
        <v>17</v>
      </c>
      <c r="D1541" t="s">
        <v>26</v>
      </c>
      <c r="E1541" t="s">
        <v>211</v>
      </c>
      <c r="F1541" t="s">
        <v>19</v>
      </c>
      <c r="G1541">
        <v>63</v>
      </c>
      <c r="H1541" t="s">
        <v>37</v>
      </c>
      <c r="I1541" s="2">
        <v>14</v>
      </c>
      <c r="J1541">
        <v>28</v>
      </c>
      <c r="K1541" t="s">
        <v>2629</v>
      </c>
      <c r="L1541" t="s">
        <v>20</v>
      </c>
      <c r="M1541" t="s">
        <v>39</v>
      </c>
      <c r="N1541" t="s">
        <v>22</v>
      </c>
      <c r="O1541" t="s">
        <v>23</v>
      </c>
      <c r="P1541" t="s">
        <v>24</v>
      </c>
      <c r="Q1541" t="s">
        <v>25</v>
      </c>
    </row>
    <row r="1542" spans="1:17" ht="100.15" customHeight="1" x14ac:dyDescent="0.25">
      <c r="A1542" t="s">
        <v>2627</v>
      </c>
      <c r="B1542" t="s">
        <v>2628</v>
      </c>
      <c r="C1542" t="s">
        <v>17</v>
      </c>
      <c r="D1542" t="s">
        <v>1660</v>
      </c>
      <c r="E1542" t="s">
        <v>1661</v>
      </c>
      <c r="F1542" t="s">
        <v>19</v>
      </c>
      <c r="G1542">
        <v>70</v>
      </c>
      <c r="H1542" t="s">
        <v>37</v>
      </c>
      <c r="I1542" s="2">
        <v>14</v>
      </c>
      <c r="J1542">
        <v>28</v>
      </c>
      <c r="K1542" t="s">
        <v>2630</v>
      </c>
      <c r="L1542" t="s">
        <v>20</v>
      </c>
      <c r="M1542" t="s">
        <v>39</v>
      </c>
      <c r="N1542" t="s">
        <v>22</v>
      </c>
      <c r="O1542" t="s">
        <v>23</v>
      </c>
      <c r="P1542" t="s">
        <v>24</v>
      </c>
      <c r="Q1542" t="s">
        <v>25</v>
      </c>
    </row>
    <row r="1543" spans="1:17" ht="100.15" customHeight="1" x14ac:dyDescent="0.25">
      <c r="A1543" t="s">
        <v>2631</v>
      </c>
      <c r="B1543" t="s">
        <v>2632</v>
      </c>
      <c r="C1543" t="s">
        <v>17</v>
      </c>
      <c r="D1543" t="s">
        <v>348</v>
      </c>
      <c r="E1543" t="s">
        <v>349</v>
      </c>
      <c r="F1543" t="s">
        <v>19</v>
      </c>
      <c r="G1543">
        <v>7</v>
      </c>
      <c r="H1543" t="s">
        <v>37</v>
      </c>
      <c r="I1543" s="2">
        <v>8</v>
      </c>
      <c r="J1543">
        <v>16</v>
      </c>
      <c r="K1543" t="s">
        <v>2633</v>
      </c>
      <c r="L1543" t="s">
        <v>20</v>
      </c>
      <c r="M1543" t="s">
        <v>39</v>
      </c>
      <c r="N1543" t="s">
        <v>22</v>
      </c>
      <c r="O1543" t="s">
        <v>23</v>
      </c>
      <c r="P1543" t="s">
        <v>24</v>
      </c>
      <c r="Q1543" t="s">
        <v>25</v>
      </c>
    </row>
    <row r="1544" spans="1:17" ht="100.15" customHeight="1" x14ac:dyDescent="0.25">
      <c r="A1544" t="s">
        <v>2631</v>
      </c>
      <c r="B1544" t="s">
        <v>2632</v>
      </c>
      <c r="C1544" t="s">
        <v>17</v>
      </c>
      <c r="D1544" t="s">
        <v>714</v>
      </c>
      <c r="E1544" t="s">
        <v>70</v>
      </c>
      <c r="F1544" t="s">
        <v>19</v>
      </c>
      <c r="G1544">
        <v>6</v>
      </c>
      <c r="H1544" t="s">
        <v>37</v>
      </c>
      <c r="I1544" s="2">
        <v>8</v>
      </c>
      <c r="J1544">
        <v>16</v>
      </c>
      <c r="K1544" t="s">
        <v>2634</v>
      </c>
      <c r="L1544" t="s">
        <v>20</v>
      </c>
      <c r="M1544" t="s">
        <v>39</v>
      </c>
      <c r="N1544" t="s">
        <v>22</v>
      </c>
      <c r="O1544" t="s">
        <v>23</v>
      </c>
      <c r="P1544" t="s">
        <v>24</v>
      </c>
      <c r="Q1544" t="s">
        <v>25</v>
      </c>
    </row>
    <row r="1545" spans="1:17" ht="100.15" customHeight="1" x14ac:dyDescent="0.25">
      <c r="A1545" t="s">
        <v>2635</v>
      </c>
      <c r="B1545" t="s">
        <v>2636</v>
      </c>
      <c r="C1545" t="s">
        <v>17</v>
      </c>
      <c r="D1545" t="s">
        <v>18</v>
      </c>
      <c r="E1545" t="s">
        <v>28</v>
      </c>
      <c r="F1545" t="s">
        <v>19</v>
      </c>
      <c r="G1545">
        <v>93</v>
      </c>
      <c r="H1545" t="s">
        <v>37</v>
      </c>
      <c r="I1545" s="2">
        <v>14</v>
      </c>
      <c r="J1545">
        <v>28</v>
      </c>
      <c r="K1545" t="s">
        <v>2637</v>
      </c>
      <c r="L1545" t="s">
        <v>20</v>
      </c>
      <c r="M1545" t="s">
        <v>39</v>
      </c>
      <c r="N1545" t="s">
        <v>22</v>
      </c>
      <c r="O1545" t="s">
        <v>23</v>
      </c>
      <c r="P1545" t="s">
        <v>24</v>
      </c>
      <c r="Q1545" t="s">
        <v>25</v>
      </c>
    </row>
    <row r="1546" spans="1:17" ht="100.15" customHeight="1" x14ac:dyDescent="0.25">
      <c r="A1546" t="s">
        <v>2635</v>
      </c>
      <c r="B1546" t="s">
        <v>2636</v>
      </c>
      <c r="C1546" t="s">
        <v>17</v>
      </c>
      <c r="D1546" t="s">
        <v>678</v>
      </c>
      <c r="E1546" t="s">
        <v>679</v>
      </c>
      <c r="F1546" t="s">
        <v>19</v>
      </c>
      <c r="G1546">
        <v>91</v>
      </c>
      <c r="H1546" t="s">
        <v>37</v>
      </c>
      <c r="I1546" s="2">
        <v>14</v>
      </c>
      <c r="J1546">
        <v>28</v>
      </c>
      <c r="K1546" t="s">
        <v>2638</v>
      </c>
      <c r="L1546" t="s">
        <v>20</v>
      </c>
      <c r="M1546" t="s">
        <v>39</v>
      </c>
      <c r="N1546" t="s">
        <v>22</v>
      </c>
      <c r="O1546" t="s">
        <v>23</v>
      </c>
      <c r="P1546" t="s">
        <v>24</v>
      </c>
      <c r="Q1546" t="s">
        <v>25</v>
      </c>
    </row>
    <row r="1547" spans="1:17" ht="100.15" customHeight="1" x14ac:dyDescent="0.25">
      <c r="A1547" t="s">
        <v>2639</v>
      </c>
      <c r="B1547" t="s">
        <v>2640</v>
      </c>
      <c r="C1547" t="s">
        <v>33</v>
      </c>
      <c r="D1547" t="s">
        <v>18</v>
      </c>
      <c r="E1547" t="s">
        <v>28</v>
      </c>
      <c r="F1547" t="s">
        <v>36</v>
      </c>
      <c r="G1547">
        <v>30</v>
      </c>
      <c r="H1547" t="s">
        <v>66</v>
      </c>
      <c r="I1547" s="2">
        <v>70</v>
      </c>
      <c r="J1547">
        <v>140</v>
      </c>
      <c r="K1547" t="s">
        <v>2641</v>
      </c>
      <c r="L1547" t="s">
        <v>20</v>
      </c>
      <c r="M1547" t="s">
        <v>60</v>
      </c>
      <c r="N1547" t="s">
        <v>40</v>
      </c>
      <c r="O1547" t="s">
        <v>41</v>
      </c>
      <c r="P1547" t="s">
        <v>24</v>
      </c>
      <c r="Q1547" t="s">
        <v>25</v>
      </c>
    </row>
    <row r="1548" spans="1:17" ht="100.15" customHeight="1" x14ac:dyDescent="0.25">
      <c r="A1548" t="s">
        <v>2639</v>
      </c>
      <c r="B1548" t="s">
        <v>2640</v>
      </c>
      <c r="C1548" t="s">
        <v>33</v>
      </c>
      <c r="D1548" t="s">
        <v>18</v>
      </c>
      <c r="E1548" t="s">
        <v>28</v>
      </c>
      <c r="F1548" t="s">
        <v>42</v>
      </c>
      <c r="G1548">
        <v>112</v>
      </c>
      <c r="H1548" t="s">
        <v>66</v>
      </c>
      <c r="I1548" s="2">
        <v>70</v>
      </c>
      <c r="J1548">
        <v>140</v>
      </c>
      <c r="K1548" t="s">
        <v>2642</v>
      </c>
      <c r="L1548" t="s">
        <v>20</v>
      </c>
      <c r="M1548" t="s">
        <v>60</v>
      </c>
      <c r="N1548" t="s">
        <v>40</v>
      </c>
      <c r="O1548" t="s">
        <v>41</v>
      </c>
      <c r="P1548" t="s">
        <v>24</v>
      </c>
      <c r="Q1548" t="s">
        <v>25</v>
      </c>
    </row>
    <row r="1549" spans="1:17" ht="100.15" customHeight="1" x14ac:dyDescent="0.25">
      <c r="A1549" t="s">
        <v>2639</v>
      </c>
      <c r="B1549" t="s">
        <v>2640</v>
      </c>
      <c r="C1549" t="s">
        <v>33</v>
      </c>
      <c r="D1549" t="s">
        <v>18</v>
      </c>
      <c r="E1549" t="s">
        <v>28</v>
      </c>
      <c r="F1549" t="s">
        <v>44</v>
      </c>
      <c r="G1549">
        <v>203</v>
      </c>
      <c r="H1549" t="s">
        <v>66</v>
      </c>
      <c r="I1549" s="2">
        <v>70</v>
      </c>
      <c r="J1549">
        <v>140</v>
      </c>
      <c r="K1549" t="s">
        <v>2643</v>
      </c>
      <c r="L1549" t="s">
        <v>20</v>
      </c>
      <c r="M1549" t="s">
        <v>60</v>
      </c>
      <c r="N1549" t="s">
        <v>40</v>
      </c>
      <c r="O1549" t="s">
        <v>41</v>
      </c>
      <c r="P1549" t="s">
        <v>24</v>
      </c>
      <c r="Q1549" t="s">
        <v>25</v>
      </c>
    </row>
    <row r="1550" spans="1:17" ht="100.15" customHeight="1" x14ac:dyDescent="0.25">
      <c r="A1550" t="s">
        <v>2639</v>
      </c>
      <c r="B1550" t="s">
        <v>2640</v>
      </c>
      <c r="C1550" t="s">
        <v>33</v>
      </c>
      <c r="D1550" t="s">
        <v>18</v>
      </c>
      <c r="E1550" t="s">
        <v>28</v>
      </c>
      <c r="F1550" t="s">
        <v>46</v>
      </c>
      <c r="G1550">
        <v>155</v>
      </c>
      <c r="H1550" t="s">
        <v>66</v>
      </c>
      <c r="I1550" s="2">
        <v>70</v>
      </c>
      <c r="J1550">
        <v>140</v>
      </c>
      <c r="K1550" t="s">
        <v>2644</v>
      </c>
      <c r="L1550" t="s">
        <v>20</v>
      </c>
      <c r="M1550" t="s">
        <v>60</v>
      </c>
      <c r="N1550" t="s">
        <v>40</v>
      </c>
      <c r="O1550" t="s">
        <v>41</v>
      </c>
      <c r="P1550" t="s">
        <v>24</v>
      </c>
      <c r="Q1550" t="s">
        <v>25</v>
      </c>
    </row>
    <row r="1551" spans="1:17" ht="100.15" customHeight="1" x14ac:dyDescent="0.25">
      <c r="A1551" t="s">
        <v>2639</v>
      </c>
      <c r="B1551" t="s">
        <v>2640</v>
      </c>
      <c r="C1551" t="s">
        <v>33</v>
      </c>
      <c r="D1551" t="s">
        <v>18</v>
      </c>
      <c r="E1551" t="s">
        <v>28</v>
      </c>
      <c r="F1551" t="s">
        <v>48</v>
      </c>
      <c r="G1551">
        <v>44</v>
      </c>
      <c r="H1551" t="s">
        <v>66</v>
      </c>
      <c r="I1551" s="2">
        <v>70</v>
      </c>
      <c r="J1551">
        <v>140</v>
      </c>
      <c r="K1551" t="s">
        <v>2645</v>
      </c>
      <c r="L1551" t="s">
        <v>20</v>
      </c>
      <c r="M1551" t="s">
        <v>60</v>
      </c>
      <c r="N1551" t="s">
        <v>40</v>
      </c>
      <c r="O1551" t="s">
        <v>41</v>
      </c>
      <c r="P1551" t="s">
        <v>24</v>
      </c>
      <c r="Q1551" t="s">
        <v>25</v>
      </c>
    </row>
    <row r="1552" spans="1:17" ht="100.15" customHeight="1" x14ac:dyDescent="0.25">
      <c r="A1552" t="s">
        <v>2646</v>
      </c>
      <c r="B1552" t="s">
        <v>2647</v>
      </c>
      <c r="C1552" t="s">
        <v>33</v>
      </c>
      <c r="D1552" t="s">
        <v>135</v>
      </c>
      <c r="E1552" t="s">
        <v>136</v>
      </c>
      <c r="F1552" t="s">
        <v>42</v>
      </c>
      <c r="G1552">
        <v>1</v>
      </c>
      <c r="H1552" t="s">
        <v>66</v>
      </c>
      <c r="I1552" s="2">
        <v>50</v>
      </c>
      <c r="J1552">
        <v>100</v>
      </c>
      <c r="K1552" t="s">
        <v>2648</v>
      </c>
      <c r="L1552" t="s">
        <v>20</v>
      </c>
      <c r="M1552" t="s">
        <v>60</v>
      </c>
      <c r="N1552" t="s">
        <v>40</v>
      </c>
      <c r="O1552" t="s">
        <v>41</v>
      </c>
      <c r="P1552" t="s">
        <v>24</v>
      </c>
      <c r="Q1552" t="s">
        <v>25</v>
      </c>
    </row>
    <row r="1553" spans="1:17" ht="100.15" customHeight="1" x14ac:dyDescent="0.25">
      <c r="A1553" t="s">
        <v>2646</v>
      </c>
      <c r="B1553" t="s">
        <v>2647</v>
      </c>
      <c r="C1553" t="s">
        <v>33</v>
      </c>
      <c r="D1553" t="s">
        <v>135</v>
      </c>
      <c r="E1553" t="s">
        <v>136</v>
      </c>
      <c r="F1553" t="s">
        <v>44</v>
      </c>
      <c r="G1553">
        <v>2</v>
      </c>
      <c r="H1553" t="s">
        <v>66</v>
      </c>
      <c r="I1553" s="2">
        <v>50</v>
      </c>
      <c r="J1553">
        <v>100</v>
      </c>
      <c r="K1553" t="s">
        <v>2649</v>
      </c>
      <c r="L1553" t="s">
        <v>20</v>
      </c>
      <c r="M1553" t="s">
        <v>60</v>
      </c>
      <c r="N1553" t="s">
        <v>40</v>
      </c>
      <c r="O1553" t="s">
        <v>41</v>
      </c>
      <c r="P1553" t="s">
        <v>24</v>
      </c>
      <c r="Q1553" t="s">
        <v>25</v>
      </c>
    </row>
    <row r="1554" spans="1:17" ht="100.15" customHeight="1" x14ac:dyDescent="0.25">
      <c r="A1554" t="s">
        <v>2646</v>
      </c>
      <c r="B1554" t="s">
        <v>2647</v>
      </c>
      <c r="C1554" t="s">
        <v>33</v>
      </c>
      <c r="D1554" t="s">
        <v>135</v>
      </c>
      <c r="E1554" t="s">
        <v>136</v>
      </c>
      <c r="F1554" t="s">
        <v>46</v>
      </c>
      <c r="G1554">
        <v>1</v>
      </c>
      <c r="H1554" t="s">
        <v>66</v>
      </c>
      <c r="I1554" s="2">
        <v>50</v>
      </c>
      <c r="J1554">
        <v>100</v>
      </c>
      <c r="K1554" t="s">
        <v>2650</v>
      </c>
      <c r="L1554" t="s">
        <v>20</v>
      </c>
      <c r="M1554" t="s">
        <v>60</v>
      </c>
      <c r="N1554" t="s">
        <v>40</v>
      </c>
      <c r="O1554" t="s">
        <v>41</v>
      </c>
      <c r="P1554" t="s">
        <v>24</v>
      </c>
      <c r="Q1554" t="s">
        <v>25</v>
      </c>
    </row>
    <row r="1555" spans="1:17" ht="100.15" customHeight="1" x14ac:dyDescent="0.25">
      <c r="A1555" t="s">
        <v>2651</v>
      </c>
      <c r="B1555" t="s">
        <v>2652</v>
      </c>
      <c r="C1555" t="s">
        <v>33</v>
      </c>
      <c r="D1555" t="s">
        <v>18</v>
      </c>
      <c r="E1555" t="s">
        <v>28</v>
      </c>
      <c r="F1555" t="s">
        <v>431</v>
      </c>
      <c r="G1555">
        <v>10</v>
      </c>
      <c r="H1555" t="s">
        <v>66</v>
      </c>
      <c r="I1555" s="2">
        <v>11</v>
      </c>
      <c r="J1555">
        <v>22</v>
      </c>
      <c r="K1555" t="s">
        <v>2653</v>
      </c>
      <c r="L1555" t="s">
        <v>454</v>
      </c>
      <c r="M1555" t="s">
        <v>39</v>
      </c>
      <c r="N1555" t="s">
        <v>40</v>
      </c>
      <c r="O1555" t="s">
        <v>41</v>
      </c>
      <c r="P1555" t="s">
        <v>24</v>
      </c>
      <c r="Q1555" t="s">
        <v>25</v>
      </c>
    </row>
    <row r="1556" spans="1:17" ht="100.15" customHeight="1" x14ac:dyDescent="0.25">
      <c r="A1556" t="s">
        <v>2651</v>
      </c>
      <c r="B1556" t="s">
        <v>2652</v>
      </c>
      <c r="C1556" t="s">
        <v>33</v>
      </c>
      <c r="D1556" t="s">
        <v>18</v>
      </c>
      <c r="E1556" t="s">
        <v>28</v>
      </c>
      <c r="F1556" t="s">
        <v>426</v>
      </c>
      <c r="G1556">
        <v>10</v>
      </c>
      <c r="H1556" t="s">
        <v>66</v>
      </c>
      <c r="I1556" s="2">
        <v>11</v>
      </c>
      <c r="J1556">
        <v>22</v>
      </c>
      <c r="K1556" t="s">
        <v>2654</v>
      </c>
      <c r="L1556" t="s">
        <v>454</v>
      </c>
      <c r="M1556" t="s">
        <v>39</v>
      </c>
      <c r="N1556" t="s">
        <v>40</v>
      </c>
      <c r="O1556" t="s">
        <v>41</v>
      </c>
      <c r="P1556" t="s">
        <v>24</v>
      </c>
      <c r="Q1556" t="s">
        <v>25</v>
      </c>
    </row>
    <row r="1557" spans="1:17" ht="100.15" customHeight="1" x14ac:dyDescent="0.25">
      <c r="A1557" t="s">
        <v>2651</v>
      </c>
      <c r="B1557" t="s">
        <v>2652</v>
      </c>
      <c r="C1557" t="s">
        <v>33</v>
      </c>
      <c r="D1557" t="s">
        <v>18</v>
      </c>
      <c r="E1557" t="s">
        <v>28</v>
      </c>
      <c r="F1557" t="s">
        <v>428</v>
      </c>
      <c r="G1557">
        <v>10</v>
      </c>
      <c r="H1557" t="s">
        <v>66</v>
      </c>
      <c r="I1557" s="2">
        <v>11</v>
      </c>
      <c r="J1557">
        <v>22</v>
      </c>
      <c r="K1557" t="s">
        <v>2655</v>
      </c>
      <c r="L1557" t="s">
        <v>454</v>
      </c>
      <c r="M1557" t="s">
        <v>39</v>
      </c>
      <c r="N1557" t="s">
        <v>40</v>
      </c>
      <c r="O1557" t="s">
        <v>41</v>
      </c>
      <c r="P1557" t="s">
        <v>24</v>
      </c>
      <c r="Q1557" t="s">
        <v>25</v>
      </c>
    </row>
    <row r="1558" spans="1:17" ht="100.15" customHeight="1" x14ac:dyDescent="0.25">
      <c r="A1558" t="s">
        <v>2651</v>
      </c>
      <c r="B1558" t="s">
        <v>2652</v>
      </c>
      <c r="C1558" t="s">
        <v>33</v>
      </c>
      <c r="D1558" t="s">
        <v>18</v>
      </c>
      <c r="E1558" t="s">
        <v>28</v>
      </c>
      <c r="F1558" t="s">
        <v>429</v>
      </c>
      <c r="G1558">
        <v>5</v>
      </c>
      <c r="H1558" t="s">
        <v>66</v>
      </c>
      <c r="I1558" s="2">
        <v>11</v>
      </c>
      <c r="J1558">
        <v>22</v>
      </c>
      <c r="K1558" t="s">
        <v>2656</v>
      </c>
      <c r="L1558" t="s">
        <v>454</v>
      </c>
      <c r="M1558" t="s">
        <v>39</v>
      </c>
      <c r="N1558" t="s">
        <v>40</v>
      </c>
      <c r="O1558" t="s">
        <v>41</v>
      </c>
      <c r="P1558" t="s">
        <v>24</v>
      </c>
      <c r="Q1558" t="s">
        <v>25</v>
      </c>
    </row>
    <row r="1559" spans="1:17" ht="100.15" customHeight="1" x14ac:dyDescent="0.25">
      <c r="A1559" t="s">
        <v>2651</v>
      </c>
      <c r="B1559" t="s">
        <v>2652</v>
      </c>
      <c r="C1559" t="s">
        <v>33</v>
      </c>
      <c r="D1559" t="s">
        <v>328</v>
      </c>
      <c r="E1559" t="s">
        <v>329</v>
      </c>
      <c r="F1559" t="s">
        <v>426</v>
      </c>
      <c r="G1559">
        <v>4</v>
      </c>
      <c r="H1559" t="s">
        <v>66</v>
      </c>
      <c r="I1559" s="2">
        <v>11</v>
      </c>
      <c r="J1559">
        <v>22</v>
      </c>
      <c r="K1559" t="s">
        <v>2657</v>
      </c>
      <c r="L1559" t="s">
        <v>454</v>
      </c>
      <c r="M1559" t="s">
        <v>39</v>
      </c>
      <c r="N1559" t="s">
        <v>40</v>
      </c>
      <c r="O1559" t="s">
        <v>41</v>
      </c>
      <c r="P1559" t="s">
        <v>24</v>
      </c>
      <c r="Q1559" t="s">
        <v>25</v>
      </c>
    </row>
    <row r="1560" spans="1:17" ht="100.15" customHeight="1" x14ac:dyDescent="0.25">
      <c r="A1560" t="s">
        <v>2651</v>
      </c>
      <c r="B1560" t="s">
        <v>2652</v>
      </c>
      <c r="C1560" t="s">
        <v>33</v>
      </c>
      <c r="D1560" t="s">
        <v>328</v>
      </c>
      <c r="E1560" t="s">
        <v>329</v>
      </c>
      <c r="F1560" t="s">
        <v>428</v>
      </c>
      <c r="G1560">
        <v>1</v>
      </c>
      <c r="H1560" t="s">
        <v>66</v>
      </c>
      <c r="I1560" s="2">
        <v>11</v>
      </c>
      <c r="J1560">
        <v>22</v>
      </c>
      <c r="K1560" t="s">
        <v>2658</v>
      </c>
      <c r="L1560" t="s">
        <v>454</v>
      </c>
      <c r="M1560" t="s">
        <v>39</v>
      </c>
      <c r="N1560" t="s">
        <v>40</v>
      </c>
      <c r="O1560" t="s">
        <v>41</v>
      </c>
      <c r="P1560" t="s">
        <v>24</v>
      </c>
      <c r="Q1560" t="s">
        <v>25</v>
      </c>
    </row>
    <row r="1561" spans="1:17" ht="100.15" customHeight="1" x14ac:dyDescent="0.25">
      <c r="A1561" t="s">
        <v>2651</v>
      </c>
      <c r="B1561" t="s">
        <v>2652</v>
      </c>
      <c r="C1561" t="s">
        <v>33</v>
      </c>
      <c r="D1561" t="s">
        <v>328</v>
      </c>
      <c r="E1561" t="s">
        <v>329</v>
      </c>
      <c r="F1561" t="s">
        <v>429</v>
      </c>
      <c r="G1561">
        <v>1</v>
      </c>
      <c r="H1561" t="s">
        <v>66</v>
      </c>
      <c r="I1561" s="2">
        <v>11</v>
      </c>
      <c r="J1561">
        <v>22</v>
      </c>
      <c r="K1561" t="s">
        <v>2659</v>
      </c>
      <c r="L1561" t="s">
        <v>454</v>
      </c>
      <c r="M1561" t="s">
        <v>39</v>
      </c>
      <c r="N1561" t="s">
        <v>40</v>
      </c>
      <c r="O1561" t="s">
        <v>41</v>
      </c>
      <c r="P1561" t="s">
        <v>24</v>
      </c>
      <c r="Q1561" t="s">
        <v>25</v>
      </c>
    </row>
    <row r="1562" spans="1:17" ht="100.15" customHeight="1" x14ac:dyDescent="0.25">
      <c r="A1562" t="s">
        <v>2660</v>
      </c>
      <c r="B1562" t="s">
        <v>2661</v>
      </c>
      <c r="C1562" t="s">
        <v>33</v>
      </c>
      <c r="D1562" t="s">
        <v>327</v>
      </c>
      <c r="E1562" t="s">
        <v>30</v>
      </c>
      <c r="F1562" t="s">
        <v>42</v>
      </c>
      <c r="G1562">
        <v>3</v>
      </c>
      <c r="H1562" t="s">
        <v>37</v>
      </c>
      <c r="I1562" s="2">
        <v>37.5</v>
      </c>
      <c r="J1562">
        <v>75</v>
      </c>
      <c r="K1562" t="s">
        <v>2662</v>
      </c>
      <c r="L1562" t="s">
        <v>20</v>
      </c>
      <c r="M1562" t="s">
        <v>60</v>
      </c>
      <c r="N1562" t="s">
        <v>40</v>
      </c>
      <c r="O1562" t="s">
        <v>41</v>
      </c>
      <c r="P1562" t="s">
        <v>24</v>
      </c>
      <c r="Q1562" t="s">
        <v>25</v>
      </c>
    </row>
    <row r="1563" spans="1:17" ht="100.15" customHeight="1" x14ac:dyDescent="0.25">
      <c r="A1563" t="s">
        <v>2660</v>
      </c>
      <c r="B1563" t="s">
        <v>2661</v>
      </c>
      <c r="C1563" t="s">
        <v>33</v>
      </c>
      <c r="D1563" t="s">
        <v>327</v>
      </c>
      <c r="E1563" t="s">
        <v>30</v>
      </c>
      <c r="F1563" t="s">
        <v>46</v>
      </c>
      <c r="G1563">
        <v>2</v>
      </c>
      <c r="H1563" t="s">
        <v>37</v>
      </c>
      <c r="I1563" s="2">
        <v>37.5</v>
      </c>
      <c r="J1563">
        <v>75</v>
      </c>
      <c r="K1563" t="s">
        <v>2663</v>
      </c>
      <c r="L1563" t="s">
        <v>20</v>
      </c>
      <c r="M1563" t="s">
        <v>60</v>
      </c>
      <c r="N1563" t="s">
        <v>40</v>
      </c>
      <c r="O1563" t="s">
        <v>41</v>
      </c>
      <c r="P1563" t="s">
        <v>24</v>
      </c>
      <c r="Q1563" t="s">
        <v>25</v>
      </c>
    </row>
    <row r="1564" spans="1:17" ht="100.15" customHeight="1" x14ac:dyDescent="0.25">
      <c r="A1564" t="s">
        <v>2664</v>
      </c>
      <c r="B1564" t="s">
        <v>1226</v>
      </c>
      <c r="C1564" t="s">
        <v>33</v>
      </c>
      <c r="D1564" t="s">
        <v>18</v>
      </c>
      <c r="E1564" t="s">
        <v>28</v>
      </c>
      <c r="F1564" t="s">
        <v>44</v>
      </c>
      <c r="G1564">
        <v>7</v>
      </c>
      <c r="H1564" t="s">
        <v>37</v>
      </c>
      <c r="I1564" s="2">
        <v>50</v>
      </c>
      <c r="J1564">
        <v>100</v>
      </c>
      <c r="K1564" t="s">
        <v>2665</v>
      </c>
      <c r="L1564" t="s">
        <v>20</v>
      </c>
      <c r="M1564" t="s">
        <v>39</v>
      </c>
      <c r="N1564" t="s">
        <v>40</v>
      </c>
      <c r="O1564" t="s">
        <v>130</v>
      </c>
      <c r="P1564" t="s">
        <v>75</v>
      </c>
      <c r="Q1564" t="s">
        <v>76</v>
      </c>
    </row>
    <row r="1565" spans="1:17" ht="100.15" customHeight="1" x14ac:dyDescent="0.25">
      <c r="A1565" t="s">
        <v>2664</v>
      </c>
      <c r="B1565" t="s">
        <v>1226</v>
      </c>
      <c r="C1565" t="s">
        <v>33</v>
      </c>
      <c r="D1565" t="s">
        <v>18</v>
      </c>
      <c r="E1565" t="s">
        <v>28</v>
      </c>
      <c r="F1565" t="s">
        <v>46</v>
      </c>
      <c r="G1565">
        <v>1</v>
      </c>
      <c r="H1565" t="s">
        <v>37</v>
      </c>
      <c r="I1565" s="2">
        <v>50</v>
      </c>
      <c r="J1565">
        <v>100</v>
      </c>
      <c r="K1565" t="s">
        <v>2666</v>
      </c>
      <c r="L1565" t="s">
        <v>20</v>
      </c>
      <c r="M1565" t="s">
        <v>39</v>
      </c>
      <c r="N1565" t="s">
        <v>40</v>
      </c>
      <c r="O1565" t="s">
        <v>130</v>
      </c>
      <c r="P1565" t="s">
        <v>75</v>
      </c>
      <c r="Q1565" t="s">
        <v>76</v>
      </c>
    </row>
    <row r="1566" spans="1:17" ht="100.15" customHeight="1" x14ac:dyDescent="0.25">
      <c r="A1566" t="s">
        <v>2664</v>
      </c>
      <c r="B1566" t="s">
        <v>1226</v>
      </c>
      <c r="C1566" t="s">
        <v>33</v>
      </c>
      <c r="D1566" t="s">
        <v>18</v>
      </c>
      <c r="E1566" t="s">
        <v>28</v>
      </c>
      <c r="F1566" t="s">
        <v>48</v>
      </c>
      <c r="G1566">
        <v>7</v>
      </c>
      <c r="H1566" t="s">
        <v>37</v>
      </c>
      <c r="I1566" s="2">
        <v>50</v>
      </c>
      <c r="J1566">
        <v>100</v>
      </c>
      <c r="K1566" t="s">
        <v>2667</v>
      </c>
      <c r="L1566" t="s">
        <v>20</v>
      </c>
      <c r="M1566" t="s">
        <v>39</v>
      </c>
      <c r="N1566" t="s">
        <v>40</v>
      </c>
      <c r="O1566" t="s">
        <v>130</v>
      </c>
      <c r="P1566" t="s">
        <v>75</v>
      </c>
      <c r="Q1566" t="s">
        <v>76</v>
      </c>
    </row>
    <row r="1567" spans="1:17" ht="100.15" customHeight="1" x14ac:dyDescent="0.25">
      <c r="A1567" t="s">
        <v>2664</v>
      </c>
      <c r="B1567" t="s">
        <v>1226</v>
      </c>
      <c r="C1567" t="s">
        <v>33</v>
      </c>
      <c r="D1567" t="s">
        <v>327</v>
      </c>
      <c r="E1567" t="s">
        <v>30</v>
      </c>
      <c r="F1567" t="s">
        <v>36</v>
      </c>
      <c r="G1567">
        <v>6</v>
      </c>
      <c r="H1567" t="s">
        <v>66</v>
      </c>
      <c r="I1567" s="2">
        <v>55</v>
      </c>
      <c r="J1567">
        <v>110</v>
      </c>
      <c r="K1567" t="s">
        <v>2668</v>
      </c>
      <c r="L1567" t="s">
        <v>20</v>
      </c>
      <c r="M1567" t="s">
        <v>39</v>
      </c>
      <c r="N1567" t="s">
        <v>40</v>
      </c>
      <c r="O1567" t="s">
        <v>130</v>
      </c>
      <c r="P1567" t="s">
        <v>75</v>
      </c>
      <c r="Q1567" t="s">
        <v>76</v>
      </c>
    </row>
    <row r="1568" spans="1:17" ht="100.15" customHeight="1" x14ac:dyDescent="0.25">
      <c r="A1568" t="s">
        <v>2664</v>
      </c>
      <c r="B1568" t="s">
        <v>1226</v>
      </c>
      <c r="C1568" t="s">
        <v>33</v>
      </c>
      <c r="D1568" t="s">
        <v>327</v>
      </c>
      <c r="E1568" t="s">
        <v>30</v>
      </c>
      <c r="F1568" t="s">
        <v>42</v>
      </c>
      <c r="G1568">
        <v>8</v>
      </c>
      <c r="H1568" t="s">
        <v>66</v>
      </c>
      <c r="I1568" s="2">
        <v>55</v>
      </c>
      <c r="J1568">
        <v>110</v>
      </c>
      <c r="K1568" t="s">
        <v>2669</v>
      </c>
      <c r="L1568" t="s">
        <v>20</v>
      </c>
      <c r="M1568" t="s">
        <v>39</v>
      </c>
      <c r="N1568" t="s">
        <v>40</v>
      </c>
      <c r="O1568" t="s">
        <v>130</v>
      </c>
      <c r="P1568" t="s">
        <v>75</v>
      </c>
      <c r="Q1568" t="s">
        <v>76</v>
      </c>
    </row>
    <row r="1569" spans="1:17" ht="100.15" customHeight="1" x14ac:dyDescent="0.25">
      <c r="A1569" t="s">
        <v>2664</v>
      </c>
      <c r="B1569" t="s">
        <v>1226</v>
      </c>
      <c r="C1569" t="s">
        <v>33</v>
      </c>
      <c r="D1569" t="s">
        <v>327</v>
      </c>
      <c r="E1569" t="s">
        <v>30</v>
      </c>
      <c r="F1569" t="s">
        <v>44</v>
      </c>
      <c r="G1569">
        <v>8</v>
      </c>
      <c r="H1569" t="s">
        <v>66</v>
      </c>
      <c r="I1569" s="2">
        <v>55</v>
      </c>
      <c r="J1569">
        <v>110</v>
      </c>
      <c r="K1569" t="s">
        <v>2670</v>
      </c>
      <c r="L1569" t="s">
        <v>20</v>
      </c>
      <c r="M1569" t="s">
        <v>39</v>
      </c>
      <c r="N1569" t="s">
        <v>40</v>
      </c>
      <c r="O1569" t="s">
        <v>130</v>
      </c>
      <c r="P1569" t="s">
        <v>75</v>
      </c>
      <c r="Q1569" t="s">
        <v>76</v>
      </c>
    </row>
    <row r="1570" spans="1:17" ht="100.15" customHeight="1" x14ac:dyDescent="0.25">
      <c r="A1570" t="s">
        <v>2664</v>
      </c>
      <c r="B1570" t="s">
        <v>1226</v>
      </c>
      <c r="C1570" t="s">
        <v>33</v>
      </c>
      <c r="D1570" t="s">
        <v>327</v>
      </c>
      <c r="E1570" t="s">
        <v>30</v>
      </c>
      <c r="F1570" t="s">
        <v>48</v>
      </c>
      <c r="G1570">
        <v>5</v>
      </c>
      <c r="H1570" t="s">
        <v>66</v>
      </c>
      <c r="I1570" s="2">
        <v>55</v>
      </c>
      <c r="J1570">
        <v>110</v>
      </c>
      <c r="K1570" t="s">
        <v>2671</v>
      </c>
      <c r="L1570" t="s">
        <v>20</v>
      </c>
      <c r="M1570" t="s">
        <v>39</v>
      </c>
      <c r="N1570" t="s">
        <v>40</v>
      </c>
      <c r="O1570" t="s">
        <v>130</v>
      </c>
      <c r="P1570" t="s">
        <v>75</v>
      </c>
      <c r="Q1570" t="s">
        <v>76</v>
      </c>
    </row>
    <row r="1571" spans="1:17" ht="100.15" customHeight="1" x14ac:dyDescent="0.25">
      <c r="A1571" t="s">
        <v>2664</v>
      </c>
      <c r="B1571" t="s">
        <v>1226</v>
      </c>
      <c r="C1571" t="s">
        <v>33</v>
      </c>
      <c r="D1571" t="s">
        <v>73</v>
      </c>
      <c r="E1571" t="s">
        <v>154</v>
      </c>
      <c r="F1571" t="s">
        <v>36</v>
      </c>
      <c r="G1571">
        <v>22</v>
      </c>
      <c r="H1571" t="s">
        <v>66</v>
      </c>
      <c r="I1571" s="2">
        <v>55</v>
      </c>
      <c r="J1571">
        <v>110</v>
      </c>
      <c r="K1571" t="s">
        <v>2672</v>
      </c>
      <c r="L1571" t="s">
        <v>20</v>
      </c>
      <c r="M1571" t="s">
        <v>39</v>
      </c>
      <c r="N1571" t="s">
        <v>40</v>
      </c>
      <c r="O1571" t="s">
        <v>130</v>
      </c>
      <c r="P1571" t="s">
        <v>75</v>
      </c>
      <c r="Q1571" t="s">
        <v>76</v>
      </c>
    </row>
    <row r="1572" spans="1:17" ht="100.15" customHeight="1" x14ac:dyDescent="0.25">
      <c r="A1572" t="s">
        <v>2664</v>
      </c>
      <c r="B1572" t="s">
        <v>1226</v>
      </c>
      <c r="C1572" t="s">
        <v>33</v>
      </c>
      <c r="D1572" t="s">
        <v>73</v>
      </c>
      <c r="E1572" t="s">
        <v>154</v>
      </c>
      <c r="F1572" t="s">
        <v>42</v>
      </c>
      <c r="G1572">
        <v>27</v>
      </c>
      <c r="H1572" t="s">
        <v>66</v>
      </c>
      <c r="I1572" s="2">
        <v>55</v>
      </c>
      <c r="J1572">
        <v>110</v>
      </c>
      <c r="K1572" t="s">
        <v>2673</v>
      </c>
      <c r="L1572" t="s">
        <v>20</v>
      </c>
      <c r="M1572" t="s">
        <v>39</v>
      </c>
      <c r="N1572" t="s">
        <v>40</v>
      </c>
      <c r="O1572" t="s">
        <v>130</v>
      </c>
      <c r="P1572" t="s">
        <v>75</v>
      </c>
      <c r="Q1572" t="s">
        <v>76</v>
      </c>
    </row>
    <row r="1573" spans="1:17" ht="100.15" customHeight="1" x14ac:dyDescent="0.25">
      <c r="A1573" t="s">
        <v>2664</v>
      </c>
      <c r="B1573" t="s">
        <v>1226</v>
      </c>
      <c r="C1573" t="s">
        <v>33</v>
      </c>
      <c r="D1573" t="s">
        <v>73</v>
      </c>
      <c r="E1573" t="s">
        <v>154</v>
      </c>
      <c r="F1573" t="s">
        <v>44</v>
      </c>
      <c r="G1573">
        <v>24</v>
      </c>
      <c r="H1573" t="s">
        <v>66</v>
      </c>
      <c r="I1573" s="2">
        <v>55</v>
      </c>
      <c r="J1573">
        <v>110</v>
      </c>
      <c r="K1573" t="s">
        <v>2674</v>
      </c>
      <c r="L1573" t="s">
        <v>20</v>
      </c>
      <c r="M1573" t="s">
        <v>39</v>
      </c>
      <c r="N1573" t="s">
        <v>40</v>
      </c>
      <c r="O1573" t="s">
        <v>130</v>
      </c>
      <c r="P1573" t="s">
        <v>75</v>
      </c>
      <c r="Q1573" t="s">
        <v>76</v>
      </c>
    </row>
    <row r="1574" spans="1:17" ht="100.15" customHeight="1" x14ac:dyDescent="0.25">
      <c r="A1574" t="s">
        <v>2664</v>
      </c>
      <c r="B1574" t="s">
        <v>1226</v>
      </c>
      <c r="C1574" t="s">
        <v>33</v>
      </c>
      <c r="D1574" t="s">
        <v>73</v>
      </c>
      <c r="E1574" t="s">
        <v>154</v>
      </c>
      <c r="F1574" t="s">
        <v>46</v>
      </c>
      <c r="G1574">
        <v>16</v>
      </c>
      <c r="H1574" t="s">
        <v>66</v>
      </c>
      <c r="I1574" s="2">
        <v>55</v>
      </c>
      <c r="J1574">
        <v>110</v>
      </c>
      <c r="K1574" t="s">
        <v>2675</v>
      </c>
      <c r="L1574" t="s">
        <v>20</v>
      </c>
      <c r="M1574" t="s">
        <v>39</v>
      </c>
      <c r="N1574" t="s">
        <v>40</v>
      </c>
      <c r="O1574" t="s">
        <v>130</v>
      </c>
      <c r="P1574" t="s">
        <v>75</v>
      </c>
      <c r="Q1574" t="s">
        <v>76</v>
      </c>
    </row>
    <row r="1575" spans="1:17" ht="100.15" customHeight="1" x14ac:dyDescent="0.25">
      <c r="A1575" t="s">
        <v>2664</v>
      </c>
      <c r="B1575" t="s">
        <v>1226</v>
      </c>
      <c r="C1575" t="s">
        <v>33</v>
      </c>
      <c r="D1575" t="s">
        <v>73</v>
      </c>
      <c r="E1575" t="s">
        <v>154</v>
      </c>
      <c r="F1575" t="s">
        <v>48</v>
      </c>
      <c r="G1575">
        <v>4</v>
      </c>
      <c r="H1575" t="s">
        <v>66</v>
      </c>
      <c r="I1575" s="2">
        <v>55</v>
      </c>
      <c r="J1575">
        <v>110</v>
      </c>
      <c r="K1575" t="s">
        <v>2676</v>
      </c>
      <c r="L1575" t="s">
        <v>20</v>
      </c>
      <c r="M1575" t="s">
        <v>39</v>
      </c>
      <c r="N1575" t="s">
        <v>40</v>
      </c>
      <c r="O1575" t="s">
        <v>130</v>
      </c>
      <c r="P1575" t="s">
        <v>75</v>
      </c>
      <c r="Q1575" t="s">
        <v>76</v>
      </c>
    </row>
    <row r="1576" spans="1:17" ht="100.15" customHeight="1" x14ac:dyDescent="0.25">
      <c r="A1576" t="s">
        <v>2677</v>
      </c>
      <c r="B1576" t="s">
        <v>2316</v>
      </c>
      <c r="C1576" t="s">
        <v>33</v>
      </c>
      <c r="D1576" t="s">
        <v>571</v>
      </c>
      <c r="E1576" t="s">
        <v>30</v>
      </c>
      <c r="F1576" t="s">
        <v>36</v>
      </c>
      <c r="G1576">
        <v>7</v>
      </c>
      <c r="H1576" t="s">
        <v>66</v>
      </c>
      <c r="I1576" s="2">
        <v>65</v>
      </c>
      <c r="J1576">
        <v>130</v>
      </c>
      <c r="K1576" t="s">
        <v>2678</v>
      </c>
      <c r="L1576" t="s">
        <v>20</v>
      </c>
      <c r="M1576" t="s">
        <v>39</v>
      </c>
      <c r="N1576" t="s">
        <v>40</v>
      </c>
      <c r="O1576" t="s">
        <v>130</v>
      </c>
      <c r="P1576" t="s">
        <v>75</v>
      </c>
      <c r="Q1576" t="s">
        <v>76</v>
      </c>
    </row>
    <row r="1577" spans="1:17" ht="100.15" customHeight="1" x14ac:dyDescent="0.25">
      <c r="A1577" t="s">
        <v>2677</v>
      </c>
      <c r="B1577" t="s">
        <v>2316</v>
      </c>
      <c r="C1577" t="s">
        <v>33</v>
      </c>
      <c r="D1577" t="s">
        <v>571</v>
      </c>
      <c r="E1577" t="s">
        <v>30</v>
      </c>
      <c r="F1577" t="s">
        <v>42</v>
      </c>
      <c r="G1577">
        <v>7</v>
      </c>
      <c r="H1577" t="s">
        <v>66</v>
      </c>
      <c r="I1577" s="2">
        <v>65</v>
      </c>
      <c r="J1577">
        <v>130</v>
      </c>
      <c r="K1577" t="s">
        <v>2679</v>
      </c>
      <c r="L1577" t="s">
        <v>20</v>
      </c>
      <c r="M1577" t="s">
        <v>39</v>
      </c>
      <c r="N1577" t="s">
        <v>40</v>
      </c>
      <c r="O1577" t="s">
        <v>130</v>
      </c>
      <c r="P1577" t="s">
        <v>75</v>
      </c>
      <c r="Q1577" t="s">
        <v>76</v>
      </c>
    </row>
    <row r="1578" spans="1:17" ht="100.15" customHeight="1" x14ac:dyDescent="0.25">
      <c r="A1578" t="s">
        <v>2677</v>
      </c>
      <c r="B1578" t="s">
        <v>2316</v>
      </c>
      <c r="C1578" t="s">
        <v>33</v>
      </c>
      <c r="D1578" t="s">
        <v>571</v>
      </c>
      <c r="E1578" t="s">
        <v>30</v>
      </c>
      <c r="F1578" t="s">
        <v>44</v>
      </c>
      <c r="G1578">
        <v>5</v>
      </c>
      <c r="H1578" t="s">
        <v>66</v>
      </c>
      <c r="I1578" s="2">
        <v>65</v>
      </c>
      <c r="J1578">
        <v>130</v>
      </c>
      <c r="K1578" t="s">
        <v>2680</v>
      </c>
      <c r="L1578" t="s">
        <v>20</v>
      </c>
      <c r="M1578" t="s">
        <v>39</v>
      </c>
      <c r="N1578" t="s">
        <v>40</v>
      </c>
      <c r="O1578" t="s">
        <v>130</v>
      </c>
      <c r="P1578" t="s">
        <v>75</v>
      </c>
      <c r="Q1578" t="s">
        <v>76</v>
      </c>
    </row>
    <row r="1579" spans="1:17" ht="100.15" customHeight="1" x14ac:dyDescent="0.25">
      <c r="A1579" t="s">
        <v>2677</v>
      </c>
      <c r="B1579" t="s">
        <v>2316</v>
      </c>
      <c r="C1579" t="s">
        <v>33</v>
      </c>
      <c r="D1579" t="s">
        <v>571</v>
      </c>
      <c r="E1579" t="s">
        <v>30</v>
      </c>
      <c r="F1579" t="s">
        <v>46</v>
      </c>
      <c r="G1579">
        <v>2</v>
      </c>
      <c r="H1579" t="s">
        <v>66</v>
      </c>
      <c r="I1579" s="2">
        <v>65</v>
      </c>
      <c r="J1579">
        <v>130</v>
      </c>
      <c r="K1579" t="s">
        <v>2681</v>
      </c>
      <c r="L1579" t="s">
        <v>20</v>
      </c>
      <c r="M1579" t="s">
        <v>39</v>
      </c>
      <c r="N1579" t="s">
        <v>40</v>
      </c>
      <c r="O1579" t="s">
        <v>130</v>
      </c>
      <c r="P1579" t="s">
        <v>75</v>
      </c>
      <c r="Q1579" t="s">
        <v>76</v>
      </c>
    </row>
    <row r="1580" spans="1:17" ht="100.15" customHeight="1" x14ac:dyDescent="0.25">
      <c r="A1580" t="s">
        <v>2682</v>
      </c>
      <c r="B1580" t="s">
        <v>1238</v>
      </c>
      <c r="C1580" t="s">
        <v>33</v>
      </c>
      <c r="D1580" t="s">
        <v>18</v>
      </c>
      <c r="E1580" t="s">
        <v>28</v>
      </c>
      <c r="F1580" t="s">
        <v>36</v>
      </c>
      <c r="G1580">
        <v>6</v>
      </c>
      <c r="H1580" t="s">
        <v>37</v>
      </c>
      <c r="I1580" s="2">
        <v>50</v>
      </c>
      <c r="J1580">
        <v>100</v>
      </c>
      <c r="K1580" t="s">
        <v>2683</v>
      </c>
      <c r="L1580" t="s">
        <v>20</v>
      </c>
      <c r="M1580" t="s">
        <v>39</v>
      </c>
      <c r="N1580" t="s">
        <v>40</v>
      </c>
      <c r="O1580" t="s">
        <v>130</v>
      </c>
      <c r="P1580" t="s">
        <v>75</v>
      </c>
      <c r="Q1580" t="s">
        <v>76</v>
      </c>
    </row>
    <row r="1581" spans="1:17" ht="100.15" customHeight="1" x14ac:dyDescent="0.25">
      <c r="A1581" t="s">
        <v>2682</v>
      </c>
      <c r="B1581" t="s">
        <v>1238</v>
      </c>
      <c r="C1581" t="s">
        <v>33</v>
      </c>
      <c r="D1581" t="s">
        <v>18</v>
      </c>
      <c r="E1581" t="s">
        <v>28</v>
      </c>
      <c r="F1581" t="s">
        <v>42</v>
      </c>
      <c r="G1581">
        <v>6</v>
      </c>
      <c r="H1581" t="s">
        <v>37</v>
      </c>
      <c r="I1581" s="2">
        <v>50</v>
      </c>
      <c r="J1581">
        <v>100</v>
      </c>
      <c r="K1581" t="s">
        <v>2684</v>
      </c>
      <c r="L1581" t="s">
        <v>20</v>
      </c>
      <c r="M1581" t="s">
        <v>39</v>
      </c>
      <c r="N1581" t="s">
        <v>40</v>
      </c>
      <c r="O1581" t="s">
        <v>130</v>
      </c>
      <c r="P1581" t="s">
        <v>75</v>
      </c>
      <c r="Q1581" t="s">
        <v>76</v>
      </c>
    </row>
    <row r="1582" spans="1:17" ht="100.15" customHeight="1" x14ac:dyDescent="0.25">
      <c r="A1582" t="s">
        <v>2682</v>
      </c>
      <c r="B1582" t="s">
        <v>1238</v>
      </c>
      <c r="C1582" t="s">
        <v>33</v>
      </c>
      <c r="D1582" t="s">
        <v>18</v>
      </c>
      <c r="E1582" t="s">
        <v>28</v>
      </c>
      <c r="F1582" t="s">
        <v>44</v>
      </c>
      <c r="G1582">
        <v>7</v>
      </c>
      <c r="H1582" t="s">
        <v>37</v>
      </c>
      <c r="I1582" s="2">
        <v>50</v>
      </c>
      <c r="J1582">
        <v>100</v>
      </c>
      <c r="K1582" t="s">
        <v>2685</v>
      </c>
      <c r="L1582" t="s">
        <v>20</v>
      </c>
      <c r="M1582" t="s">
        <v>39</v>
      </c>
      <c r="N1582" t="s">
        <v>40</v>
      </c>
      <c r="O1582" t="s">
        <v>130</v>
      </c>
      <c r="P1582" t="s">
        <v>75</v>
      </c>
      <c r="Q1582" t="s">
        <v>76</v>
      </c>
    </row>
    <row r="1583" spans="1:17" ht="100.15" customHeight="1" x14ac:dyDescent="0.25">
      <c r="A1583" t="s">
        <v>2682</v>
      </c>
      <c r="B1583" t="s">
        <v>1238</v>
      </c>
      <c r="C1583" t="s">
        <v>33</v>
      </c>
      <c r="D1583" t="s">
        <v>18</v>
      </c>
      <c r="E1583" t="s">
        <v>28</v>
      </c>
      <c r="F1583" t="s">
        <v>46</v>
      </c>
      <c r="G1583">
        <v>5</v>
      </c>
      <c r="H1583" t="s">
        <v>37</v>
      </c>
      <c r="I1583" s="2">
        <v>50</v>
      </c>
      <c r="J1583">
        <v>100</v>
      </c>
      <c r="K1583" t="s">
        <v>2686</v>
      </c>
      <c r="L1583" t="s">
        <v>20</v>
      </c>
      <c r="M1583" t="s">
        <v>39</v>
      </c>
      <c r="N1583" t="s">
        <v>40</v>
      </c>
      <c r="O1583" t="s">
        <v>130</v>
      </c>
      <c r="P1583" t="s">
        <v>75</v>
      </c>
      <c r="Q1583" t="s">
        <v>76</v>
      </c>
    </row>
    <row r="1584" spans="1:17" ht="100.15" customHeight="1" x14ac:dyDescent="0.25">
      <c r="A1584" t="s">
        <v>2682</v>
      </c>
      <c r="B1584" t="s">
        <v>1238</v>
      </c>
      <c r="C1584" t="s">
        <v>33</v>
      </c>
      <c r="D1584" t="s">
        <v>18</v>
      </c>
      <c r="E1584" t="s">
        <v>28</v>
      </c>
      <c r="F1584" t="s">
        <v>48</v>
      </c>
      <c r="G1584">
        <v>5</v>
      </c>
      <c r="H1584" t="s">
        <v>37</v>
      </c>
      <c r="I1584" s="2">
        <v>50</v>
      </c>
      <c r="J1584">
        <v>100</v>
      </c>
      <c r="K1584" t="s">
        <v>2687</v>
      </c>
      <c r="L1584" t="s">
        <v>20</v>
      </c>
      <c r="M1584" t="s">
        <v>39</v>
      </c>
      <c r="N1584" t="s">
        <v>40</v>
      </c>
      <c r="O1584" t="s">
        <v>130</v>
      </c>
      <c r="P1584" t="s">
        <v>75</v>
      </c>
      <c r="Q1584" t="s">
        <v>76</v>
      </c>
    </row>
    <row r="1585" spans="1:17" ht="100.15" customHeight="1" x14ac:dyDescent="0.25">
      <c r="A1585" t="s">
        <v>2688</v>
      </c>
      <c r="B1585" t="s">
        <v>2689</v>
      </c>
      <c r="C1585" t="s">
        <v>33</v>
      </c>
      <c r="D1585" t="s">
        <v>1451</v>
      </c>
      <c r="E1585" t="s">
        <v>1452</v>
      </c>
      <c r="F1585" t="s">
        <v>36</v>
      </c>
      <c r="G1585">
        <v>3</v>
      </c>
      <c r="H1585" t="s">
        <v>37</v>
      </c>
      <c r="I1585" s="2">
        <v>35</v>
      </c>
      <c r="J1585">
        <v>70</v>
      </c>
      <c r="K1585" t="s">
        <v>2690</v>
      </c>
      <c r="L1585" t="s">
        <v>20</v>
      </c>
      <c r="M1585" t="s">
        <v>60</v>
      </c>
      <c r="N1585" t="s">
        <v>40</v>
      </c>
      <c r="O1585" t="s">
        <v>130</v>
      </c>
      <c r="P1585" t="s">
        <v>24</v>
      </c>
      <c r="Q1585" t="s">
        <v>25</v>
      </c>
    </row>
    <row r="1586" spans="1:17" ht="100.15" customHeight="1" x14ac:dyDescent="0.25">
      <c r="A1586" t="s">
        <v>2688</v>
      </c>
      <c r="B1586" t="s">
        <v>2689</v>
      </c>
      <c r="C1586" t="s">
        <v>33</v>
      </c>
      <c r="D1586" t="s">
        <v>1451</v>
      </c>
      <c r="E1586" t="s">
        <v>1452</v>
      </c>
      <c r="F1586" t="s">
        <v>42</v>
      </c>
      <c r="G1586">
        <v>9</v>
      </c>
      <c r="H1586" t="s">
        <v>37</v>
      </c>
      <c r="I1586" s="2">
        <v>35</v>
      </c>
      <c r="J1586">
        <v>70</v>
      </c>
      <c r="K1586" t="s">
        <v>2691</v>
      </c>
      <c r="L1586" t="s">
        <v>20</v>
      </c>
      <c r="M1586" t="s">
        <v>60</v>
      </c>
      <c r="N1586" t="s">
        <v>40</v>
      </c>
      <c r="O1586" t="s">
        <v>130</v>
      </c>
      <c r="P1586" t="s">
        <v>24</v>
      </c>
      <c r="Q1586" t="s">
        <v>25</v>
      </c>
    </row>
    <row r="1587" spans="1:17" ht="100.15" customHeight="1" x14ac:dyDescent="0.25">
      <c r="A1587" t="s">
        <v>2688</v>
      </c>
      <c r="B1587" t="s">
        <v>2689</v>
      </c>
      <c r="C1587" t="s">
        <v>33</v>
      </c>
      <c r="D1587" t="s">
        <v>1451</v>
      </c>
      <c r="E1587" t="s">
        <v>1452</v>
      </c>
      <c r="F1587" t="s">
        <v>44</v>
      </c>
      <c r="G1587">
        <v>9</v>
      </c>
      <c r="H1587" t="s">
        <v>37</v>
      </c>
      <c r="I1587" s="2">
        <v>35</v>
      </c>
      <c r="J1587">
        <v>70</v>
      </c>
      <c r="K1587" t="s">
        <v>2692</v>
      </c>
      <c r="L1587" t="s">
        <v>20</v>
      </c>
      <c r="M1587" t="s">
        <v>60</v>
      </c>
      <c r="N1587" t="s">
        <v>40</v>
      </c>
      <c r="O1587" t="s">
        <v>130</v>
      </c>
      <c r="P1587" t="s">
        <v>24</v>
      </c>
      <c r="Q1587" t="s">
        <v>25</v>
      </c>
    </row>
    <row r="1588" spans="1:17" ht="100.15" customHeight="1" x14ac:dyDescent="0.25">
      <c r="A1588" t="s">
        <v>2688</v>
      </c>
      <c r="B1588" t="s">
        <v>2689</v>
      </c>
      <c r="C1588" t="s">
        <v>33</v>
      </c>
      <c r="D1588" t="s">
        <v>1877</v>
      </c>
      <c r="E1588" t="s">
        <v>1878</v>
      </c>
      <c r="F1588" t="s">
        <v>42</v>
      </c>
      <c r="G1588">
        <v>7</v>
      </c>
      <c r="H1588" t="s">
        <v>37</v>
      </c>
      <c r="I1588" s="2">
        <v>35</v>
      </c>
      <c r="J1588">
        <v>70</v>
      </c>
      <c r="K1588" t="s">
        <v>2693</v>
      </c>
      <c r="L1588" t="s">
        <v>20</v>
      </c>
      <c r="M1588" t="s">
        <v>60</v>
      </c>
      <c r="N1588" t="s">
        <v>40</v>
      </c>
      <c r="O1588" t="s">
        <v>130</v>
      </c>
      <c r="P1588" t="s">
        <v>24</v>
      </c>
      <c r="Q1588" t="s">
        <v>25</v>
      </c>
    </row>
    <row r="1589" spans="1:17" ht="100.15" customHeight="1" x14ac:dyDescent="0.25">
      <c r="A1589" t="s">
        <v>2688</v>
      </c>
      <c r="B1589" t="s">
        <v>2689</v>
      </c>
      <c r="C1589" t="s">
        <v>33</v>
      </c>
      <c r="D1589" t="s">
        <v>1877</v>
      </c>
      <c r="E1589" t="s">
        <v>1878</v>
      </c>
      <c r="F1589" t="s">
        <v>44</v>
      </c>
      <c r="G1589">
        <v>7</v>
      </c>
      <c r="H1589" t="s">
        <v>37</v>
      </c>
      <c r="I1589" s="2">
        <v>35</v>
      </c>
      <c r="J1589">
        <v>70</v>
      </c>
      <c r="K1589" t="s">
        <v>2694</v>
      </c>
      <c r="L1589" t="s">
        <v>20</v>
      </c>
      <c r="M1589" t="s">
        <v>60</v>
      </c>
      <c r="N1589" t="s">
        <v>40</v>
      </c>
      <c r="O1589" t="s">
        <v>130</v>
      </c>
      <c r="P1589" t="s">
        <v>24</v>
      </c>
      <c r="Q1589" t="s">
        <v>25</v>
      </c>
    </row>
    <row r="1590" spans="1:17" ht="100.15" customHeight="1" x14ac:dyDescent="0.25">
      <c r="A1590" t="s">
        <v>2688</v>
      </c>
      <c r="B1590" t="s">
        <v>2689</v>
      </c>
      <c r="C1590" t="s">
        <v>33</v>
      </c>
      <c r="D1590" t="s">
        <v>1877</v>
      </c>
      <c r="E1590" t="s">
        <v>1878</v>
      </c>
      <c r="F1590" t="s">
        <v>46</v>
      </c>
      <c r="G1590">
        <v>7</v>
      </c>
      <c r="H1590" t="s">
        <v>37</v>
      </c>
      <c r="I1590" s="2">
        <v>35</v>
      </c>
      <c r="J1590">
        <v>70</v>
      </c>
      <c r="K1590" t="s">
        <v>2695</v>
      </c>
      <c r="L1590" t="s">
        <v>20</v>
      </c>
      <c r="M1590" t="s">
        <v>60</v>
      </c>
      <c r="N1590" t="s">
        <v>40</v>
      </c>
      <c r="O1590" t="s">
        <v>130</v>
      </c>
      <c r="P1590" t="s">
        <v>24</v>
      </c>
      <c r="Q1590" t="s">
        <v>25</v>
      </c>
    </row>
    <row r="1591" spans="1:17" ht="100.15" customHeight="1" x14ac:dyDescent="0.25">
      <c r="A1591" t="s">
        <v>2688</v>
      </c>
      <c r="B1591" t="s">
        <v>2689</v>
      </c>
      <c r="C1591" t="s">
        <v>33</v>
      </c>
      <c r="D1591" t="s">
        <v>1877</v>
      </c>
      <c r="E1591" t="s">
        <v>1878</v>
      </c>
      <c r="F1591" t="s">
        <v>48</v>
      </c>
      <c r="G1591">
        <v>3</v>
      </c>
      <c r="H1591" t="s">
        <v>37</v>
      </c>
      <c r="I1591" s="2">
        <v>35</v>
      </c>
      <c r="J1591">
        <v>70</v>
      </c>
      <c r="K1591" t="s">
        <v>2696</v>
      </c>
      <c r="L1591" t="s">
        <v>20</v>
      </c>
      <c r="M1591" t="s">
        <v>60</v>
      </c>
      <c r="N1591" t="s">
        <v>40</v>
      </c>
      <c r="O1591" t="s">
        <v>130</v>
      </c>
      <c r="P1591" t="s">
        <v>24</v>
      </c>
      <c r="Q1591" t="s">
        <v>25</v>
      </c>
    </row>
    <row r="1592" spans="1:17" ht="100.15" customHeight="1" x14ac:dyDescent="0.25">
      <c r="A1592" t="s">
        <v>2697</v>
      </c>
      <c r="B1592" t="s">
        <v>2698</v>
      </c>
      <c r="C1592" t="s">
        <v>33</v>
      </c>
      <c r="D1592" t="s">
        <v>78</v>
      </c>
      <c r="E1592" t="s">
        <v>79</v>
      </c>
      <c r="F1592" t="s">
        <v>36</v>
      </c>
      <c r="G1592">
        <v>1</v>
      </c>
      <c r="H1592" t="s">
        <v>37</v>
      </c>
      <c r="I1592" s="2">
        <v>30</v>
      </c>
      <c r="J1592">
        <v>60</v>
      </c>
      <c r="K1592" t="s">
        <v>2699</v>
      </c>
      <c r="L1592" t="s">
        <v>20</v>
      </c>
      <c r="M1592" t="s">
        <v>60</v>
      </c>
      <c r="N1592" t="s">
        <v>40</v>
      </c>
      <c r="O1592" t="s">
        <v>41</v>
      </c>
      <c r="P1592" t="s">
        <v>24</v>
      </c>
      <c r="Q1592" t="s">
        <v>25</v>
      </c>
    </row>
    <row r="1593" spans="1:17" ht="100.15" customHeight="1" x14ac:dyDescent="0.25">
      <c r="A1593" t="s">
        <v>2700</v>
      </c>
      <c r="B1593" t="s">
        <v>2701</v>
      </c>
      <c r="C1593" t="s">
        <v>33</v>
      </c>
      <c r="D1593" t="s">
        <v>1877</v>
      </c>
      <c r="E1593" t="s">
        <v>1878</v>
      </c>
      <c r="F1593" t="s">
        <v>36</v>
      </c>
      <c r="G1593">
        <v>3</v>
      </c>
      <c r="H1593" t="s">
        <v>37</v>
      </c>
      <c r="I1593" s="2">
        <v>32.5</v>
      </c>
      <c r="J1593">
        <v>65</v>
      </c>
      <c r="K1593" t="s">
        <v>2702</v>
      </c>
      <c r="L1593" t="s">
        <v>20</v>
      </c>
      <c r="M1593" t="s">
        <v>60</v>
      </c>
      <c r="N1593" t="s">
        <v>40</v>
      </c>
      <c r="O1593" t="s">
        <v>41</v>
      </c>
      <c r="P1593" t="s">
        <v>24</v>
      </c>
      <c r="Q1593" t="s">
        <v>25</v>
      </c>
    </row>
    <row r="1594" spans="1:17" ht="100.15" customHeight="1" x14ac:dyDescent="0.25">
      <c r="A1594" t="s">
        <v>2703</v>
      </c>
      <c r="B1594" t="s">
        <v>2704</v>
      </c>
      <c r="C1594" t="s">
        <v>33</v>
      </c>
      <c r="D1594" t="s">
        <v>18</v>
      </c>
      <c r="E1594" t="s">
        <v>28</v>
      </c>
      <c r="F1594" t="s">
        <v>44</v>
      </c>
      <c r="G1594">
        <v>2</v>
      </c>
      <c r="H1594" t="s">
        <v>37</v>
      </c>
      <c r="I1594" s="2">
        <v>27.5</v>
      </c>
      <c r="J1594">
        <v>55</v>
      </c>
      <c r="K1594" t="s">
        <v>2705</v>
      </c>
      <c r="L1594" t="s">
        <v>20</v>
      </c>
      <c r="M1594" t="s">
        <v>39</v>
      </c>
      <c r="N1594" t="s">
        <v>40</v>
      </c>
      <c r="O1594" t="s">
        <v>447</v>
      </c>
      <c r="P1594" t="s">
        <v>24</v>
      </c>
      <c r="Q1594" t="s">
        <v>25</v>
      </c>
    </row>
    <row r="1595" spans="1:17" ht="100.15" customHeight="1" x14ac:dyDescent="0.25">
      <c r="A1595" t="s">
        <v>2703</v>
      </c>
      <c r="B1595" t="s">
        <v>2704</v>
      </c>
      <c r="C1595" t="s">
        <v>33</v>
      </c>
      <c r="D1595" t="s">
        <v>184</v>
      </c>
      <c r="E1595" t="s">
        <v>28</v>
      </c>
      <c r="F1595" t="s">
        <v>44</v>
      </c>
      <c r="G1595">
        <v>31</v>
      </c>
      <c r="H1595" t="s">
        <v>66</v>
      </c>
      <c r="I1595" s="2">
        <v>27.5</v>
      </c>
      <c r="J1595">
        <v>55</v>
      </c>
      <c r="K1595" t="s">
        <v>2706</v>
      </c>
      <c r="L1595" t="s">
        <v>20</v>
      </c>
      <c r="M1595" t="s">
        <v>39</v>
      </c>
      <c r="N1595" t="s">
        <v>40</v>
      </c>
      <c r="O1595" t="s">
        <v>447</v>
      </c>
      <c r="P1595" t="s">
        <v>24</v>
      </c>
      <c r="Q1595" t="s">
        <v>25</v>
      </c>
    </row>
    <row r="1596" spans="1:17" ht="100.15" customHeight="1" x14ac:dyDescent="0.25">
      <c r="A1596" t="s">
        <v>2703</v>
      </c>
      <c r="B1596" t="s">
        <v>2704</v>
      </c>
      <c r="C1596" t="s">
        <v>33</v>
      </c>
      <c r="D1596" t="s">
        <v>184</v>
      </c>
      <c r="E1596" t="s">
        <v>28</v>
      </c>
      <c r="F1596" t="s">
        <v>46</v>
      </c>
      <c r="G1596">
        <v>12</v>
      </c>
      <c r="H1596" t="s">
        <v>66</v>
      </c>
      <c r="I1596" s="2">
        <v>27.5</v>
      </c>
      <c r="J1596">
        <v>55</v>
      </c>
      <c r="K1596" t="s">
        <v>2707</v>
      </c>
      <c r="L1596" t="s">
        <v>20</v>
      </c>
      <c r="M1596" t="s">
        <v>39</v>
      </c>
      <c r="N1596" t="s">
        <v>40</v>
      </c>
      <c r="O1596" t="s">
        <v>447</v>
      </c>
      <c r="P1596" t="s">
        <v>24</v>
      </c>
      <c r="Q1596" t="s">
        <v>25</v>
      </c>
    </row>
    <row r="1597" spans="1:17" ht="100.15" customHeight="1" x14ac:dyDescent="0.25">
      <c r="A1597" t="s">
        <v>2703</v>
      </c>
      <c r="B1597" t="s">
        <v>2704</v>
      </c>
      <c r="C1597" t="s">
        <v>33</v>
      </c>
      <c r="D1597" t="s">
        <v>2708</v>
      </c>
      <c r="E1597" t="s">
        <v>2709</v>
      </c>
      <c r="F1597" t="s">
        <v>36</v>
      </c>
      <c r="G1597">
        <v>1</v>
      </c>
      <c r="H1597" t="s">
        <v>37</v>
      </c>
      <c r="I1597" s="2">
        <v>27.5</v>
      </c>
      <c r="J1597">
        <v>55</v>
      </c>
      <c r="K1597" t="s">
        <v>2710</v>
      </c>
      <c r="L1597" t="s">
        <v>20</v>
      </c>
      <c r="M1597" t="s">
        <v>39</v>
      </c>
      <c r="N1597" t="s">
        <v>40</v>
      </c>
      <c r="O1597" t="s">
        <v>447</v>
      </c>
      <c r="P1597" t="s">
        <v>24</v>
      </c>
      <c r="Q1597" t="s">
        <v>25</v>
      </c>
    </row>
    <row r="1598" spans="1:17" ht="100.15" customHeight="1" x14ac:dyDescent="0.25">
      <c r="A1598" t="s">
        <v>2703</v>
      </c>
      <c r="B1598" t="s">
        <v>2704</v>
      </c>
      <c r="C1598" t="s">
        <v>33</v>
      </c>
      <c r="D1598" t="s">
        <v>2708</v>
      </c>
      <c r="E1598" t="s">
        <v>2709</v>
      </c>
      <c r="F1598" t="s">
        <v>42</v>
      </c>
      <c r="G1598">
        <v>1</v>
      </c>
      <c r="H1598" t="s">
        <v>37</v>
      </c>
      <c r="I1598" s="2">
        <v>27.5</v>
      </c>
      <c r="J1598">
        <v>55</v>
      </c>
      <c r="K1598" t="s">
        <v>2711</v>
      </c>
      <c r="L1598" t="s">
        <v>20</v>
      </c>
      <c r="M1598" t="s">
        <v>39</v>
      </c>
      <c r="N1598" t="s">
        <v>40</v>
      </c>
      <c r="O1598" t="s">
        <v>447</v>
      </c>
      <c r="P1598" t="s">
        <v>24</v>
      </c>
      <c r="Q1598" t="s">
        <v>25</v>
      </c>
    </row>
    <row r="1599" spans="1:17" ht="100.15" customHeight="1" x14ac:dyDescent="0.25">
      <c r="A1599" t="s">
        <v>2703</v>
      </c>
      <c r="B1599" t="s">
        <v>2704</v>
      </c>
      <c r="C1599" t="s">
        <v>33</v>
      </c>
      <c r="D1599" t="s">
        <v>2708</v>
      </c>
      <c r="E1599" t="s">
        <v>2709</v>
      </c>
      <c r="F1599" t="s">
        <v>46</v>
      </c>
      <c r="G1599">
        <v>1</v>
      </c>
      <c r="H1599" t="s">
        <v>37</v>
      </c>
      <c r="I1599" s="2">
        <v>27.5</v>
      </c>
      <c r="J1599">
        <v>55</v>
      </c>
      <c r="K1599" t="s">
        <v>2712</v>
      </c>
      <c r="L1599" t="s">
        <v>20</v>
      </c>
      <c r="M1599" t="s">
        <v>39</v>
      </c>
      <c r="N1599" t="s">
        <v>40</v>
      </c>
      <c r="O1599" t="s">
        <v>447</v>
      </c>
      <c r="P1599" t="s">
        <v>24</v>
      </c>
      <c r="Q1599" t="s">
        <v>25</v>
      </c>
    </row>
    <row r="1600" spans="1:17" ht="100.15" customHeight="1" x14ac:dyDescent="0.25">
      <c r="A1600" t="s">
        <v>2713</v>
      </c>
      <c r="B1600" t="s">
        <v>2714</v>
      </c>
      <c r="C1600" t="s">
        <v>33</v>
      </c>
      <c r="D1600" t="s">
        <v>2708</v>
      </c>
      <c r="E1600" t="s">
        <v>2709</v>
      </c>
      <c r="F1600" t="s">
        <v>46</v>
      </c>
      <c r="G1600">
        <v>3</v>
      </c>
      <c r="H1600" t="s">
        <v>37</v>
      </c>
      <c r="I1600" s="2">
        <v>47.5</v>
      </c>
      <c r="J1600">
        <v>95</v>
      </c>
      <c r="K1600" t="s">
        <v>2715</v>
      </c>
      <c r="L1600" t="s">
        <v>20</v>
      </c>
      <c r="M1600" t="s">
        <v>39</v>
      </c>
      <c r="N1600" t="s">
        <v>40</v>
      </c>
      <c r="O1600" t="s">
        <v>41</v>
      </c>
      <c r="P1600" t="s">
        <v>24</v>
      </c>
      <c r="Q1600" t="s">
        <v>25</v>
      </c>
    </row>
    <row r="1601" spans="1:17" ht="100.15" customHeight="1" x14ac:dyDescent="0.25">
      <c r="A1601" t="s">
        <v>2716</v>
      </c>
      <c r="B1601" t="s">
        <v>2717</v>
      </c>
      <c r="C1601" t="s">
        <v>33</v>
      </c>
      <c r="D1601" t="s">
        <v>18</v>
      </c>
      <c r="E1601" t="s">
        <v>28</v>
      </c>
      <c r="F1601" t="s">
        <v>42</v>
      </c>
      <c r="G1601">
        <v>4</v>
      </c>
      <c r="H1601" t="s">
        <v>37</v>
      </c>
      <c r="I1601" s="2">
        <v>30</v>
      </c>
      <c r="J1601">
        <v>60</v>
      </c>
      <c r="K1601" t="s">
        <v>2718</v>
      </c>
      <c r="L1601" t="s">
        <v>20</v>
      </c>
      <c r="M1601" t="s">
        <v>39</v>
      </c>
      <c r="N1601" t="s">
        <v>40</v>
      </c>
      <c r="O1601" t="s">
        <v>130</v>
      </c>
      <c r="P1601" t="s">
        <v>24</v>
      </c>
      <c r="Q1601" t="s">
        <v>25</v>
      </c>
    </row>
    <row r="1602" spans="1:17" ht="100.15" customHeight="1" x14ac:dyDescent="0.25">
      <c r="A1602" t="s">
        <v>2716</v>
      </c>
      <c r="B1602" t="s">
        <v>2717</v>
      </c>
      <c r="C1602" t="s">
        <v>33</v>
      </c>
      <c r="D1602" t="s">
        <v>18</v>
      </c>
      <c r="E1602" t="s">
        <v>28</v>
      </c>
      <c r="F1602" t="s">
        <v>44</v>
      </c>
      <c r="G1602">
        <v>2</v>
      </c>
      <c r="H1602" t="s">
        <v>37</v>
      </c>
      <c r="I1602" s="2">
        <v>30</v>
      </c>
      <c r="J1602">
        <v>60</v>
      </c>
      <c r="K1602" t="s">
        <v>2719</v>
      </c>
      <c r="L1602" t="s">
        <v>20</v>
      </c>
      <c r="M1602" t="s">
        <v>39</v>
      </c>
      <c r="N1602" t="s">
        <v>40</v>
      </c>
      <c r="O1602" t="s">
        <v>130</v>
      </c>
      <c r="P1602" t="s">
        <v>24</v>
      </c>
      <c r="Q1602" t="s">
        <v>25</v>
      </c>
    </row>
    <row r="1603" spans="1:17" ht="100.15" customHeight="1" x14ac:dyDescent="0.25">
      <c r="A1603" t="s">
        <v>2720</v>
      </c>
      <c r="B1603" t="s">
        <v>2721</v>
      </c>
      <c r="C1603" t="s">
        <v>33</v>
      </c>
      <c r="D1603" t="s">
        <v>78</v>
      </c>
      <c r="E1603" t="s">
        <v>79</v>
      </c>
      <c r="F1603" t="s">
        <v>44</v>
      </c>
      <c r="G1603">
        <v>6</v>
      </c>
      <c r="H1603" t="s">
        <v>37</v>
      </c>
      <c r="I1603" s="2">
        <v>50</v>
      </c>
      <c r="J1603">
        <v>100</v>
      </c>
      <c r="K1603" t="s">
        <v>2722</v>
      </c>
      <c r="L1603" t="s">
        <v>20</v>
      </c>
      <c r="M1603" t="s">
        <v>39</v>
      </c>
      <c r="N1603" t="s">
        <v>40</v>
      </c>
      <c r="O1603" t="s">
        <v>130</v>
      </c>
      <c r="P1603" t="s">
        <v>24</v>
      </c>
      <c r="Q1603" t="s">
        <v>25</v>
      </c>
    </row>
    <row r="1604" spans="1:17" ht="100.15" customHeight="1" x14ac:dyDescent="0.25">
      <c r="A1604" t="s">
        <v>2720</v>
      </c>
      <c r="B1604" t="s">
        <v>2721</v>
      </c>
      <c r="C1604" t="s">
        <v>33</v>
      </c>
      <c r="D1604" t="s">
        <v>78</v>
      </c>
      <c r="E1604" t="s">
        <v>79</v>
      </c>
      <c r="F1604" t="s">
        <v>48</v>
      </c>
      <c r="G1604">
        <v>1</v>
      </c>
      <c r="H1604" t="s">
        <v>37</v>
      </c>
      <c r="I1604" s="2">
        <v>50</v>
      </c>
      <c r="J1604">
        <v>100</v>
      </c>
      <c r="K1604" t="s">
        <v>2723</v>
      </c>
      <c r="L1604" t="s">
        <v>20</v>
      </c>
      <c r="M1604" t="s">
        <v>39</v>
      </c>
      <c r="N1604" t="s">
        <v>40</v>
      </c>
      <c r="O1604" t="s">
        <v>130</v>
      </c>
      <c r="P1604" t="s">
        <v>24</v>
      </c>
      <c r="Q1604" t="s">
        <v>25</v>
      </c>
    </row>
    <row r="1605" spans="1:17" ht="100.15" customHeight="1" x14ac:dyDescent="0.25">
      <c r="A1605" t="s">
        <v>2724</v>
      </c>
      <c r="B1605" t="s">
        <v>2725</v>
      </c>
      <c r="C1605" t="s">
        <v>33</v>
      </c>
      <c r="D1605" t="s">
        <v>78</v>
      </c>
      <c r="E1605" t="s">
        <v>79</v>
      </c>
      <c r="F1605" t="s">
        <v>36</v>
      </c>
      <c r="G1605">
        <v>3</v>
      </c>
      <c r="H1605" t="s">
        <v>37</v>
      </c>
      <c r="I1605" s="2">
        <v>20</v>
      </c>
      <c r="J1605">
        <v>40</v>
      </c>
      <c r="K1605" t="s">
        <v>2726</v>
      </c>
      <c r="L1605" t="s">
        <v>20</v>
      </c>
      <c r="M1605" t="s">
        <v>39</v>
      </c>
      <c r="N1605" t="s">
        <v>40</v>
      </c>
      <c r="O1605" t="s">
        <v>130</v>
      </c>
      <c r="P1605" t="s">
        <v>24</v>
      </c>
      <c r="Q1605" t="s">
        <v>25</v>
      </c>
    </row>
    <row r="1606" spans="1:17" ht="100.15" customHeight="1" x14ac:dyDescent="0.25">
      <c r="A1606" t="s">
        <v>2724</v>
      </c>
      <c r="B1606" t="s">
        <v>2725</v>
      </c>
      <c r="C1606" t="s">
        <v>33</v>
      </c>
      <c r="D1606" t="s">
        <v>78</v>
      </c>
      <c r="E1606" t="s">
        <v>79</v>
      </c>
      <c r="F1606" t="s">
        <v>42</v>
      </c>
      <c r="G1606">
        <v>3</v>
      </c>
      <c r="H1606" t="s">
        <v>37</v>
      </c>
      <c r="I1606" s="2">
        <v>20</v>
      </c>
      <c r="J1606">
        <v>40</v>
      </c>
      <c r="K1606" t="s">
        <v>2727</v>
      </c>
      <c r="L1606" t="s">
        <v>20</v>
      </c>
      <c r="M1606" t="s">
        <v>39</v>
      </c>
      <c r="N1606" t="s">
        <v>40</v>
      </c>
      <c r="O1606" t="s">
        <v>130</v>
      </c>
      <c r="P1606" t="s">
        <v>24</v>
      </c>
      <c r="Q1606" t="s">
        <v>25</v>
      </c>
    </row>
    <row r="1607" spans="1:17" ht="100.15" customHeight="1" x14ac:dyDescent="0.25">
      <c r="A1607" t="s">
        <v>2724</v>
      </c>
      <c r="B1607" t="s">
        <v>2725</v>
      </c>
      <c r="C1607" t="s">
        <v>33</v>
      </c>
      <c r="D1607" t="s">
        <v>78</v>
      </c>
      <c r="E1607" t="s">
        <v>79</v>
      </c>
      <c r="F1607" t="s">
        <v>44</v>
      </c>
      <c r="G1607">
        <v>5</v>
      </c>
      <c r="H1607" t="s">
        <v>37</v>
      </c>
      <c r="I1607" s="2">
        <v>20</v>
      </c>
      <c r="J1607">
        <v>40</v>
      </c>
      <c r="K1607" t="s">
        <v>2728</v>
      </c>
      <c r="L1607" t="s">
        <v>20</v>
      </c>
      <c r="M1607" t="s">
        <v>39</v>
      </c>
      <c r="N1607" t="s">
        <v>40</v>
      </c>
      <c r="O1607" t="s">
        <v>130</v>
      </c>
      <c r="P1607" t="s">
        <v>24</v>
      </c>
      <c r="Q1607" t="s">
        <v>25</v>
      </c>
    </row>
    <row r="1608" spans="1:17" ht="100.15" customHeight="1" x14ac:dyDescent="0.25">
      <c r="A1608" t="s">
        <v>2729</v>
      </c>
      <c r="B1608" t="s">
        <v>2730</v>
      </c>
      <c r="C1608" t="s">
        <v>33</v>
      </c>
      <c r="D1608" t="s">
        <v>18</v>
      </c>
      <c r="E1608" t="s">
        <v>28</v>
      </c>
      <c r="F1608" t="s">
        <v>42</v>
      </c>
      <c r="G1608">
        <v>2</v>
      </c>
      <c r="H1608" t="s">
        <v>37</v>
      </c>
      <c r="I1608" s="2">
        <v>27.5</v>
      </c>
      <c r="J1608">
        <v>55</v>
      </c>
      <c r="K1608" t="s">
        <v>2731</v>
      </c>
      <c r="L1608" t="s">
        <v>20</v>
      </c>
      <c r="M1608" t="s">
        <v>60</v>
      </c>
      <c r="N1608" t="s">
        <v>40</v>
      </c>
      <c r="O1608" t="s">
        <v>41</v>
      </c>
      <c r="P1608" t="s">
        <v>89</v>
      </c>
      <c r="Q1608" t="s">
        <v>90</v>
      </c>
    </row>
    <row r="1609" spans="1:17" ht="100.15" customHeight="1" x14ac:dyDescent="0.25">
      <c r="A1609" t="s">
        <v>2729</v>
      </c>
      <c r="B1609" t="s">
        <v>2730</v>
      </c>
      <c r="C1609" t="s">
        <v>33</v>
      </c>
      <c r="D1609" t="s">
        <v>26</v>
      </c>
      <c r="E1609" t="s">
        <v>211</v>
      </c>
      <c r="F1609" t="s">
        <v>48</v>
      </c>
      <c r="G1609">
        <v>3</v>
      </c>
      <c r="H1609" t="s">
        <v>37</v>
      </c>
      <c r="I1609" s="2">
        <v>27.5</v>
      </c>
      <c r="J1609">
        <v>55</v>
      </c>
      <c r="K1609" t="s">
        <v>2732</v>
      </c>
      <c r="L1609" t="s">
        <v>20</v>
      </c>
      <c r="M1609" t="s">
        <v>60</v>
      </c>
      <c r="N1609" t="s">
        <v>40</v>
      </c>
      <c r="O1609" t="s">
        <v>41</v>
      </c>
      <c r="P1609" t="s">
        <v>89</v>
      </c>
      <c r="Q1609" t="s">
        <v>90</v>
      </c>
    </row>
    <row r="1610" spans="1:17" ht="100.15" customHeight="1" x14ac:dyDescent="0.25">
      <c r="A1610" t="s">
        <v>2733</v>
      </c>
      <c r="B1610" t="s">
        <v>2734</v>
      </c>
      <c r="C1610" t="s">
        <v>33</v>
      </c>
      <c r="D1610" t="s">
        <v>18</v>
      </c>
      <c r="E1610" t="s">
        <v>28</v>
      </c>
      <c r="F1610" t="s">
        <v>44</v>
      </c>
      <c r="G1610">
        <v>1</v>
      </c>
      <c r="H1610" t="s">
        <v>66</v>
      </c>
      <c r="I1610" s="2">
        <v>50</v>
      </c>
      <c r="J1610">
        <v>100</v>
      </c>
      <c r="K1610" t="s">
        <v>2735</v>
      </c>
      <c r="L1610" t="s">
        <v>20</v>
      </c>
      <c r="M1610" t="s">
        <v>60</v>
      </c>
      <c r="N1610" t="s">
        <v>40</v>
      </c>
      <c r="O1610" t="s">
        <v>41</v>
      </c>
      <c r="P1610" t="s">
        <v>89</v>
      </c>
      <c r="Q1610" t="s">
        <v>90</v>
      </c>
    </row>
    <row r="1611" spans="1:17" ht="100.15" customHeight="1" x14ac:dyDescent="0.25">
      <c r="A1611" t="s">
        <v>2733</v>
      </c>
      <c r="B1611" t="s">
        <v>2734</v>
      </c>
      <c r="C1611" t="s">
        <v>33</v>
      </c>
      <c r="D1611" t="s">
        <v>18</v>
      </c>
      <c r="E1611" t="s">
        <v>28</v>
      </c>
      <c r="F1611" t="s">
        <v>46</v>
      </c>
      <c r="G1611">
        <v>2</v>
      </c>
      <c r="H1611" t="s">
        <v>66</v>
      </c>
      <c r="I1611" s="2">
        <v>50</v>
      </c>
      <c r="J1611">
        <v>100</v>
      </c>
      <c r="K1611" t="s">
        <v>2736</v>
      </c>
      <c r="L1611" t="s">
        <v>20</v>
      </c>
      <c r="M1611" t="s">
        <v>60</v>
      </c>
      <c r="N1611" t="s">
        <v>40</v>
      </c>
      <c r="O1611" t="s">
        <v>41</v>
      </c>
      <c r="P1611" t="s">
        <v>89</v>
      </c>
      <c r="Q1611" t="s">
        <v>90</v>
      </c>
    </row>
    <row r="1612" spans="1:17" ht="100.15" customHeight="1" x14ac:dyDescent="0.25">
      <c r="A1612" t="s">
        <v>2733</v>
      </c>
      <c r="B1612" t="s">
        <v>2734</v>
      </c>
      <c r="C1612" t="s">
        <v>33</v>
      </c>
      <c r="D1612" t="s">
        <v>18</v>
      </c>
      <c r="E1612" t="s">
        <v>28</v>
      </c>
      <c r="F1612" t="s">
        <v>48</v>
      </c>
      <c r="G1612">
        <v>1</v>
      </c>
      <c r="H1612" t="s">
        <v>66</v>
      </c>
      <c r="I1612" s="2">
        <v>50</v>
      </c>
      <c r="J1612">
        <v>100</v>
      </c>
      <c r="K1612" t="s">
        <v>2737</v>
      </c>
      <c r="L1612" t="s">
        <v>20</v>
      </c>
      <c r="M1612" t="s">
        <v>60</v>
      </c>
      <c r="N1612" t="s">
        <v>40</v>
      </c>
      <c r="O1612" t="s">
        <v>41</v>
      </c>
      <c r="P1612" t="s">
        <v>89</v>
      </c>
      <c r="Q1612" t="s">
        <v>90</v>
      </c>
    </row>
    <row r="1613" spans="1:17" ht="100.15" customHeight="1" x14ac:dyDescent="0.25">
      <c r="A1613" t="s">
        <v>2733</v>
      </c>
      <c r="B1613" t="s">
        <v>2734</v>
      </c>
      <c r="C1613" t="s">
        <v>33</v>
      </c>
      <c r="D1613" t="s">
        <v>18</v>
      </c>
      <c r="E1613" t="s">
        <v>28</v>
      </c>
      <c r="F1613" t="s">
        <v>77</v>
      </c>
      <c r="G1613">
        <v>1</v>
      </c>
      <c r="H1613" t="s">
        <v>66</v>
      </c>
      <c r="I1613" s="2">
        <v>50</v>
      </c>
      <c r="J1613">
        <v>100</v>
      </c>
      <c r="K1613" t="s">
        <v>2738</v>
      </c>
      <c r="L1613" t="s">
        <v>20</v>
      </c>
      <c r="M1613" t="s">
        <v>60</v>
      </c>
      <c r="N1613" t="s">
        <v>40</v>
      </c>
      <c r="O1613" t="s">
        <v>41</v>
      </c>
      <c r="P1613" t="s">
        <v>89</v>
      </c>
      <c r="Q1613" t="s">
        <v>90</v>
      </c>
    </row>
    <row r="1614" spans="1:17" ht="100.15" customHeight="1" x14ac:dyDescent="0.25">
      <c r="A1614" t="s">
        <v>2733</v>
      </c>
      <c r="B1614" t="s">
        <v>2734</v>
      </c>
      <c r="C1614" t="s">
        <v>33</v>
      </c>
      <c r="D1614" t="s">
        <v>2739</v>
      </c>
      <c r="E1614" t="s">
        <v>84</v>
      </c>
      <c r="F1614" t="s">
        <v>36</v>
      </c>
      <c r="G1614">
        <v>5</v>
      </c>
      <c r="H1614" t="s">
        <v>66</v>
      </c>
      <c r="I1614" s="2">
        <v>50</v>
      </c>
      <c r="J1614">
        <v>100</v>
      </c>
      <c r="K1614" t="s">
        <v>2740</v>
      </c>
      <c r="L1614" t="s">
        <v>20</v>
      </c>
      <c r="M1614" t="s">
        <v>60</v>
      </c>
      <c r="N1614" t="s">
        <v>40</v>
      </c>
      <c r="O1614" t="s">
        <v>41</v>
      </c>
      <c r="P1614" t="s">
        <v>89</v>
      </c>
      <c r="Q1614" t="s">
        <v>90</v>
      </c>
    </row>
    <row r="1615" spans="1:17" ht="100.15" customHeight="1" x14ac:dyDescent="0.25">
      <c r="A1615" t="s">
        <v>2733</v>
      </c>
      <c r="B1615" t="s">
        <v>2734</v>
      </c>
      <c r="C1615" t="s">
        <v>33</v>
      </c>
      <c r="D1615" t="s">
        <v>2739</v>
      </c>
      <c r="E1615" t="s">
        <v>84</v>
      </c>
      <c r="F1615" t="s">
        <v>42</v>
      </c>
      <c r="G1615">
        <v>20</v>
      </c>
      <c r="H1615" t="s">
        <v>66</v>
      </c>
      <c r="I1615" s="2">
        <v>50</v>
      </c>
      <c r="J1615">
        <v>100</v>
      </c>
      <c r="K1615" t="s">
        <v>2741</v>
      </c>
      <c r="L1615" t="s">
        <v>20</v>
      </c>
      <c r="M1615" t="s">
        <v>60</v>
      </c>
      <c r="N1615" t="s">
        <v>40</v>
      </c>
      <c r="O1615" t="s">
        <v>41</v>
      </c>
      <c r="P1615" t="s">
        <v>89</v>
      </c>
      <c r="Q1615" t="s">
        <v>90</v>
      </c>
    </row>
    <row r="1616" spans="1:17" ht="100.15" customHeight="1" x14ac:dyDescent="0.25">
      <c r="A1616" t="s">
        <v>2733</v>
      </c>
      <c r="B1616" t="s">
        <v>2734</v>
      </c>
      <c r="C1616" t="s">
        <v>33</v>
      </c>
      <c r="D1616" t="s">
        <v>2739</v>
      </c>
      <c r="E1616" t="s">
        <v>84</v>
      </c>
      <c r="F1616" t="s">
        <v>44</v>
      </c>
      <c r="G1616">
        <v>23</v>
      </c>
      <c r="H1616" t="s">
        <v>66</v>
      </c>
      <c r="I1616" s="2">
        <v>50</v>
      </c>
      <c r="J1616">
        <v>100</v>
      </c>
      <c r="K1616" t="s">
        <v>2742</v>
      </c>
      <c r="L1616" t="s">
        <v>20</v>
      </c>
      <c r="M1616" t="s">
        <v>60</v>
      </c>
      <c r="N1616" t="s">
        <v>40</v>
      </c>
      <c r="O1616" t="s">
        <v>41</v>
      </c>
      <c r="P1616" t="s">
        <v>89</v>
      </c>
      <c r="Q1616" t="s">
        <v>90</v>
      </c>
    </row>
    <row r="1617" spans="1:17" ht="100.15" customHeight="1" x14ac:dyDescent="0.25">
      <c r="A1617" t="s">
        <v>2733</v>
      </c>
      <c r="B1617" t="s">
        <v>2734</v>
      </c>
      <c r="C1617" t="s">
        <v>33</v>
      </c>
      <c r="D1617" t="s">
        <v>2739</v>
      </c>
      <c r="E1617" t="s">
        <v>84</v>
      </c>
      <c r="F1617" t="s">
        <v>46</v>
      </c>
      <c r="G1617">
        <v>17</v>
      </c>
      <c r="H1617" t="s">
        <v>66</v>
      </c>
      <c r="I1617" s="2">
        <v>50</v>
      </c>
      <c r="J1617">
        <v>100</v>
      </c>
      <c r="K1617" t="s">
        <v>2743</v>
      </c>
      <c r="L1617" t="s">
        <v>20</v>
      </c>
      <c r="M1617" t="s">
        <v>60</v>
      </c>
      <c r="N1617" t="s">
        <v>40</v>
      </c>
      <c r="O1617" t="s">
        <v>41</v>
      </c>
      <c r="P1617" t="s">
        <v>89</v>
      </c>
      <c r="Q1617" t="s">
        <v>90</v>
      </c>
    </row>
    <row r="1618" spans="1:17" ht="100.15" customHeight="1" x14ac:dyDescent="0.25">
      <c r="A1618" t="s">
        <v>2733</v>
      </c>
      <c r="B1618" t="s">
        <v>2734</v>
      </c>
      <c r="C1618" t="s">
        <v>33</v>
      </c>
      <c r="D1618" t="s">
        <v>2739</v>
      </c>
      <c r="E1618" t="s">
        <v>84</v>
      </c>
      <c r="F1618" t="s">
        <v>48</v>
      </c>
      <c r="G1618">
        <v>7</v>
      </c>
      <c r="H1618" t="s">
        <v>66</v>
      </c>
      <c r="I1618" s="2">
        <v>50</v>
      </c>
      <c r="J1618">
        <v>100</v>
      </c>
      <c r="K1618" t="s">
        <v>2744</v>
      </c>
      <c r="L1618" t="s">
        <v>20</v>
      </c>
      <c r="M1618" t="s">
        <v>60</v>
      </c>
      <c r="N1618" t="s">
        <v>40</v>
      </c>
      <c r="O1618" t="s">
        <v>41</v>
      </c>
      <c r="P1618" t="s">
        <v>89</v>
      </c>
      <c r="Q1618" t="s">
        <v>90</v>
      </c>
    </row>
    <row r="1619" spans="1:17" ht="100.15" customHeight="1" x14ac:dyDescent="0.25">
      <c r="A1619" t="s">
        <v>2745</v>
      </c>
      <c r="B1619" t="s">
        <v>2746</v>
      </c>
      <c r="C1619" t="s">
        <v>33</v>
      </c>
      <c r="D1619" t="s">
        <v>26</v>
      </c>
      <c r="E1619" t="s">
        <v>211</v>
      </c>
      <c r="F1619" t="s">
        <v>36</v>
      </c>
      <c r="G1619">
        <v>2</v>
      </c>
      <c r="H1619" t="s">
        <v>66</v>
      </c>
      <c r="I1619" s="2">
        <v>25</v>
      </c>
      <c r="J1619">
        <v>50</v>
      </c>
      <c r="K1619" t="s">
        <v>2747</v>
      </c>
      <c r="L1619" t="s">
        <v>20</v>
      </c>
      <c r="M1619" t="s">
        <v>60</v>
      </c>
      <c r="N1619" t="s">
        <v>40</v>
      </c>
      <c r="O1619" t="s">
        <v>41</v>
      </c>
      <c r="P1619" t="s">
        <v>89</v>
      </c>
      <c r="Q1619" t="s">
        <v>90</v>
      </c>
    </row>
    <row r="1620" spans="1:17" ht="100.15" customHeight="1" x14ac:dyDescent="0.25">
      <c r="A1620" t="s">
        <v>2745</v>
      </c>
      <c r="B1620" t="s">
        <v>2746</v>
      </c>
      <c r="C1620" t="s">
        <v>33</v>
      </c>
      <c r="D1620" t="s">
        <v>26</v>
      </c>
      <c r="E1620" t="s">
        <v>211</v>
      </c>
      <c r="F1620" t="s">
        <v>42</v>
      </c>
      <c r="G1620">
        <v>9</v>
      </c>
      <c r="H1620" t="s">
        <v>66</v>
      </c>
      <c r="I1620" s="2">
        <v>25</v>
      </c>
      <c r="J1620">
        <v>50</v>
      </c>
      <c r="K1620" t="s">
        <v>2748</v>
      </c>
      <c r="L1620" t="s">
        <v>20</v>
      </c>
      <c r="M1620" t="s">
        <v>60</v>
      </c>
      <c r="N1620" t="s">
        <v>40</v>
      </c>
      <c r="O1620" t="s">
        <v>41</v>
      </c>
      <c r="P1620" t="s">
        <v>89</v>
      </c>
      <c r="Q1620" t="s">
        <v>90</v>
      </c>
    </row>
    <row r="1621" spans="1:17" ht="100.15" customHeight="1" x14ac:dyDescent="0.25">
      <c r="A1621" t="s">
        <v>2745</v>
      </c>
      <c r="B1621" t="s">
        <v>2746</v>
      </c>
      <c r="C1621" t="s">
        <v>33</v>
      </c>
      <c r="D1621" t="s">
        <v>26</v>
      </c>
      <c r="E1621" t="s">
        <v>211</v>
      </c>
      <c r="F1621" t="s">
        <v>44</v>
      </c>
      <c r="G1621">
        <v>10</v>
      </c>
      <c r="H1621" t="s">
        <v>66</v>
      </c>
      <c r="I1621" s="2">
        <v>25</v>
      </c>
      <c r="J1621">
        <v>50</v>
      </c>
      <c r="K1621" t="s">
        <v>2749</v>
      </c>
      <c r="L1621" t="s">
        <v>20</v>
      </c>
      <c r="M1621" t="s">
        <v>60</v>
      </c>
      <c r="N1621" t="s">
        <v>40</v>
      </c>
      <c r="O1621" t="s">
        <v>41</v>
      </c>
      <c r="P1621" t="s">
        <v>89</v>
      </c>
      <c r="Q1621" t="s">
        <v>90</v>
      </c>
    </row>
    <row r="1622" spans="1:17" ht="100.15" customHeight="1" x14ac:dyDescent="0.25">
      <c r="A1622" t="s">
        <v>2745</v>
      </c>
      <c r="B1622" t="s">
        <v>2746</v>
      </c>
      <c r="C1622" t="s">
        <v>33</v>
      </c>
      <c r="D1622" t="s">
        <v>26</v>
      </c>
      <c r="E1622" t="s">
        <v>211</v>
      </c>
      <c r="F1622" t="s">
        <v>46</v>
      </c>
      <c r="G1622">
        <v>10</v>
      </c>
      <c r="H1622" t="s">
        <v>66</v>
      </c>
      <c r="I1622" s="2">
        <v>25</v>
      </c>
      <c r="J1622">
        <v>50</v>
      </c>
      <c r="K1622" t="s">
        <v>2750</v>
      </c>
      <c r="L1622" t="s">
        <v>20</v>
      </c>
      <c r="M1622" t="s">
        <v>60</v>
      </c>
      <c r="N1622" t="s">
        <v>40</v>
      </c>
      <c r="O1622" t="s">
        <v>41</v>
      </c>
      <c r="P1622" t="s">
        <v>89</v>
      </c>
      <c r="Q1622" t="s">
        <v>90</v>
      </c>
    </row>
    <row r="1623" spans="1:17" ht="100.15" customHeight="1" x14ac:dyDescent="0.25">
      <c r="A1623" t="s">
        <v>2745</v>
      </c>
      <c r="B1623" t="s">
        <v>2746</v>
      </c>
      <c r="C1623" t="s">
        <v>33</v>
      </c>
      <c r="D1623" t="s">
        <v>26</v>
      </c>
      <c r="E1623" t="s">
        <v>211</v>
      </c>
      <c r="F1623" t="s">
        <v>48</v>
      </c>
      <c r="G1623">
        <v>6</v>
      </c>
      <c r="H1623" t="s">
        <v>66</v>
      </c>
      <c r="I1623" s="2">
        <v>25</v>
      </c>
      <c r="J1623">
        <v>50</v>
      </c>
      <c r="K1623" t="s">
        <v>2751</v>
      </c>
      <c r="L1623" t="s">
        <v>20</v>
      </c>
      <c r="M1623" t="s">
        <v>60</v>
      </c>
      <c r="N1623" t="s">
        <v>40</v>
      </c>
      <c r="O1623" t="s">
        <v>41</v>
      </c>
      <c r="P1623" t="s">
        <v>89</v>
      </c>
      <c r="Q1623" t="s">
        <v>90</v>
      </c>
    </row>
    <row r="1624" spans="1:17" ht="100.15" customHeight="1" x14ac:dyDescent="0.25">
      <c r="A1624" t="s">
        <v>2745</v>
      </c>
      <c r="B1624" t="s">
        <v>2746</v>
      </c>
      <c r="C1624" t="s">
        <v>33</v>
      </c>
      <c r="D1624" t="s">
        <v>327</v>
      </c>
      <c r="E1624" t="s">
        <v>30</v>
      </c>
      <c r="F1624" t="s">
        <v>42</v>
      </c>
      <c r="G1624">
        <v>7</v>
      </c>
      <c r="H1624" t="s">
        <v>66</v>
      </c>
      <c r="I1624" s="2">
        <v>25</v>
      </c>
      <c r="J1624">
        <v>50</v>
      </c>
      <c r="K1624" t="s">
        <v>2752</v>
      </c>
      <c r="L1624" t="s">
        <v>20</v>
      </c>
      <c r="M1624" t="s">
        <v>60</v>
      </c>
      <c r="N1624" t="s">
        <v>40</v>
      </c>
      <c r="O1624" t="s">
        <v>41</v>
      </c>
      <c r="P1624" t="s">
        <v>89</v>
      </c>
      <c r="Q1624" t="s">
        <v>90</v>
      </c>
    </row>
    <row r="1625" spans="1:17" ht="100.15" customHeight="1" x14ac:dyDescent="0.25">
      <c r="A1625" t="s">
        <v>2745</v>
      </c>
      <c r="B1625" t="s">
        <v>2746</v>
      </c>
      <c r="C1625" t="s">
        <v>33</v>
      </c>
      <c r="D1625" t="s">
        <v>327</v>
      </c>
      <c r="E1625" t="s">
        <v>30</v>
      </c>
      <c r="F1625" t="s">
        <v>44</v>
      </c>
      <c r="G1625">
        <v>11</v>
      </c>
      <c r="H1625" t="s">
        <v>66</v>
      </c>
      <c r="I1625" s="2">
        <v>25</v>
      </c>
      <c r="J1625">
        <v>50</v>
      </c>
      <c r="K1625" t="s">
        <v>2753</v>
      </c>
      <c r="L1625" t="s">
        <v>20</v>
      </c>
      <c r="M1625" t="s">
        <v>60</v>
      </c>
      <c r="N1625" t="s">
        <v>40</v>
      </c>
      <c r="O1625" t="s">
        <v>41</v>
      </c>
      <c r="P1625" t="s">
        <v>89</v>
      </c>
      <c r="Q1625" t="s">
        <v>90</v>
      </c>
    </row>
    <row r="1626" spans="1:17" ht="100.15" customHeight="1" x14ac:dyDescent="0.25">
      <c r="A1626" t="s">
        <v>2745</v>
      </c>
      <c r="B1626" t="s">
        <v>2746</v>
      </c>
      <c r="C1626" t="s">
        <v>33</v>
      </c>
      <c r="D1626" t="s">
        <v>327</v>
      </c>
      <c r="E1626" t="s">
        <v>30</v>
      </c>
      <c r="F1626" t="s">
        <v>46</v>
      </c>
      <c r="G1626">
        <v>12</v>
      </c>
      <c r="H1626" t="s">
        <v>66</v>
      </c>
      <c r="I1626" s="2">
        <v>25</v>
      </c>
      <c r="J1626">
        <v>50</v>
      </c>
      <c r="K1626" t="s">
        <v>2754</v>
      </c>
      <c r="L1626" t="s">
        <v>20</v>
      </c>
      <c r="M1626" t="s">
        <v>60</v>
      </c>
      <c r="N1626" t="s">
        <v>40</v>
      </c>
      <c r="O1626" t="s">
        <v>41</v>
      </c>
      <c r="P1626" t="s">
        <v>89</v>
      </c>
      <c r="Q1626" t="s">
        <v>90</v>
      </c>
    </row>
    <row r="1627" spans="1:17" ht="100.15" customHeight="1" x14ac:dyDescent="0.25">
      <c r="A1627" t="s">
        <v>2745</v>
      </c>
      <c r="B1627" t="s">
        <v>2746</v>
      </c>
      <c r="C1627" t="s">
        <v>33</v>
      </c>
      <c r="D1627" t="s">
        <v>327</v>
      </c>
      <c r="E1627" t="s">
        <v>30</v>
      </c>
      <c r="F1627" t="s">
        <v>48</v>
      </c>
      <c r="G1627">
        <v>6</v>
      </c>
      <c r="H1627" t="s">
        <v>66</v>
      </c>
      <c r="I1627" s="2">
        <v>25</v>
      </c>
      <c r="J1627">
        <v>50</v>
      </c>
      <c r="K1627" t="s">
        <v>2755</v>
      </c>
      <c r="L1627" t="s">
        <v>20</v>
      </c>
      <c r="M1627" t="s">
        <v>60</v>
      </c>
      <c r="N1627" t="s">
        <v>40</v>
      </c>
      <c r="O1627" t="s">
        <v>41</v>
      </c>
      <c r="P1627" t="s">
        <v>89</v>
      </c>
      <c r="Q1627" t="s">
        <v>90</v>
      </c>
    </row>
    <row r="1628" spans="1:17" ht="100.15" customHeight="1" x14ac:dyDescent="0.25">
      <c r="A1628" t="s">
        <v>2745</v>
      </c>
      <c r="B1628" t="s">
        <v>2746</v>
      </c>
      <c r="C1628" t="s">
        <v>33</v>
      </c>
      <c r="D1628" t="s">
        <v>353</v>
      </c>
      <c r="E1628" t="s">
        <v>2756</v>
      </c>
      <c r="F1628" t="s">
        <v>42</v>
      </c>
      <c r="G1628">
        <v>4</v>
      </c>
      <c r="H1628" t="s">
        <v>37</v>
      </c>
      <c r="I1628" s="2">
        <v>25</v>
      </c>
      <c r="J1628">
        <v>50</v>
      </c>
      <c r="K1628" t="s">
        <v>2757</v>
      </c>
      <c r="L1628" t="s">
        <v>20</v>
      </c>
      <c r="M1628" t="s">
        <v>60</v>
      </c>
      <c r="N1628" t="s">
        <v>40</v>
      </c>
      <c r="O1628" t="s">
        <v>41</v>
      </c>
      <c r="P1628" t="s">
        <v>89</v>
      </c>
      <c r="Q1628" t="s">
        <v>90</v>
      </c>
    </row>
    <row r="1629" spans="1:17" ht="100.15" customHeight="1" x14ac:dyDescent="0.25">
      <c r="A1629" t="s">
        <v>2745</v>
      </c>
      <c r="B1629" t="s">
        <v>2746</v>
      </c>
      <c r="C1629" t="s">
        <v>33</v>
      </c>
      <c r="D1629" t="s">
        <v>353</v>
      </c>
      <c r="E1629" t="s">
        <v>2756</v>
      </c>
      <c r="F1629" t="s">
        <v>46</v>
      </c>
      <c r="G1629">
        <v>4</v>
      </c>
      <c r="H1629" t="s">
        <v>37</v>
      </c>
      <c r="I1629" s="2">
        <v>25</v>
      </c>
      <c r="J1629">
        <v>50</v>
      </c>
      <c r="K1629" t="s">
        <v>2758</v>
      </c>
      <c r="L1629" t="s">
        <v>20</v>
      </c>
      <c r="M1629" t="s">
        <v>60</v>
      </c>
      <c r="N1629" t="s">
        <v>40</v>
      </c>
      <c r="O1629" t="s">
        <v>41</v>
      </c>
      <c r="P1629" t="s">
        <v>89</v>
      </c>
      <c r="Q1629" t="s">
        <v>90</v>
      </c>
    </row>
    <row r="1630" spans="1:17" ht="100.15" customHeight="1" x14ac:dyDescent="0.25">
      <c r="A1630" t="s">
        <v>2745</v>
      </c>
      <c r="B1630" t="s">
        <v>2746</v>
      </c>
      <c r="C1630" t="s">
        <v>33</v>
      </c>
      <c r="D1630" t="s">
        <v>353</v>
      </c>
      <c r="E1630" t="s">
        <v>2756</v>
      </c>
      <c r="F1630" t="s">
        <v>48</v>
      </c>
      <c r="G1630">
        <v>4</v>
      </c>
      <c r="H1630" t="s">
        <v>37</v>
      </c>
      <c r="I1630" s="2">
        <v>25</v>
      </c>
      <c r="J1630">
        <v>50</v>
      </c>
      <c r="K1630" t="s">
        <v>2759</v>
      </c>
      <c r="L1630" t="s">
        <v>20</v>
      </c>
      <c r="M1630" t="s">
        <v>60</v>
      </c>
      <c r="N1630" t="s">
        <v>40</v>
      </c>
      <c r="O1630" t="s">
        <v>41</v>
      </c>
      <c r="P1630" t="s">
        <v>89</v>
      </c>
      <c r="Q1630" t="s">
        <v>90</v>
      </c>
    </row>
    <row r="1631" spans="1:17" ht="100.15" customHeight="1" x14ac:dyDescent="0.25">
      <c r="A1631" t="s">
        <v>2760</v>
      </c>
      <c r="B1631" t="s">
        <v>2761</v>
      </c>
      <c r="C1631" t="s">
        <v>33</v>
      </c>
      <c r="D1631" t="s">
        <v>18</v>
      </c>
      <c r="E1631" t="s">
        <v>28</v>
      </c>
      <c r="F1631" t="s">
        <v>36</v>
      </c>
      <c r="G1631">
        <v>1</v>
      </c>
      <c r="H1631" t="s">
        <v>37</v>
      </c>
      <c r="I1631" s="2">
        <v>27.5</v>
      </c>
      <c r="J1631">
        <v>55</v>
      </c>
      <c r="K1631" t="s">
        <v>2762</v>
      </c>
      <c r="L1631" t="s">
        <v>20</v>
      </c>
      <c r="M1631" t="s">
        <v>60</v>
      </c>
      <c r="N1631" t="s">
        <v>40</v>
      </c>
      <c r="O1631" t="s">
        <v>41</v>
      </c>
      <c r="P1631" t="s">
        <v>89</v>
      </c>
      <c r="Q1631" t="s">
        <v>90</v>
      </c>
    </row>
    <row r="1632" spans="1:17" ht="100.15" customHeight="1" x14ac:dyDescent="0.25">
      <c r="A1632" t="s">
        <v>2760</v>
      </c>
      <c r="B1632" t="s">
        <v>2761</v>
      </c>
      <c r="C1632" t="s">
        <v>33</v>
      </c>
      <c r="D1632" t="s">
        <v>237</v>
      </c>
      <c r="E1632" t="s">
        <v>2763</v>
      </c>
      <c r="F1632" t="s">
        <v>36</v>
      </c>
      <c r="G1632">
        <v>3</v>
      </c>
      <c r="H1632" t="s">
        <v>37</v>
      </c>
      <c r="I1632" s="2">
        <v>27.5</v>
      </c>
      <c r="J1632">
        <v>55</v>
      </c>
      <c r="K1632" t="s">
        <v>2764</v>
      </c>
      <c r="L1632" t="s">
        <v>20</v>
      </c>
      <c r="M1632" t="s">
        <v>60</v>
      </c>
      <c r="N1632" t="s">
        <v>40</v>
      </c>
      <c r="O1632" t="s">
        <v>41</v>
      </c>
      <c r="P1632" t="s">
        <v>89</v>
      </c>
      <c r="Q1632" t="s">
        <v>90</v>
      </c>
    </row>
    <row r="1633" spans="1:17" ht="100.15" customHeight="1" x14ac:dyDescent="0.25">
      <c r="A1633" t="s">
        <v>2760</v>
      </c>
      <c r="B1633" t="s">
        <v>2761</v>
      </c>
      <c r="C1633" t="s">
        <v>33</v>
      </c>
      <c r="D1633" t="s">
        <v>237</v>
      </c>
      <c r="E1633" t="s">
        <v>2763</v>
      </c>
      <c r="F1633" t="s">
        <v>42</v>
      </c>
      <c r="G1633">
        <v>3</v>
      </c>
      <c r="H1633" t="s">
        <v>37</v>
      </c>
      <c r="I1633" s="2">
        <v>27.5</v>
      </c>
      <c r="J1633">
        <v>55</v>
      </c>
      <c r="K1633" t="s">
        <v>2765</v>
      </c>
      <c r="L1633" t="s">
        <v>20</v>
      </c>
      <c r="M1633" t="s">
        <v>60</v>
      </c>
      <c r="N1633" t="s">
        <v>40</v>
      </c>
      <c r="O1633" t="s">
        <v>41</v>
      </c>
      <c r="P1633" t="s">
        <v>89</v>
      </c>
      <c r="Q1633" t="s">
        <v>90</v>
      </c>
    </row>
    <row r="1634" spans="1:17" ht="100.15" customHeight="1" x14ac:dyDescent="0.25">
      <c r="A1634" t="s">
        <v>2760</v>
      </c>
      <c r="B1634" t="s">
        <v>2761</v>
      </c>
      <c r="C1634" t="s">
        <v>33</v>
      </c>
      <c r="D1634" t="s">
        <v>237</v>
      </c>
      <c r="E1634" t="s">
        <v>2763</v>
      </c>
      <c r="F1634" t="s">
        <v>44</v>
      </c>
      <c r="G1634">
        <v>3</v>
      </c>
      <c r="H1634" t="s">
        <v>37</v>
      </c>
      <c r="I1634" s="2">
        <v>27.5</v>
      </c>
      <c r="J1634">
        <v>55</v>
      </c>
      <c r="K1634" t="s">
        <v>2766</v>
      </c>
      <c r="L1634" t="s">
        <v>20</v>
      </c>
      <c r="M1634" t="s">
        <v>60</v>
      </c>
      <c r="N1634" t="s">
        <v>40</v>
      </c>
      <c r="O1634" t="s">
        <v>41</v>
      </c>
      <c r="P1634" t="s">
        <v>89</v>
      </c>
      <c r="Q1634" t="s">
        <v>90</v>
      </c>
    </row>
    <row r="1635" spans="1:17" ht="100.15" customHeight="1" x14ac:dyDescent="0.25">
      <c r="A1635" t="s">
        <v>2760</v>
      </c>
      <c r="B1635" t="s">
        <v>2761</v>
      </c>
      <c r="C1635" t="s">
        <v>33</v>
      </c>
      <c r="D1635" t="s">
        <v>237</v>
      </c>
      <c r="E1635" t="s">
        <v>2763</v>
      </c>
      <c r="F1635" t="s">
        <v>46</v>
      </c>
      <c r="G1635">
        <v>2</v>
      </c>
      <c r="H1635" t="s">
        <v>37</v>
      </c>
      <c r="I1635" s="2">
        <v>27.5</v>
      </c>
      <c r="J1635">
        <v>55</v>
      </c>
      <c r="K1635" t="s">
        <v>2767</v>
      </c>
      <c r="L1635" t="s">
        <v>20</v>
      </c>
      <c r="M1635" t="s">
        <v>60</v>
      </c>
      <c r="N1635" t="s">
        <v>40</v>
      </c>
      <c r="O1635" t="s">
        <v>41</v>
      </c>
      <c r="P1635" t="s">
        <v>89</v>
      </c>
      <c r="Q1635" t="s">
        <v>90</v>
      </c>
    </row>
    <row r="1636" spans="1:17" ht="100.15" customHeight="1" x14ac:dyDescent="0.25">
      <c r="A1636" t="s">
        <v>2768</v>
      </c>
      <c r="B1636" t="s">
        <v>2769</v>
      </c>
      <c r="C1636" t="s">
        <v>33</v>
      </c>
      <c r="D1636" t="s">
        <v>18</v>
      </c>
      <c r="E1636" t="s">
        <v>28</v>
      </c>
      <c r="F1636" t="s">
        <v>36</v>
      </c>
      <c r="G1636">
        <v>1</v>
      </c>
      <c r="H1636" t="s">
        <v>37</v>
      </c>
      <c r="I1636" s="2">
        <v>42.5</v>
      </c>
      <c r="J1636">
        <v>85</v>
      </c>
      <c r="K1636" t="s">
        <v>2770</v>
      </c>
      <c r="L1636" t="s">
        <v>20</v>
      </c>
      <c r="M1636" t="s">
        <v>60</v>
      </c>
      <c r="N1636" t="s">
        <v>40</v>
      </c>
      <c r="O1636" t="s">
        <v>41</v>
      </c>
      <c r="P1636" t="s">
        <v>89</v>
      </c>
      <c r="Q1636" t="s">
        <v>90</v>
      </c>
    </row>
    <row r="1637" spans="1:17" ht="100.15" customHeight="1" x14ac:dyDescent="0.25">
      <c r="A1637" t="s">
        <v>2768</v>
      </c>
      <c r="B1637" t="s">
        <v>2769</v>
      </c>
      <c r="C1637" t="s">
        <v>33</v>
      </c>
      <c r="D1637" t="s">
        <v>18</v>
      </c>
      <c r="E1637" t="s">
        <v>28</v>
      </c>
      <c r="F1637" t="s">
        <v>42</v>
      </c>
      <c r="G1637">
        <v>1</v>
      </c>
      <c r="H1637" t="s">
        <v>37</v>
      </c>
      <c r="I1637" s="2">
        <v>42.5</v>
      </c>
      <c r="J1637">
        <v>85</v>
      </c>
      <c r="K1637" t="s">
        <v>2771</v>
      </c>
      <c r="L1637" t="s">
        <v>20</v>
      </c>
      <c r="M1637" t="s">
        <v>60</v>
      </c>
      <c r="N1637" t="s">
        <v>40</v>
      </c>
      <c r="O1637" t="s">
        <v>41</v>
      </c>
      <c r="P1637" t="s">
        <v>89</v>
      </c>
      <c r="Q1637" t="s">
        <v>90</v>
      </c>
    </row>
    <row r="1638" spans="1:17" ht="100.15" customHeight="1" x14ac:dyDescent="0.25">
      <c r="A1638" t="s">
        <v>2768</v>
      </c>
      <c r="B1638" t="s">
        <v>2769</v>
      </c>
      <c r="C1638" t="s">
        <v>33</v>
      </c>
      <c r="D1638" t="s">
        <v>18</v>
      </c>
      <c r="E1638" t="s">
        <v>28</v>
      </c>
      <c r="F1638" t="s">
        <v>46</v>
      </c>
      <c r="G1638">
        <v>1</v>
      </c>
      <c r="H1638" t="s">
        <v>37</v>
      </c>
      <c r="I1638" s="2">
        <v>42.5</v>
      </c>
      <c r="J1638">
        <v>85</v>
      </c>
      <c r="K1638" t="s">
        <v>2772</v>
      </c>
      <c r="L1638" t="s">
        <v>20</v>
      </c>
      <c r="M1638" t="s">
        <v>60</v>
      </c>
      <c r="N1638" t="s">
        <v>40</v>
      </c>
      <c r="O1638" t="s">
        <v>41</v>
      </c>
      <c r="P1638" t="s">
        <v>89</v>
      </c>
      <c r="Q1638" t="s">
        <v>90</v>
      </c>
    </row>
    <row r="1639" spans="1:17" ht="100.15" customHeight="1" x14ac:dyDescent="0.25">
      <c r="A1639" t="s">
        <v>2768</v>
      </c>
      <c r="B1639" t="s">
        <v>2769</v>
      </c>
      <c r="C1639" t="s">
        <v>33</v>
      </c>
      <c r="D1639" t="s">
        <v>18</v>
      </c>
      <c r="E1639" t="s">
        <v>28</v>
      </c>
      <c r="F1639" t="s">
        <v>48</v>
      </c>
      <c r="G1639">
        <v>1</v>
      </c>
      <c r="H1639" t="s">
        <v>37</v>
      </c>
      <c r="I1639" s="2">
        <v>42.5</v>
      </c>
      <c r="J1639">
        <v>85</v>
      </c>
      <c r="K1639" t="s">
        <v>2773</v>
      </c>
      <c r="L1639" t="s">
        <v>20</v>
      </c>
      <c r="M1639" t="s">
        <v>60</v>
      </c>
      <c r="N1639" t="s">
        <v>40</v>
      </c>
      <c r="O1639" t="s">
        <v>41</v>
      </c>
      <c r="P1639" t="s">
        <v>89</v>
      </c>
      <c r="Q1639" t="s">
        <v>90</v>
      </c>
    </row>
    <row r="1640" spans="1:17" ht="100.15" customHeight="1" x14ac:dyDescent="0.25">
      <c r="A1640" t="s">
        <v>2768</v>
      </c>
      <c r="B1640" t="s">
        <v>2769</v>
      </c>
      <c r="C1640" t="s">
        <v>33</v>
      </c>
      <c r="D1640" t="s">
        <v>18</v>
      </c>
      <c r="E1640" t="s">
        <v>28</v>
      </c>
      <c r="F1640" t="s">
        <v>77</v>
      </c>
      <c r="G1640">
        <v>1</v>
      </c>
      <c r="H1640" t="s">
        <v>37</v>
      </c>
      <c r="I1640" s="2">
        <v>42.5</v>
      </c>
      <c r="J1640">
        <v>85</v>
      </c>
      <c r="K1640" t="s">
        <v>2774</v>
      </c>
      <c r="L1640" t="s">
        <v>20</v>
      </c>
      <c r="M1640" t="s">
        <v>60</v>
      </c>
      <c r="N1640" t="s">
        <v>40</v>
      </c>
      <c r="O1640" t="s">
        <v>41</v>
      </c>
      <c r="P1640" t="s">
        <v>89</v>
      </c>
      <c r="Q1640" t="s">
        <v>90</v>
      </c>
    </row>
    <row r="1641" spans="1:17" ht="100.15" customHeight="1" x14ac:dyDescent="0.25">
      <c r="A1641" t="s">
        <v>2775</v>
      </c>
      <c r="B1641" t="s">
        <v>2776</v>
      </c>
      <c r="C1641" t="s">
        <v>33</v>
      </c>
      <c r="D1641" t="s">
        <v>18</v>
      </c>
      <c r="E1641" t="s">
        <v>28</v>
      </c>
      <c r="F1641" t="s">
        <v>42</v>
      </c>
      <c r="G1641">
        <v>3</v>
      </c>
      <c r="H1641" t="s">
        <v>37</v>
      </c>
      <c r="I1641" s="2">
        <v>20</v>
      </c>
      <c r="J1641">
        <v>40</v>
      </c>
      <c r="K1641" t="s">
        <v>2777</v>
      </c>
      <c r="L1641" t="s">
        <v>20</v>
      </c>
      <c r="M1641" t="s">
        <v>60</v>
      </c>
      <c r="N1641" t="s">
        <v>40</v>
      </c>
      <c r="O1641" t="s">
        <v>41</v>
      </c>
      <c r="P1641" t="s">
        <v>89</v>
      </c>
      <c r="Q1641" t="s">
        <v>90</v>
      </c>
    </row>
    <row r="1642" spans="1:17" ht="100.15" customHeight="1" x14ac:dyDescent="0.25">
      <c r="A1642" t="s">
        <v>2775</v>
      </c>
      <c r="B1642" t="s">
        <v>2776</v>
      </c>
      <c r="C1642" t="s">
        <v>33</v>
      </c>
      <c r="D1642" t="s">
        <v>26</v>
      </c>
      <c r="E1642" t="s">
        <v>211</v>
      </c>
      <c r="F1642" t="s">
        <v>42</v>
      </c>
      <c r="G1642">
        <v>7</v>
      </c>
      <c r="H1642" t="s">
        <v>37</v>
      </c>
      <c r="I1642" s="2">
        <v>20</v>
      </c>
      <c r="J1642">
        <v>40</v>
      </c>
      <c r="K1642" t="s">
        <v>2778</v>
      </c>
      <c r="L1642" t="s">
        <v>20</v>
      </c>
      <c r="M1642" t="s">
        <v>60</v>
      </c>
      <c r="N1642" t="s">
        <v>40</v>
      </c>
      <c r="O1642" t="s">
        <v>41</v>
      </c>
      <c r="P1642" t="s">
        <v>89</v>
      </c>
      <c r="Q1642" t="s">
        <v>90</v>
      </c>
    </row>
    <row r="1643" spans="1:17" ht="100.15" customHeight="1" x14ac:dyDescent="0.25">
      <c r="A1643" t="s">
        <v>2775</v>
      </c>
      <c r="B1643" t="s">
        <v>2776</v>
      </c>
      <c r="C1643" t="s">
        <v>33</v>
      </c>
      <c r="D1643" t="s">
        <v>26</v>
      </c>
      <c r="E1643" t="s">
        <v>211</v>
      </c>
      <c r="F1643" t="s">
        <v>44</v>
      </c>
      <c r="G1643">
        <v>1</v>
      </c>
      <c r="H1643" t="s">
        <v>37</v>
      </c>
      <c r="I1643" s="2">
        <v>20</v>
      </c>
      <c r="J1643">
        <v>40</v>
      </c>
      <c r="K1643" t="s">
        <v>2779</v>
      </c>
      <c r="L1643" t="s">
        <v>20</v>
      </c>
      <c r="M1643" t="s">
        <v>60</v>
      </c>
      <c r="N1643" t="s">
        <v>40</v>
      </c>
      <c r="O1643" t="s">
        <v>41</v>
      </c>
      <c r="P1643" t="s">
        <v>89</v>
      </c>
      <c r="Q1643" t="s">
        <v>90</v>
      </c>
    </row>
    <row r="1644" spans="1:17" ht="100.15" customHeight="1" x14ac:dyDescent="0.25">
      <c r="A1644" t="s">
        <v>2780</v>
      </c>
      <c r="B1644" t="s">
        <v>2781</v>
      </c>
      <c r="C1644" t="s">
        <v>33</v>
      </c>
      <c r="D1644" t="s">
        <v>184</v>
      </c>
      <c r="E1644" t="s">
        <v>28</v>
      </c>
      <c r="F1644" t="s">
        <v>431</v>
      </c>
      <c r="G1644">
        <v>13</v>
      </c>
      <c r="H1644" t="s">
        <v>66</v>
      </c>
      <c r="I1644" s="2">
        <v>25</v>
      </c>
      <c r="J1644">
        <v>50</v>
      </c>
      <c r="K1644" t="s">
        <v>2782</v>
      </c>
      <c r="L1644" t="s">
        <v>454</v>
      </c>
      <c r="M1644" t="s">
        <v>60</v>
      </c>
      <c r="N1644" t="s">
        <v>40</v>
      </c>
      <c r="O1644" t="s">
        <v>41</v>
      </c>
      <c r="P1644" t="s">
        <v>89</v>
      </c>
      <c r="Q1644" t="s">
        <v>90</v>
      </c>
    </row>
    <row r="1645" spans="1:17" ht="100.15" customHeight="1" x14ac:dyDescent="0.25">
      <c r="A1645" t="s">
        <v>2780</v>
      </c>
      <c r="B1645" t="s">
        <v>2781</v>
      </c>
      <c r="C1645" t="s">
        <v>33</v>
      </c>
      <c r="D1645" t="s">
        <v>184</v>
      </c>
      <c r="E1645" t="s">
        <v>28</v>
      </c>
      <c r="F1645" t="s">
        <v>426</v>
      </c>
      <c r="G1645">
        <v>18</v>
      </c>
      <c r="H1645" t="s">
        <v>66</v>
      </c>
      <c r="I1645" s="2">
        <v>25</v>
      </c>
      <c r="J1645">
        <v>50</v>
      </c>
      <c r="K1645" t="s">
        <v>2783</v>
      </c>
      <c r="L1645" t="s">
        <v>454</v>
      </c>
      <c r="M1645" t="s">
        <v>60</v>
      </c>
      <c r="N1645" t="s">
        <v>40</v>
      </c>
      <c r="O1645" t="s">
        <v>41</v>
      </c>
      <c r="P1645" t="s">
        <v>89</v>
      </c>
      <c r="Q1645" t="s">
        <v>90</v>
      </c>
    </row>
    <row r="1646" spans="1:17" ht="100.15" customHeight="1" x14ac:dyDescent="0.25">
      <c r="A1646" t="s">
        <v>2780</v>
      </c>
      <c r="B1646" t="s">
        <v>2781</v>
      </c>
      <c r="C1646" t="s">
        <v>33</v>
      </c>
      <c r="D1646" t="s">
        <v>184</v>
      </c>
      <c r="E1646" t="s">
        <v>28</v>
      </c>
      <c r="F1646" t="s">
        <v>428</v>
      </c>
      <c r="G1646">
        <v>20</v>
      </c>
      <c r="H1646" t="s">
        <v>66</v>
      </c>
      <c r="I1646" s="2">
        <v>25</v>
      </c>
      <c r="J1646">
        <v>50</v>
      </c>
      <c r="K1646" t="s">
        <v>2784</v>
      </c>
      <c r="L1646" t="s">
        <v>454</v>
      </c>
      <c r="M1646" t="s">
        <v>60</v>
      </c>
      <c r="N1646" t="s">
        <v>40</v>
      </c>
      <c r="O1646" t="s">
        <v>41</v>
      </c>
      <c r="P1646" t="s">
        <v>89</v>
      </c>
      <c r="Q1646" t="s">
        <v>90</v>
      </c>
    </row>
    <row r="1647" spans="1:17" ht="100.15" customHeight="1" x14ac:dyDescent="0.25">
      <c r="A1647" t="s">
        <v>2780</v>
      </c>
      <c r="B1647" t="s">
        <v>2781</v>
      </c>
      <c r="C1647" t="s">
        <v>33</v>
      </c>
      <c r="D1647" t="s">
        <v>184</v>
      </c>
      <c r="E1647" t="s">
        <v>28</v>
      </c>
      <c r="F1647" t="s">
        <v>429</v>
      </c>
      <c r="G1647">
        <v>19</v>
      </c>
      <c r="H1647" t="s">
        <v>66</v>
      </c>
      <c r="I1647" s="2">
        <v>25</v>
      </c>
      <c r="J1647">
        <v>50</v>
      </c>
      <c r="K1647" t="s">
        <v>2785</v>
      </c>
      <c r="L1647" t="s">
        <v>454</v>
      </c>
      <c r="M1647" t="s">
        <v>60</v>
      </c>
      <c r="N1647" t="s">
        <v>40</v>
      </c>
      <c r="O1647" t="s">
        <v>41</v>
      </c>
      <c r="P1647" t="s">
        <v>89</v>
      </c>
      <c r="Q1647" t="s">
        <v>90</v>
      </c>
    </row>
    <row r="1648" spans="1:17" ht="100.15" customHeight="1" x14ac:dyDescent="0.25">
      <c r="A1648" t="s">
        <v>2786</v>
      </c>
      <c r="B1648" t="s">
        <v>2787</v>
      </c>
      <c r="C1648" t="s">
        <v>33</v>
      </c>
      <c r="D1648" t="s">
        <v>29</v>
      </c>
      <c r="E1648" t="s">
        <v>969</v>
      </c>
      <c r="F1648" t="s">
        <v>36</v>
      </c>
      <c r="G1648">
        <v>2</v>
      </c>
      <c r="H1648" t="s">
        <v>37</v>
      </c>
      <c r="I1648" s="2">
        <v>22.5</v>
      </c>
      <c r="J1648">
        <v>45</v>
      </c>
      <c r="K1648" t="s">
        <v>2788</v>
      </c>
      <c r="L1648" t="s">
        <v>20</v>
      </c>
      <c r="M1648" t="s">
        <v>60</v>
      </c>
      <c r="N1648" t="s">
        <v>40</v>
      </c>
      <c r="O1648" t="s">
        <v>41</v>
      </c>
      <c r="P1648" t="s">
        <v>89</v>
      </c>
      <c r="Q1648" t="s">
        <v>90</v>
      </c>
    </row>
    <row r="1649" spans="1:17" ht="100.15" customHeight="1" x14ac:dyDescent="0.25">
      <c r="A1649" t="s">
        <v>2786</v>
      </c>
      <c r="B1649" t="s">
        <v>2787</v>
      </c>
      <c r="C1649" t="s">
        <v>33</v>
      </c>
      <c r="D1649" t="s">
        <v>29</v>
      </c>
      <c r="E1649" t="s">
        <v>969</v>
      </c>
      <c r="F1649" t="s">
        <v>42</v>
      </c>
      <c r="G1649">
        <v>2</v>
      </c>
      <c r="H1649" t="s">
        <v>37</v>
      </c>
      <c r="I1649" s="2">
        <v>22.5</v>
      </c>
      <c r="J1649">
        <v>45</v>
      </c>
      <c r="K1649" t="s">
        <v>2789</v>
      </c>
      <c r="L1649" t="s">
        <v>20</v>
      </c>
      <c r="M1649" t="s">
        <v>60</v>
      </c>
      <c r="N1649" t="s">
        <v>40</v>
      </c>
      <c r="O1649" t="s">
        <v>41</v>
      </c>
      <c r="P1649" t="s">
        <v>89</v>
      </c>
      <c r="Q1649" t="s">
        <v>90</v>
      </c>
    </row>
    <row r="1650" spans="1:17" ht="100.15" customHeight="1" x14ac:dyDescent="0.25">
      <c r="A1650" t="s">
        <v>2786</v>
      </c>
      <c r="B1650" t="s">
        <v>2787</v>
      </c>
      <c r="C1650" t="s">
        <v>33</v>
      </c>
      <c r="D1650" t="s">
        <v>29</v>
      </c>
      <c r="E1650" t="s">
        <v>969</v>
      </c>
      <c r="F1650" t="s">
        <v>44</v>
      </c>
      <c r="G1650">
        <v>1</v>
      </c>
      <c r="H1650" t="s">
        <v>37</v>
      </c>
      <c r="I1650" s="2">
        <v>22.5</v>
      </c>
      <c r="J1650">
        <v>45</v>
      </c>
      <c r="K1650" t="s">
        <v>2790</v>
      </c>
      <c r="L1650" t="s">
        <v>20</v>
      </c>
      <c r="M1650" t="s">
        <v>60</v>
      </c>
      <c r="N1650" t="s">
        <v>40</v>
      </c>
      <c r="O1650" t="s">
        <v>41</v>
      </c>
      <c r="P1650" t="s">
        <v>89</v>
      </c>
      <c r="Q1650" t="s">
        <v>90</v>
      </c>
    </row>
    <row r="1651" spans="1:17" ht="100.15" customHeight="1" x14ac:dyDescent="0.25">
      <c r="A1651" t="s">
        <v>2786</v>
      </c>
      <c r="B1651" t="s">
        <v>2787</v>
      </c>
      <c r="C1651" t="s">
        <v>33</v>
      </c>
      <c r="D1651" t="s">
        <v>29</v>
      </c>
      <c r="E1651" t="s">
        <v>969</v>
      </c>
      <c r="F1651" t="s">
        <v>46</v>
      </c>
      <c r="G1651">
        <v>1</v>
      </c>
      <c r="H1651" t="s">
        <v>37</v>
      </c>
      <c r="I1651" s="2">
        <v>22.5</v>
      </c>
      <c r="J1651">
        <v>45</v>
      </c>
      <c r="K1651" t="s">
        <v>2791</v>
      </c>
      <c r="L1651" t="s">
        <v>20</v>
      </c>
      <c r="M1651" t="s">
        <v>60</v>
      </c>
      <c r="N1651" t="s">
        <v>40</v>
      </c>
      <c r="O1651" t="s">
        <v>41</v>
      </c>
      <c r="P1651" t="s">
        <v>89</v>
      </c>
      <c r="Q1651" t="s">
        <v>90</v>
      </c>
    </row>
    <row r="1652" spans="1:17" ht="100.15" customHeight="1" x14ac:dyDescent="0.25">
      <c r="A1652" t="s">
        <v>2792</v>
      </c>
      <c r="B1652" t="s">
        <v>2793</v>
      </c>
      <c r="C1652" t="s">
        <v>33</v>
      </c>
      <c r="D1652" t="s">
        <v>18</v>
      </c>
      <c r="E1652" t="s">
        <v>28</v>
      </c>
      <c r="F1652" t="s">
        <v>36</v>
      </c>
      <c r="G1652">
        <v>1</v>
      </c>
      <c r="H1652" t="s">
        <v>37</v>
      </c>
      <c r="I1652" s="2">
        <v>25</v>
      </c>
      <c r="J1652">
        <v>50</v>
      </c>
      <c r="K1652" t="s">
        <v>2794</v>
      </c>
      <c r="L1652" t="s">
        <v>20</v>
      </c>
      <c r="M1652" t="s">
        <v>60</v>
      </c>
      <c r="N1652" t="s">
        <v>40</v>
      </c>
      <c r="O1652" t="s">
        <v>41</v>
      </c>
      <c r="P1652" t="s">
        <v>89</v>
      </c>
      <c r="Q1652" t="s">
        <v>90</v>
      </c>
    </row>
    <row r="1653" spans="1:17" ht="100.15" customHeight="1" x14ac:dyDescent="0.25">
      <c r="A1653" t="s">
        <v>2792</v>
      </c>
      <c r="B1653" t="s">
        <v>2793</v>
      </c>
      <c r="C1653" t="s">
        <v>33</v>
      </c>
      <c r="D1653" t="s">
        <v>18</v>
      </c>
      <c r="E1653" t="s">
        <v>28</v>
      </c>
      <c r="F1653" t="s">
        <v>42</v>
      </c>
      <c r="G1653">
        <v>1</v>
      </c>
      <c r="H1653" t="s">
        <v>37</v>
      </c>
      <c r="I1653" s="2">
        <v>25</v>
      </c>
      <c r="J1653">
        <v>50</v>
      </c>
      <c r="K1653" t="s">
        <v>2795</v>
      </c>
      <c r="L1653" t="s">
        <v>20</v>
      </c>
      <c r="M1653" t="s">
        <v>60</v>
      </c>
      <c r="N1653" t="s">
        <v>40</v>
      </c>
      <c r="O1653" t="s">
        <v>41</v>
      </c>
      <c r="P1653" t="s">
        <v>89</v>
      </c>
      <c r="Q1653" t="s">
        <v>90</v>
      </c>
    </row>
    <row r="1654" spans="1:17" ht="100.15" customHeight="1" x14ac:dyDescent="0.25">
      <c r="A1654" t="s">
        <v>2792</v>
      </c>
      <c r="B1654" t="s">
        <v>2793</v>
      </c>
      <c r="C1654" t="s">
        <v>33</v>
      </c>
      <c r="D1654" t="s">
        <v>18</v>
      </c>
      <c r="E1654" t="s">
        <v>28</v>
      </c>
      <c r="F1654" t="s">
        <v>44</v>
      </c>
      <c r="G1654">
        <v>1</v>
      </c>
      <c r="H1654" t="s">
        <v>37</v>
      </c>
      <c r="I1654" s="2">
        <v>25</v>
      </c>
      <c r="J1654">
        <v>50</v>
      </c>
      <c r="K1654" t="s">
        <v>2796</v>
      </c>
      <c r="L1654" t="s">
        <v>20</v>
      </c>
      <c r="M1654" t="s">
        <v>60</v>
      </c>
      <c r="N1654" t="s">
        <v>40</v>
      </c>
      <c r="O1654" t="s">
        <v>41</v>
      </c>
      <c r="P1654" t="s">
        <v>89</v>
      </c>
      <c r="Q1654" t="s">
        <v>90</v>
      </c>
    </row>
    <row r="1655" spans="1:17" ht="100.15" customHeight="1" x14ac:dyDescent="0.25">
      <c r="A1655" t="s">
        <v>2792</v>
      </c>
      <c r="B1655" t="s">
        <v>2793</v>
      </c>
      <c r="C1655" t="s">
        <v>33</v>
      </c>
      <c r="D1655" t="s">
        <v>18</v>
      </c>
      <c r="E1655" t="s">
        <v>28</v>
      </c>
      <c r="F1655" t="s">
        <v>46</v>
      </c>
      <c r="G1655">
        <v>1</v>
      </c>
      <c r="H1655" t="s">
        <v>37</v>
      </c>
      <c r="I1655" s="2">
        <v>25</v>
      </c>
      <c r="J1655">
        <v>50</v>
      </c>
      <c r="K1655" t="s">
        <v>2797</v>
      </c>
      <c r="L1655" t="s">
        <v>20</v>
      </c>
      <c r="M1655" t="s">
        <v>60</v>
      </c>
      <c r="N1655" t="s">
        <v>40</v>
      </c>
      <c r="O1655" t="s">
        <v>41</v>
      </c>
      <c r="P1655" t="s">
        <v>89</v>
      </c>
      <c r="Q1655" t="s">
        <v>90</v>
      </c>
    </row>
    <row r="1656" spans="1:17" ht="100.15" customHeight="1" x14ac:dyDescent="0.25">
      <c r="A1656" t="s">
        <v>2798</v>
      </c>
      <c r="B1656" t="s">
        <v>2799</v>
      </c>
      <c r="C1656" t="s">
        <v>33</v>
      </c>
      <c r="D1656" t="s">
        <v>667</v>
      </c>
      <c r="E1656" t="s">
        <v>668</v>
      </c>
      <c r="F1656" t="s">
        <v>42</v>
      </c>
      <c r="G1656">
        <v>9</v>
      </c>
      <c r="H1656" t="s">
        <v>37</v>
      </c>
      <c r="I1656" s="2">
        <v>27.5</v>
      </c>
      <c r="J1656">
        <v>55</v>
      </c>
      <c r="K1656" t="s">
        <v>2800</v>
      </c>
      <c r="L1656" t="s">
        <v>20</v>
      </c>
      <c r="M1656" t="s">
        <v>60</v>
      </c>
      <c r="N1656" t="s">
        <v>40</v>
      </c>
      <c r="O1656" t="s">
        <v>130</v>
      </c>
      <c r="P1656" t="s">
        <v>24</v>
      </c>
      <c r="Q1656" t="s">
        <v>25</v>
      </c>
    </row>
    <row r="1657" spans="1:17" ht="100.15" customHeight="1" x14ac:dyDescent="0.25">
      <c r="A1657" t="s">
        <v>2798</v>
      </c>
      <c r="B1657" t="s">
        <v>2799</v>
      </c>
      <c r="C1657" t="s">
        <v>33</v>
      </c>
      <c r="D1657" t="s">
        <v>667</v>
      </c>
      <c r="E1657" t="s">
        <v>668</v>
      </c>
      <c r="F1657" t="s">
        <v>44</v>
      </c>
      <c r="G1657">
        <v>6</v>
      </c>
      <c r="H1657" t="s">
        <v>37</v>
      </c>
      <c r="I1657" s="2">
        <v>27.5</v>
      </c>
      <c r="J1657">
        <v>55</v>
      </c>
      <c r="K1657" t="s">
        <v>2801</v>
      </c>
      <c r="L1657" t="s">
        <v>20</v>
      </c>
      <c r="M1657" t="s">
        <v>60</v>
      </c>
      <c r="N1657" t="s">
        <v>40</v>
      </c>
      <c r="O1657" t="s">
        <v>130</v>
      </c>
      <c r="P1657" t="s">
        <v>24</v>
      </c>
      <c r="Q1657" t="s">
        <v>25</v>
      </c>
    </row>
    <row r="1658" spans="1:17" ht="100.15" customHeight="1" x14ac:dyDescent="0.25">
      <c r="A1658" t="s">
        <v>2798</v>
      </c>
      <c r="B1658" t="s">
        <v>2799</v>
      </c>
      <c r="C1658" t="s">
        <v>33</v>
      </c>
      <c r="D1658" t="s">
        <v>667</v>
      </c>
      <c r="E1658" t="s">
        <v>668</v>
      </c>
      <c r="F1658" t="s">
        <v>46</v>
      </c>
      <c r="G1658">
        <v>3</v>
      </c>
      <c r="H1658" t="s">
        <v>37</v>
      </c>
      <c r="I1658" s="2">
        <v>27.5</v>
      </c>
      <c r="J1658">
        <v>55</v>
      </c>
      <c r="K1658" t="s">
        <v>2802</v>
      </c>
      <c r="L1658" t="s">
        <v>20</v>
      </c>
      <c r="M1658" t="s">
        <v>60</v>
      </c>
      <c r="N1658" t="s">
        <v>40</v>
      </c>
      <c r="O1658" t="s">
        <v>130</v>
      </c>
      <c r="P1658" t="s">
        <v>24</v>
      </c>
      <c r="Q1658" t="s">
        <v>25</v>
      </c>
    </row>
    <row r="1659" spans="1:17" ht="100.15" customHeight="1" x14ac:dyDescent="0.25">
      <c r="A1659" t="s">
        <v>2803</v>
      </c>
      <c r="B1659" t="s">
        <v>2804</v>
      </c>
      <c r="C1659" t="s">
        <v>33</v>
      </c>
      <c r="D1659" t="s">
        <v>1487</v>
      </c>
      <c r="E1659" t="s">
        <v>1306</v>
      </c>
      <c r="F1659" t="s">
        <v>42</v>
      </c>
      <c r="G1659">
        <v>2</v>
      </c>
      <c r="H1659" t="s">
        <v>37</v>
      </c>
      <c r="I1659" s="2">
        <v>40</v>
      </c>
      <c r="J1659">
        <v>80</v>
      </c>
      <c r="K1659" t="s">
        <v>2805</v>
      </c>
      <c r="L1659" t="s">
        <v>20</v>
      </c>
      <c r="M1659" t="s">
        <v>60</v>
      </c>
      <c r="N1659" t="s">
        <v>40</v>
      </c>
      <c r="O1659" t="s">
        <v>130</v>
      </c>
      <c r="P1659" t="s">
        <v>24</v>
      </c>
      <c r="Q1659" t="s">
        <v>25</v>
      </c>
    </row>
    <row r="1660" spans="1:17" ht="100.15" customHeight="1" x14ac:dyDescent="0.25">
      <c r="A1660" t="s">
        <v>2806</v>
      </c>
      <c r="B1660" t="s">
        <v>2807</v>
      </c>
      <c r="C1660" t="s">
        <v>33</v>
      </c>
      <c r="D1660" t="s">
        <v>18</v>
      </c>
      <c r="E1660" t="s">
        <v>28</v>
      </c>
      <c r="F1660" t="s">
        <v>36</v>
      </c>
      <c r="G1660">
        <v>1</v>
      </c>
      <c r="H1660" t="s">
        <v>37</v>
      </c>
      <c r="I1660" s="2">
        <v>20</v>
      </c>
      <c r="J1660">
        <v>40</v>
      </c>
      <c r="K1660" t="s">
        <v>2808</v>
      </c>
      <c r="L1660" t="s">
        <v>20</v>
      </c>
      <c r="M1660" t="s">
        <v>60</v>
      </c>
      <c r="N1660" t="s">
        <v>40</v>
      </c>
      <c r="O1660" t="s">
        <v>41</v>
      </c>
      <c r="P1660" t="s">
        <v>24</v>
      </c>
      <c r="Q1660" t="s">
        <v>25</v>
      </c>
    </row>
    <row r="1661" spans="1:17" ht="100.15" customHeight="1" x14ac:dyDescent="0.25">
      <c r="A1661" t="s">
        <v>2806</v>
      </c>
      <c r="B1661" t="s">
        <v>2807</v>
      </c>
      <c r="C1661" t="s">
        <v>33</v>
      </c>
      <c r="D1661" t="s">
        <v>18</v>
      </c>
      <c r="E1661" t="s">
        <v>28</v>
      </c>
      <c r="F1661" t="s">
        <v>48</v>
      </c>
      <c r="G1661">
        <v>1</v>
      </c>
      <c r="H1661" t="s">
        <v>37</v>
      </c>
      <c r="I1661" s="2">
        <v>20</v>
      </c>
      <c r="J1661">
        <v>40</v>
      </c>
      <c r="K1661" t="s">
        <v>2809</v>
      </c>
      <c r="L1661" t="s">
        <v>20</v>
      </c>
      <c r="M1661" t="s">
        <v>60</v>
      </c>
      <c r="N1661" t="s">
        <v>40</v>
      </c>
      <c r="O1661" t="s">
        <v>41</v>
      </c>
      <c r="P1661" t="s">
        <v>24</v>
      </c>
      <c r="Q1661" t="s">
        <v>25</v>
      </c>
    </row>
    <row r="1662" spans="1:17" ht="100.15" customHeight="1" x14ac:dyDescent="0.25">
      <c r="A1662" t="s">
        <v>2810</v>
      </c>
      <c r="B1662" t="s">
        <v>2811</v>
      </c>
      <c r="C1662" t="s">
        <v>33</v>
      </c>
      <c r="D1662" t="s">
        <v>18</v>
      </c>
      <c r="E1662" t="s">
        <v>28</v>
      </c>
      <c r="F1662" t="s">
        <v>36</v>
      </c>
      <c r="G1662">
        <v>26</v>
      </c>
      <c r="H1662" t="s">
        <v>66</v>
      </c>
      <c r="I1662" s="2">
        <v>75</v>
      </c>
      <c r="J1662">
        <v>150</v>
      </c>
      <c r="K1662" t="s">
        <v>2812</v>
      </c>
      <c r="L1662" t="s">
        <v>20</v>
      </c>
      <c r="M1662" t="s">
        <v>60</v>
      </c>
      <c r="N1662" t="s">
        <v>40</v>
      </c>
      <c r="O1662" t="s">
        <v>41</v>
      </c>
      <c r="P1662" t="s">
        <v>24</v>
      </c>
      <c r="Q1662" t="s">
        <v>25</v>
      </c>
    </row>
    <row r="1663" spans="1:17" ht="100.15" customHeight="1" x14ac:dyDescent="0.25">
      <c r="A1663" t="s">
        <v>2810</v>
      </c>
      <c r="B1663" t="s">
        <v>2811</v>
      </c>
      <c r="C1663" t="s">
        <v>33</v>
      </c>
      <c r="D1663" t="s">
        <v>18</v>
      </c>
      <c r="E1663" t="s">
        <v>28</v>
      </c>
      <c r="F1663" t="s">
        <v>42</v>
      </c>
      <c r="G1663">
        <v>134</v>
      </c>
      <c r="H1663" t="s">
        <v>66</v>
      </c>
      <c r="I1663" s="2">
        <v>75</v>
      </c>
      <c r="J1663">
        <v>150</v>
      </c>
      <c r="K1663" t="s">
        <v>2813</v>
      </c>
      <c r="L1663" t="s">
        <v>20</v>
      </c>
      <c r="M1663" t="s">
        <v>60</v>
      </c>
      <c r="N1663" t="s">
        <v>40</v>
      </c>
      <c r="O1663" t="s">
        <v>41</v>
      </c>
      <c r="P1663" t="s">
        <v>24</v>
      </c>
      <c r="Q1663" t="s">
        <v>25</v>
      </c>
    </row>
    <row r="1664" spans="1:17" ht="100.15" customHeight="1" x14ac:dyDescent="0.25">
      <c r="A1664" t="s">
        <v>2810</v>
      </c>
      <c r="B1664" t="s">
        <v>2811</v>
      </c>
      <c r="C1664" t="s">
        <v>33</v>
      </c>
      <c r="D1664" t="s">
        <v>18</v>
      </c>
      <c r="E1664" t="s">
        <v>28</v>
      </c>
      <c r="F1664" t="s">
        <v>44</v>
      </c>
      <c r="G1664">
        <v>245</v>
      </c>
      <c r="H1664" t="s">
        <v>66</v>
      </c>
      <c r="I1664" s="2">
        <v>75</v>
      </c>
      <c r="J1664">
        <v>150</v>
      </c>
      <c r="K1664" t="s">
        <v>2814</v>
      </c>
      <c r="L1664" t="s">
        <v>20</v>
      </c>
      <c r="M1664" t="s">
        <v>60</v>
      </c>
      <c r="N1664" t="s">
        <v>40</v>
      </c>
      <c r="O1664" t="s">
        <v>41</v>
      </c>
      <c r="P1664" t="s">
        <v>24</v>
      </c>
      <c r="Q1664" t="s">
        <v>25</v>
      </c>
    </row>
    <row r="1665" spans="1:17" ht="100.15" customHeight="1" x14ac:dyDescent="0.25">
      <c r="A1665" t="s">
        <v>2810</v>
      </c>
      <c r="B1665" t="s">
        <v>2811</v>
      </c>
      <c r="C1665" t="s">
        <v>33</v>
      </c>
      <c r="D1665" t="s">
        <v>18</v>
      </c>
      <c r="E1665" t="s">
        <v>28</v>
      </c>
      <c r="F1665" t="s">
        <v>46</v>
      </c>
      <c r="G1665">
        <v>184</v>
      </c>
      <c r="H1665" t="s">
        <v>66</v>
      </c>
      <c r="I1665" s="2">
        <v>75</v>
      </c>
      <c r="J1665">
        <v>150</v>
      </c>
      <c r="K1665" t="s">
        <v>2815</v>
      </c>
      <c r="L1665" t="s">
        <v>20</v>
      </c>
      <c r="M1665" t="s">
        <v>60</v>
      </c>
      <c r="N1665" t="s">
        <v>40</v>
      </c>
      <c r="O1665" t="s">
        <v>41</v>
      </c>
      <c r="P1665" t="s">
        <v>24</v>
      </c>
      <c r="Q1665" t="s">
        <v>25</v>
      </c>
    </row>
    <row r="1666" spans="1:17" ht="100.15" customHeight="1" x14ac:dyDescent="0.25">
      <c r="A1666" t="s">
        <v>2810</v>
      </c>
      <c r="B1666" t="s">
        <v>2811</v>
      </c>
      <c r="C1666" t="s">
        <v>33</v>
      </c>
      <c r="D1666" t="s">
        <v>18</v>
      </c>
      <c r="E1666" t="s">
        <v>28</v>
      </c>
      <c r="F1666" t="s">
        <v>48</v>
      </c>
      <c r="G1666">
        <v>64</v>
      </c>
      <c r="H1666" t="s">
        <v>66</v>
      </c>
      <c r="I1666" s="2">
        <v>75</v>
      </c>
      <c r="J1666">
        <v>150</v>
      </c>
      <c r="K1666" t="s">
        <v>2816</v>
      </c>
      <c r="L1666" t="s">
        <v>20</v>
      </c>
      <c r="M1666" t="s">
        <v>60</v>
      </c>
      <c r="N1666" t="s">
        <v>40</v>
      </c>
      <c r="O1666" t="s">
        <v>41</v>
      </c>
      <c r="P1666" t="s">
        <v>24</v>
      </c>
      <c r="Q1666" t="s">
        <v>25</v>
      </c>
    </row>
    <row r="1667" spans="1:17" ht="100.15" customHeight="1" x14ac:dyDescent="0.25">
      <c r="A1667" t="s">
        <v>2817</v>
      </c>
      <c r="B1667" t="s">
        <v>2818</v>
      </c>
      <c r="C1667" t="s">
        <v>33</v>
      </c>
      <c r="D1667" t="s">
        <v>78</v>
      </c>
      <c r="E1667" t="s">
        <v>79</v>
      </c>
      <c r="F1667" t="s">
        <v>36</v>
      </c>
      <c r="G1667">
        <v>1</v>
      </c>
      <c r="H1667" t="s">
        <v>37</v>
      </c>
      <c r="I1667" s="2">
        <v>15</v>
      </c>
      <c r="J1667">
        <v>30</v>
      </c>
      <c r="K1667" t="s">
        <v>2819</v>
      </c>
      <c r="L1667" t="s">
        <v>20</v>
      </c>
      <c r="M1667" t="s">
        <v>60</v>
      </c>
      <c r="N1667" t="s">
        <v>40</v>
      </c>
      <c r="O1667" t="s">
        <v>41</v>
      </c>
      <c r="P1667" t="s">
        <v>24</v>
      </c>
      <c r="Q1667" t="s">
        <v>25</v>
      </c>
    </row>
    <row r="1668" spans="1:17" ht="100.15" customHeight="1" x14ac:dyDescent="0.25">
      <c r="A1668" t="s">
        <v>2817</v>
      </c>
      <c r="B1668" t="s">
        <v>2818</v>
      </c>
      <c r="C1668" t="s">
        <v>33</v>
      </c>
      <c r="D1668" t="s">
        <v>545</v>
      </c>
      <c r="E1668" t="s">
        <v>546</v>
      </c>
      <c r="F1668" t="s">
        <v>44</v>
      </c>
      <c r="G1668">
        <v>6</v>
      </c>
      <c r="H1668" t="s">
        <v>66</v>
      </c>
      <c r="I1668" s="2">
        <v>17.5</v>
      </c>
      <c r="J1668">
        <v>35</v>
      </c>
      <c r="K1668" t="s">
        <v>2820</v>
      </c>
      <c r="L1668" t="s">
        <v>20</v>
      </c>
      <c r="M1668" t="s">
        <v>60</v>
      </c>
      <c r="N1668" t="s">
        <v>40</v>
      </c>
      <c r="O1668" t="s">
        <v>41</v>
      </c>
      <c r="P1668" t="s">
        <v>24</v>
      </c>
      <c r="Q1668" t="s">
        <v>25</v>
      </c>
    </row>
    <row r="1669" spans="1:17" ht="100.15" customHeight="1" x14ac:dyDescent="0.25">
      <c r="A1669" t="s">
        <v>2817</v>
      </c>
      <c r="B1669" t="s">
        <v>2818</v>
      </c>
      <c r="C1669" t="s">
        <v>33</v>
      </c>
      <c r="D1669" t="s">
        <v>545</v>
      </c>
      <c r="E1669" t="s">
        <v>546</v>
      </c>
      <c r="F1669" t="s">
        <v>46</v>
      </c>
      <c r="G1669">
        <v>9</v>
      </c>
      <c r="H1669" t="s">
        <v>66</v>
      </c>
      <c r="I1669" s="2">
        <v>17.5</v>
      </c>
      <c r="J1669">
        <v>35</v>
      </c>
      <c r="K1669" t="s">
        <v>2821</v>
      </c>
      <c r="L1669" t="s">
        <v>20</v>
      </c>
      <c r="M1669" t="s">
        <v>60</v>
      </c>
      <c r="N1669" t="s">
        <v>40</v>
      </c>
      <c r="O1669" t="s">
        <v>41</v>
      </c>
      <c r="P1669" t="s">
        <v>24</v>
      </c>
      <c r="Q1669" t="s">
        <v>25</v>
      </c>
    </row>
    <row r="1670" spans="1:17" ht="100.15" customHeight="1" x14ac:dyDescent="0.25">
      <c r="A1670" t="s">
        <v>2817</v>
      </c>
      <c r="B1670" t="s">
        <v>2818</v>
      </c>
      <c r="C1670" t="s">
        <v>33</v>
      </c>
      <c r="D1670" t="s">
        <v>68</v>
      </c>
      <c r="E1670" t="s">
        <v>69</v>
      </c>
      <c r="F1670" t="s">
        <v>42</v>
      </c>
      <c r="G1670">
        <v>6</v>
      </c>
      <c r="H1670" t="s">
        <v>66</v>
      </c>
      <c r="I1670" s="2">
        <v>17.5</v>
      </c>
      <c r="J1670">
        <v>35</v>
      </c>
      <c r="K1670" t="s">
        <v>2822</v>
      </c>
      <c r="L1670" t="s">
        <v>20</v>
      </c>
      <c r="M1670" t="s">
        <v>60</v>
      </c>
      <c r="N1670" t="s">
        <v>40</v>
      </c>
      <c r="O1670" t="s">
        <v>41</v>
      </c>
      <c r="P1670" t="s">
        <v>24</v>
      </c>
      <c r="Q1670" t="s">
        <v>25</v>
      </c>
    </row>
    <row r="1671" spans="1:17" ht="100.15" customHeight="1" x14ac:dyDescent="0.25">
      <c r="A1671" t="s">
        <v>2817</v>
      </c>
      <c r="B1671" t="s">
        <v>2818</v>
      </c>
      <c r="C1671" t="s">
        <v>33</v>
      </c>
      <c r="D1671" t="s">
        <v>68</v>
      </c>
      <c r="E1671" t="s">
        <v>69</v>
      </c>
      <c r="F1671" t="s">
        <v>44</v>
      </c>
      <c r="G1671">
        <v>5</v>
      </c>
      <c r="H1671" t="s">
        <v>66</v>
      </c>
      <c r="I1671" s="2">
        <v>17.5</v>
      </c>
      <c r="J1671">
        <v>35</v>
      </c>
      <c r="K1671" t="s">
        <v>2823</v>
      </c>
      <c r="L1671" t="s">
        <v>20</v>
      </c>
      <c r="M1671" t="s">
        <v>60</v>
      </c>
      <c r="N1671" t="s">
        <v>40</v>
      </c>
      <c r="O1671" t="s">
        <v>41</v>
      </c>
      <c r="P1671" t="s">
        <v>24</v>
      </c>
      <c r="Q1671" t="s">
        <v>25</v>
      </c>
    </row>
    <row r="1672" spans="1:17" ht="100.15" customHeight="1" x14ac:dyDescent="0.25">
      <c r="A1672" t="s">
        <v>2817</v>
      </c>
      <c r="B1672" t="s">
        <v>2818</v>
      </c>
      <c r="C1672" t="s">
        <v>33</v>
      </c>
      <c r="D1672" t="s">
        <v>68</v>
      </c>
      <c r="E1672" t="s">
        <v>69</v>
      </c>
      <c r="F1672" t="s">
        <v>48</v>
      </c>
      <c r="G1672">
        <v>1</v>
      </c>
      <c r="H1672" t="s">
        <v>66</v>
      </c>
      <c r="I1672" s="2">
        <v>17.5</v>
      </c>
      <c r="J1672">
        <v>35</v>
      </c>
      <c r="K1672" t="s">
        <v>2824</v>
      </c>
      <c r="L1672" t="s">
        <v>20</v>
      </c>
      <c r="M1672" t="s">
        <v>60</v>
      </c>
      <c r="N1672" t="s">
        <v>40</v>
      </c>
      <c r="O1672" t="s">
        <v>41</v>
      </c>
      <c r="P1672" t="s">
        <v>24</v>
      </c>
      <c r="Q1672" t="s">
        <v>25</v>
      </c>
    </row>
    <row r="1673" spans="1:17" ht="100.15" customHeight="1" x14ac:dyDescent="0.25">
      <c r="A1673" t="s">
        <v>2817</v>
      </c>
      <c r="B1673" t="s">
        <v>2818</v>
      </c>
      <c r="C1673" t="s">
        <v>33</v>
      </c>
      <c r="D1673" t="s">
        <v>68</v>
      </c>
      <c r="E1673" t="s">
        <v>69</v>
      </c>
      <c r="F1673" t="s">
        <v>77</v>
      </c>
      <c r="G1673">
        <v>2</v>
      </c>
      <c r="H1673" t="s">
        <v>66</v>
      </c>
      <c r="I1673" s="2">
        <v>17.5</v>
      </c>
      <c r="J1673">
        <v>35</v>
      </c>
      <c r="K1673" t="s">
        <v>2825</v>
      </c>
      <c r="L1673" t="s">
        <v>20</v>
      </c>
      <c r="M1673" t="s">
        <v>60</v>
      </c>
      <c r="N1673" t="s">
        <v>40</v>
      </c>
      <c r="O1673" t="s">
        <v>41</v>
      </c>
      <c r="P1673" t="s">
        <v>24</v>
      </c>
      <c r="Q1673" t="s">
        <v>25</v>
      </c>
    </row>
    <row r="1674" spans="1:17" ht="100.15" customHeight="1" x14ac:dyDescent="0.25">
      <c r="A1674" t="s">
        <v>2826</v>
      </c>
      <c r="B1674" t="s">
        <v>2827</v>
      </c>
      <c r="C1674" t="s">
        <v>33</v>
      </c>
      <c r="D1674" t="s">
        <v>441</v>
      </c>
      <c r="E1674" t="s">
        <v>442</v>
      </c>
      <c r="F1674" t="s">
        <v>36</v>
      </c>
      <c r="G1674">
        <v>7</v>
      </c>
      <c r="H1674" t="s">
        <v>66</v>
      </c>
      <c r="I1674" s="2">
        <v>40</v>
      </c>
      <c r="J1674">
        <v>80</v>
      </c>
      <c r="K1674" t="s">
        <v>2828</v>
      </c>
      <c r="L1674" t="s">
        <v>20</v>
      </c>
      <c r="M1674" t="s">
        <v>60</v>
      </c>
      <c r="N1674" t="s">
        <v>40</v>
      </c>
      <c r="O1674" t="s">
        <v>130</v>
      </c>
      <c r="P1674" t="s">
        <v>89</v>
      </c>
      <c r="Q1674" t="s">
        <v>90</v>
      </c>
    </row>
    <row r="1675" spans="1:17" ht="100.15" customHeight="1" x14ac:dyDescent="0.25">
      <c r="A1675" t="s">
        <v>2826</v>
      </c>
      <c r="B1675" t="s">
        <v>2827</v>
      </c>
      <c r="C1675" t="s">
        <v>33</v>
      </c>
      <c r="D1675" t="s">
        <v>441</v>
      </c>
      <c r="E1675" t="s">
        <v>442</v>
      </c>
      <c r="F1675" t="s">
        <v>42</v>
      </c>
      <c r="G1675">
        <v>16</v>
      </c>
      <c r="H1675" t="s">
        <v>66</v>
      </c>
      <c r="I1675" s="2">
        <v>40</v>
      </c>
      <c r="J1675">
        <v>80</v>
      </c>
      <c r="K1675" t="s">
        <v>2829</v>
      </c>
      <c r="L1675" t="s">
        <v>20</v>
      </c>
      <c r="M1675" t="s">
        <v>60</v>
      </c>
      <c r="N1675" t="s">
        <v>40</v>
      </c>
      <c r="O1675" t="s">
        <v>130</v>
      </c>
      <c r="P1675" t="s">
        <v>89</v>
      </c>
      <c r="Q1675" t="s">
        <v>90</v>
      </c>
    </row>
    <row r="1676" spans="1:17" ht="100.15" customHeight="1" x14ac:dyDescent="0.25">
      <c r="A1676" t="s">
        <v>2826</v>
      </c>
      <c r="B1676" t="s">
        <v>2827</v>
      </c>
      <c r="C1676" t="s">
        <v>33</v>
      </c>
      <c r="D1676" t="s">
        <v>441</v>
      </c>
      <c r="E1676" t="s">
        <v>442</v>
      </c>
      <c r="F1676" t="s">
        <v>44</v>
      </c>
      <c r="G1676">
        <v>23</v>
      </c>
      <c r="H1676" t="s">
        <v>66</v>
      </c>
      <c r="I1676" s="2">
        <v>40</v>
      </c>
      <c r="J1676">
        <v>80</v>
      </c>
      <c r="K1676" t="s">
        <v>2830</v>
      </c>
      <c r="L1676" t="s">
        <v>20</v>
      </c>
      <c r="M1676" t="s">
        <v>60</v>
      </c>
      <c r="N1676" t="s">
        <v>40</v>
      </c>
      <c r="O1676" t="s">
        <v>130</v>
      </c>
      <c r="P1676" t="s">
        <v>89</v>
      </c>
      <c r="Q1676" t="s">
        <v>90</v>
      </c>
    </row>
    <row r="1677" spans="1:17" ht="100.15" customHeight="1" x14ac:dyDescent="0.25">
      <c r="A1677" t="s">
        <v>2826</v>
      </c>
      <c r="B1677" t="s">
        <v>2827</v>
      </c>
      <c r="C1677" t="s">
        <v>33</v>
      </c>
      <c r="D1677" t="s">
        <v>441</v>
      </c>
      <c r="E1677" t="s">
        <v>442</v>
      </c>
      <c r="F1677" t="s">
        <v>46</v>
      </c>
      <c r="G1677">
        <v>20</v>
      </c>
      <c r="H1677" t="s">
        <v>66</v>
      </c>
      <c r="I1677" s="2">
        <v>40</v>
      </c>
      <c r="J1677">
        <v>80</v>
      </c>
      <c r="K1677" t="s">
        <v>2831</v>
      </c>
      <c r="L1677" t="s">
        <v>20</v>
      </c>
      <c r="M1677" t="s">
        <v>60</v>
      </c>
      <c r="N1677" t="s">
        <v>40</v>
      </c>
      <c r="O1677" t="s">
        <v>130</v>
      </c>
      <c r="P1677" t="s">
        <v>89</v>
      </c>
      <c r="Q1677" t="s">
        <v>90</v>
      </c>
    </row>
    <row r="1678" spans="1:17" ht="100.15" customHeight="1" x14ac:dyDescent="0.25">
      <c r="A1678" t="s">
        <v>2826</v>
      </c>
      <c r="B1678" t="s">
        <v>2827</v>
      </c>
      <c r="C1678" t="s">
        <v>33</v>
      </c>
      <c r="D1678" t="s">
        <v>441</v>
      </c>
      <c r="E1678" t="s">
        <v>442</v>
      </c>
      <c r="F1678" t="s">
        <v>48</v>
      </c>
      <c r="G1678">
        <v>5</v>
      </c>
      <c r="H1678" t="s">
        <v>66</v>
      </c>
      <c r="I1678" s="2">
        <v>40</v>
      </c>
      <c r="J1678">
        <v>80</v>
      </c>
      <c r="K1678" t="s">
        <v>2832</v>
      </c>
      <c r="L1678" t="s">
        <v>20</v>
      </c>
      <c r="M1678" t="s">
        <v>60</v>
      </c>
      <c r="N1678" t="s">
        <v>40</v>
      </c>
      <c r="O1678" t="s">
        <v>130</v>
      </c>
      <c r="P1678" t="s">
        <v>89</v>
      </c>
      <c r="Q1678" t="s">
        <v>90</v>
      </c>
    </row>
    <row r="1679" spans="1:17" ht="100.15" customHeight="1" x14ac:dyDescent="0.25">
      <c r="A1679" t="s">
        <v>2833</v>
      </c>
      <c r="B1679" t="s">
        <v>2834</v>
      </c>
      <c r="C1679" t="s">
        <v>33</v>
      </c>
      <c r="D1679" t="s">
        <v>441</v>
      </c>
      <c r="E1679" t="s">
        <v>442</v>
      </c>
      <c r="F1679" t="s">
        <v>36</v>
      </c>
      <c r="G1679">
        <v>11</v>
      </c>
      <c r="H1679" t="s">
        <v>66</v>
      </c>
      <c r="I1679" s="2">
        <v>40</v>
      </c>
      <c r="J1679">
        <v>80</v>
      </c>
      <c r="K1679" t="s">
        <v>2835</v>
      </c>
      <c r="L1679" t="s">
        <v>20</v>
      </c>
      <c r="M1679" t="s">
        <v>60</v>
      </c>
      <c r="N1679" t="s">
        <v>40</v>
      </c>
      <c r="O1679" t="s">
        <v>41</v>
      </c>
      <c r="P1679" t="s">
        <v>89</v>
      </c>
      <c r="Q1679" t="s">
        <v>90</v>
      </c>
    </row>
    <row r="1680" spans="1:17" ht="100.15" customHeight="1" x14ac:dyDescent="0.25">
      <c r="A1680" t="s">
        <v>2833</v>
      </c>
      <c r="B1680" t="s">
        <v>2834</v>
      </c>
      <c r="C1680" t="s">
        <v>33</v>
      </c>
      <c r="D1680" t="s">
        <v>441</v>
      </c>
      <c r="E1680" t="s">
        <v>442</v>
      </c>
      <c r="F1680" t="s">
        <v>42</v>
      </c>
      <c r="G1680">
        <v>29</v>
      </c>
      <c r="H1680" t="s">
        <v>66</v>
      </c>
      <c r="I1680" s="2">
        <v>40</v>
      </c>
      <c r="J1680">
        <v>80</v>
      </c>
      <c r="K1680" t="s">
        <v>2836</v>
      </c>
      <c r="L1680" t="s">
        <v>20</v>
      </c>
      <c r="M1680" t="s">
        <v>60</v>
      </c>
      <c r="N1680" t="s">
        <v>40</v>
      </c>
      <c r="O1680" t="s">
        <v>41</v>
      </c>
      <c r="P1680" t="s">
        <v>89</v>
      </c>
      <c r="Q1680" t="s">
        <v>90</v>
      </c>
    </row>
    <row r="1681" spans="1:17" ht="100.15" customHeight="1" x14ac:dyDescent="0.25">
      <c r="A1681" t="s">
        <v>2833</v>
      </c>
      <c r="B1681" t="s">
        <v>2834</v>
      </c>
      <c r="C1681" t="s">
        <v>33</v>
      </c>
      <c r="D1681" t="s">
        <v>441</v>
      </c>
      <c r="E1681" t="s">
        <v>442</v>
      </c>
      <c r="F1681" t="s">
        <v>44</v>
      </c>
      <c r="G1681">
        <v>37</v>
      </c>
      <c r="H1681" t="s">
        <v>66</v>
      </c>
      <c r="I1681" s="2">
        <v>40</v>
      </c>
      <c r="J1681">
        <v>80</v>
      </c>
      <c r="K1681" t="s">
        <v>2837</v>
      </c>
      <c r="L1681" t="s">
        <v>20</v>
      </c>
      <c r="M1681" t="s">
        <v>60</v>
      </c>
      <c r="N1681" t="s">
        <v>40</v>
      </c>
      <c r="O1681" t="s">
        <v>41</v>
      </c>
      <c r="P1681" t="s">
        <v>89</v>
      </c>
      <c r="Q1681" t="s">
        <v>90</v>
      </c>
    </row>
    <row r="1682" spans="1:17" ht="100.15" customHeight="1" x14ac:dyDescent="0.25">
      <c r="A1682" t="s">
        <v>2833</v>
      </c>
      <c r="B1682" t="s">
        <v>2834</v>
      </c>
      <c r="C1682" t="s">
        <v>33</v>
      </c>
      <c r="D1682" t="s">
        <v>441</v>
      </c>
      <c r="E1682" t="s">
        <v>442</v>
      </c>
      <c r="F1682" t="s">
        <v>46</v>
      </c>
      <c r="G1682">
        <v>26</v>
      </c>
      <c r="H1682" t="s">
        <v>66</v>
      </c>
      <c r="I1682" s="2">
        <v>40</v>
      </c>
      <c r="J1682">
        <v>80</v>
      </c>
      <c r="K1682" t="s">
        <v>2838</v>
      </c>
      <c r="L1682" t="s">
        <v>20</v>
      </c>
      <c r="M1682" t="s">
        <v>60</v>
      </c>
      <c r="N1682" t="s">
        <v>40</v>
      </c>
      <c r="O1682" t="s">
        <v>41</v>
      </c>
      <c r="P1682" t="s">
        <v>89</v>
      </c>
      <c r="Q1682" t="s">
        <v>90</v>
      </c>
    </row>
    <row r="1683" spans="1:17" ht="100.15" customHeight="1" x14ac:dyDescent="0.25">
      <c r="A1683" t="s">
        <v>2833</v>
      </c>
      <c r="B1683" t="s">
        <v>2834</v>
      </c>
      <c r="C1683" t="s">
        <v>33</v>
      </c>
      <c r="D1683" t="s">
        <v>441</v>
      </c>
      <c r="E1683" t="s">
        <v>442</v>
      </c>
      <c r="F1683" t="s">
        <v>48</v>
      </c>
      <c r="G1683">
        <v>10</v>
      </c>
      <c r="H1683" t="s">
        <v>66</v>
      </c>
      <c r="I1683" s="2">
        <v>40</v>
      </c>
      <c r="J1683">
        <v>80</v>
      </c>
      <c r="K1683" t="s">
        <v>2839</v>
      </c>
      <c r="L1683" t="s">
        <v>20</v>
      </c>
      <c r="M1683" t="s">
        <v>60</v>
      </c>
      <c r="N1683" t="s">
        <v>40</v>
      </c>
      <c r="O1683" t="s">
        <v>41</v>
      </c>
      <c r="P1683" t="s">
        <v>89</v>
      </c>
      <c r="Q1683" t="s">
        <v>90</v>
      </c>
    </row>
    <row r="1684" spans="1:17" ht="100.15" customHeight="1" x14ac:dyDescent="0.25">
      <c r="A1684" t="s">
        <v>2840</v>
      </c>
      <c r="B1684" t="s">
        <v>2841</v>
      </c>
      <c r="C1684" t="s">
        <v>33</v>
      </c>
      <c r="D1684" t="s">
        <v>18</v>
      </c>
      <c r="E1684" t="s">
        <v>28</v>
      </c>
      <c r="F1684" t="s">
        <v>42</v>
      </c>
      <c r="G1684">
        <v>20</v>
      </c>
      <c r="H1684" t="s">
        <v>66</v>
      </c>
      <c r="I1684" s="2">
        <v>55</v>
      </c>
      <c r="J1684">
        <v>110</v>
      </c>
      <c r="K1684" t="s">
        <v>2842</v>
      </c>
      <c r="L1684" t="s">
        <v>20</v>
      </c>
      <c r="M1684" t="s">
        <v>60</v>
      </c>
      <c r="N1684" t="s">
        <v>40</v>
      </c>
      <c r="O1684" t="s">
        <v>41</v>
      </c>
      <c r="P1684" t="s">
        <v>24</v>
      </c>
      <c r="Q1684" t="s">
        <v>25</v>
      </c>
    </row>
    <row r="1685" spans="1:17" ht="100.15" customHeight="1" x14ac:dyDescent="0.25">
      <c r="A1685" t="s">
        <v>2840</v>
      </c>
      <c r="B1685" t="s">
        <v>2841</v>
      </c>
      <c r="C1685" t="s">
        <v>33</v>
      </c>
      <c r="D1685" t="s">
        <v>18</v>
      </c>
      <c r="E1685" t="s">
        <v>28</v>
      </c>
      <c r="F1685" t="s">
        <v>44</v>
      </c>
      <c r="G1685">
        <v>29</v>
      </c>
      <c r="H1685" t="s">
        <v>66</v>
      </c>
      <c r="I1685" s="2">
        <v>55</v>
      </c>
      <c r="J1685">
        <v>110</v>
      </c>
      <c r="K1685" t="s">
        <v>2843</v>
      </c>
      <c r="L1685" t="s">
        <v>20</v>
      </c>
      <c r="M1685" t="s">
        <v>60</v>
      </c>
      <c r="N1685" t="s">
        <v>40</v>
      </c>
      <c r="O1685" t="s">
        <v>41</v>
      </c>
      <c r="P1685" t="s">
        <v>24</v>
      </c>
      <c r="Q1685" t="s">
        <v>25</v>
      </c>
    </row>
    <row r="1686" spans="1:17" ht="100.15" customHeight="1" x14ac:dyDescent="0.25">
      <c r="A1686" t="s">
        <v>2840</v>
      </c>
      <c r="B1686" t="s">
        <v>2841</v>
      </c>
      <c r="C1686" t="s">
        <v>33</v>
      </c>
      <c r="D1686" t="s">
        <v>18</v>
      </c>
      <c r="E1686" t="s">
        <v>28</v>
      </c>
      <c r="F1686" t="s">
        <v>46</v>
      </c>
      <c r="G1686">
        <v>19</v>
      </c>
      <c r="H1686" t="s">
        <v>66</v>
      </c>
      <c r="I1686" s="2">
        <v>55</v>
      </c>
      <c r="J1686">
        <v>110</v>
      </c>
      <c r="K1686" t="s">
        <v>2844</v>
      </c>
      <c r="L1686" t="s">
        <v>20</v>
      </c>
      <c r="M1686" t="s">
        <v>60</v>
      </c>
      <c r="N1686" t="s">
        <v>40</v>
      </c>
      <c r="O1686" t="s">
        <v>41</v>
      </c>
      <c r="P1686" t="s">
        <v>24</v>
      </c>
      <c r="Q1686" t="s">
        <v>25</v>
      </c>
    </row>
    <row r="1687" spans="1:17" ht="100.15" customHeight="1" x14ac:dyDescent="0.25">
      <c r="A1687" t="s">
        <v>2840</v>
      </c>
      <c r="B1687" t="s">
        <v>2841</v>
      </c>
      <c r="C1687" t="s">
        <v>33</v>
      </c>
      <c r="D1687" t="s">
        <v>18</v>
      </c>
      <c r="E1687" t="s">
        <v>28</v>
      </c>
      <c r="F1687" t="s">
        <v>48</v>
      </c>
      <c r="G1687">
        <v>9</v>
      </c>
      <c r="H1687" t="s">
        <v>66</v>
      </c>
      <c r="I1687" s="2">
        <v>55</v>
      </c>
      <c r="J1687">
        <v>110</v>
      </c>
      <c r="K1687" t="s">
        <v>2845</v>
      </c>
      <c r="L1687" t="s">
        <v>20</v>
      </c>
      <c r="M1687" t="s">
        <v>60</v>
      </c>
      <c r="N1687" t="s">
        <v>40</v>
      </c>
      <c r="O1687" t="s">
        <v>41</v>
      </c>
      <c r="P1687" t="s">
        <v>24</v>
      </c>
      <c r="Q1687" t="s">
        <v>25</v>
      </c>
    </row>
    <row r="1688" spans="1:17" ht="100.15" customHeight="1" x14ac:dyDescent="0.25">
      <c r="A1688" t="s">
        <v>2846</v>
      </c>
      <c r="B1688" t="s">
        <v>2847</v>
      </c>
      <c r="C1688" t="s">
        <v>33</v>
      </c>
      <c r="D1688" t="s">
        <v>18</v>
      </c>
      <c r="E1688" t="s">
        <v>28</v>
      </c>
      <c r="F1688" t="s">
        <v>44</v>
      </c>
      <c r="G1688">
        <v>1</v>
      </c>
      <c r="H1688" t="s">
        <v>66</v>
      </c>
      <c r="I1688" s="2">
        <v>50</v>
      </c>
      <c r="J1688">
        <v>100</v>
      </c>
      <c r="K1688" t="s">
        <v>2848</v>
      </c>
      <c r="L1688" t="s">
        <v>20</v>
      </c>
      <c r="M1688" t="s">
        <v>60</v>
      </c>
      <c r="N1688" t="s">
        <v>40</v>
      </c>
      <c r="O1688" t="s">
        <v>41</v>
      </c>
      <c r="P1688" t="s">
        <v>24</v>
      </c>
      <c r="Q1688" t="s">
        <v>25</v>
      </c>
    </row>
    <row r="1689" spans="1:17" ht="100.15" customHeight="1" x14ac:dyDescent="0.25">
      <c r="A1689" t="s">
        <v>2846</v>
      </c>
      <c r="B1689" t="s">
        <v>2847</v>
      </c>
      <c r="C1689" t="s">
        <v>33</v>
      </c>
      <c r="D1689" t="s">
        <v>18</v>
      </c>
      <c r="E1689" t="s">
        <v>28</v>
      </c>
      <c r="F1689" t="s">
        <v>46</v>
      </c>
      <c r="G1689">
        <v>2</v>
      </c>
      <c r="H1689" t="s">
        <v>66</v>
      </c>
      <c r="I1689" s="2">
        <v>50</v>
      </c>
      <c r="J1689">
        <v>100</v>
      </c>
      <c r="K1689" t="s">
        <v>2849</v>
      </c>
      <c r="L1689" t="s">
        <v>20</v>
      </c>
      <c r="M1689" t="s">
        <v>60</v>
      </c>
      <c r="N1689" t="s">
        <v>40</v>
      </c>
      <c r="O1689" t="s">
        <v>41</v>
      </c>
      <c r="P1689" t="s">
        <v>24</v>
      </c>
      <c r="Q1689" t="s">
        <v>25</v>
      </c>
    </row>
    <row r="1690" spans="1:17" ht="100.15" customHeight="1" x14ac:dyDescent="0.25">
      <c r="A1690" t="s">
        <v>2846</v>
      </c>
      <c r="B1690" t="s">
        <v>2847</v>
      </c>
      <c r="C1690" t="s">
        <v>33</v>
      </c>
      <c r="D1690" t="s">
        <v>18</v>
      </c>
      <c r="E1690" t="s">
        <v>28</v>
      </c>
      <c r="F1690" t="s">
        <v>48</v>
      </c>
      <c r="G1690">
        <v>2</v>
      </c>
      <c r="H1690" t="s">
        <v>66</v>
      </c>
      <c r="I1690" s="2">
        <v>50</v>
      </c>
      <c r="J1690">
        <v>100</v>
      </c>
      <c r="K1690" t="s">
        <v>2850</v>
      </c>
      <c r="L1690" t="s">
        <v>20</v>
      </c>
      <c r="M1690" t="s">
        <v>60</v>
      </c>
      <c r="N1690" t="s">
        <v>40</v>
      </c>
      <c r="O1690" t="s">
        <v>41</v>
      </c>
      <c r="P1690" t="s">
        <v>24</v>
      </c>
      <c r="Q1690" t="s">
        <v>25</v>
      </c>
    </row>
    <row r="1691" spans="1:17" ht="100.15" customHeight="1" x14ac:dyDescent="0.25">
      <c r="A1691" t="s">
        <v>2851</v>
      </c>
      <c r="B1691" t="s">
        <v>2852</v>
      </c>
      <c r="C1691" t="s">
        <v>33</v>
      </c>
      <c r="D1691" t="s">
        <v>18</v>
      </c>
      <c r="E1691" t="s">
        <v>28</v>
      </c>
      <c r="F1691" t="s">
        <v>36</v>
      </c>
      <c r="G1691">
        <v>2</v>
      </c>
      <c r="H1691" t="s">
        <v>37</v>
      </c>
      <c r="I1691" s="2">
        <v>50</v>
      </c>
      <c r="J1691">
        <v>100</v>
      </c>
      <c r="K1691" t="s">
        <v>2853</v>
      </c>
      <c r="L1691" t="s">
        <v>20</v>
      </c>
      <c r="M1691" t="s">
        <v>39</v>
      </c>
      <c r="N1691" t="s">
        <v>40</v>
      </c>
      <c r="O1691" t="s">
        <v>130</v>
      </c>
      <c r="P1691" t="s">
        <v>311</v>
      </c>
      <c r="Q1691" t="s">
        <v>312</v>
      </c>
    </row>
    <row r="1692" spans="1:17" ht="100.15" customHeight="1" x14ac:dyDescent="0.25">
      <c r="A1692" t="s">
        <v>2851</v>
      </c>
      <c r="B1692" t="s">
        <v>2852</v>
      </c>
      <c r="C1692" t="s">
        <v>33</v>
      </c>
      <c r="D1692" t="s">
        <v>18</v>
      </c>
      <c r="E1692" t="s">
        <v>28</v>
      </c>
      <c r="F1692" t="s">
        <v>46</v>
      </c>
      <c r="G1692">
        <v>3</v>
      </c>
      <c r="H1692" t="s">
        <v>37</v>
      </c>
      <c r="I1692" s="2">
        <v>50</v>
      </c>
      <c r="J1692">
        <v>100</v>
      </c>
      <c r="K1692" t="s">
        <v>2854</v>
      </c>
      <c r="L1692" t="s">
        <v>20</v>
      </c>
      <c r="M1692" t="s">
        <v>39</v>
      </c>
      <c r="N1692" t="s">
        <v>40</v>
      </c>
      <c r="O1692" t="s">
        <v>130</v>
      </c>
      <c r="P1692" t="s">
        <v>311</v>
      </c>
      <c r="Q1692" t="s">
        <v>312</v>
      </c>
    </row>
    <row r="1693" spans="1:17" ht="100.15" customHeight="1" x14ac:dyDescent="0.25">
      <c r="A1693" t="s">
        <v>2855</v>
      </c>
      <c r="B1693" t="s">
        <v>2841</v>
      </c>
      <c r="C1693" t="s">
        <v>33</v>
      </c>
      <c r="D1693" t="s">
        <v>18</v>
      </c>
      <c r="E1693" t="s">
        <v>28</v>
      </c>
      <c r="F1693" t="s">
        <v>36</v>
      </c>
      <c r="G1693">
        <v>4</v>
      </c>
      <c r="H1693" t="s">
        <v>66</v>
      </c>
      <c r="I1693" s="2">
        <v>55</v>
      </c>
      <c r="J1693">
        <v>110</v>
      </c>
      <c r="K1693" t="s">
        <v>2856</v>
      </c>
      <c r="L1693" t="s">
        <v>20</v>
      </c>
      <c r="M1693" t="s">
        <v>39</v>
      </c>
      <c r="N1693" t="s">
        <v>40</v>
      </c>
      <c r="O1693" t="s">
        <v>41</v>
      </c>
      <c r="P1693" t="s">
        <v>24</v>
      </c>
      <c r="Q1693" t="s">
        <v>25</v>
      </c>
    </row>
    <row r="1694" spans="1:17" ht="100.15" customHeight="1" x14ac:dyDescent="0.25">
      <c r="A1694" t="s">
        <v>2855</v>
      </c>
      <c r="B1694" t="s">
        <v>2841</v>
      </c>
      <c r="C1694" t="s">
        <v>33</v>
      </c>
      <c r="D1694" t="s">
        <v>18</v>
      </c>
      <c r="E1694" t="s">
        <v>28</v>
      </c>
      <c r="F1694" t="s">
        <v>42</v>
      </c>
      <c r="G1694">
        <v>30</v>
      </c>
      <c r="H1694" t="s">
        <v>66</v>
      </c>
      <c r="I1694" s="2">
        <v>55</v>
      </c>
      <c r="J1694">
        <v>110</v>
      </c>
      <c r="K1694" t="s">
        <v>2857</v>
      </c>
      <c r="L1694" t="s">
        <v>20</v>
      </c>
      <c r="M1694" t="s">
        <v>39</v>
      </c>
      <c r="N1694" t="s">
        <v>40</v>
      </c>
      <c r="O1694" t="s">
        <v>41</v>
      </c>
      <c r="P1694" t="s">
        <v>24</v>
      </c>
      <c r="Q1694" t="s">
        <v>25</v>
      </c>
    </row>
    <row r="1695" spans="1:17" ht="100.15" customHeight="1" x14ac:dyDescent="0.25">
      <c r="A1695" t="s">
        <v>2855</v>
      </c>
      <c r="B1695" t="s">
        <v>2841</v>
      </c>
      <c r="C1695" t="s">
        <v>33</v>
      </c>
      <c r="D1695" t="s">
        <v>18</v>
      </c>
      <c r="E1695" t="s">
        <v>28</v>
      </c>
      <c r="F1695" t="s">
        <v>44</v>
      </c>
      <c r="G1695">
        <v>23</v>
      </c>
      <c r="H1695" t="s">
        <v>66</v>
      </c>
      <c r="I1695" s="2">
        <v>55</v>
      </c>
      <c r="J1695">
        <v>110</v>
      </c>
      <c r="K1695" t="s">
        <v>2858</v>
      </c>
      <c r="L1695" t="s">
        <v>20</v>
      </c>
      <c r="M1695" t="s">
        <v>39</v>
      </c>
      <c r="N1695" t="s">
        <v>40</v>
      </c>
      <c r="O1695" t="s">
        <v>41</v>
      </c>
      <c r="P1695" t="s">
        <v>24</v>
      </c>
      <c r="Q1695" t="s">
        <v>25</v>
      </c>
    </row>
    <row r="1696" spans="1:17" ht="100.15" customHeight="1" x14ac:dyDescent="0.25">
      <c r="A1696" t="s">
        <v>2855</v>
      </c>
      <c r="B1696" t="s">
        <v>2841</v>
      </c>
      <c r="C1696" t="s">
        <v>33</v>
      </c>
      <c r="D1696" t="s">
        <v>18</v>
      </c>
      <c r="E1696" t="s">
        <v>28</v>
      </c>
      <c r="F1696" t="s">
        <v>46</v>
      </c>
      <c r="G1696">
        <v>6</v>
      </c>
      <c r="H1696" t="s">
        <v>66</v>
      </c>
      <c r="I1696" s="2">
        <v>55</v>
      </c>
      <c r="J1696">
        <v>110</v>
      </c>
      <c r="K1696" t="s">
        <v>2859</v>
      </c>
      <c r="L1696" t="s">
        <v>20</v>
      </c>
      <c r="M1696" t="s">
        <v>39</v>
      </c>
      <c r="N1696" t="s">
        <v>40</v>
      </c>
      <c r="O1696" t="s">
        <v>41</v>
      </c>
      <c r="P1696" t="s">
        <v>24</v>
      </c>
      <c r="Q1696" t="s">
        <v>25</v>
      </c>
    </row>
    <row r="1697" spans="1:17" ht="100.15" customHeight="1" x14ac:dyDescent="0.25">
      <c r="A1697" t="s">
        <v>2855</v>
      </c>
      <c r="B1697" t="s">
        <v>2841</v>
      </c>
      <c r="C1697" t="s">
        <v>33</v>
      </c>
      <c r="D1697" t="s">
        <v>18</v>
      </c>
      <c r="E1697" t="s">
        <v>28</v>
      </c>
      <c r="F1697" t="s">
        <v>48</v>
      </c>
      <c r="G1697">
        <v>1</v>
      </c>
      <c r="H1697" t="s">
        <v>66</v>
      </c>
      <c r="I1697" s="2">
        <v>55</v>
      </c>
      <c r="J1697">
        <v>110</v>
      </c>
      <c r="K1697" t="s">
        <v>2860</v>
      </c>
      <c r="L1697" t="s">
        <v>20</v>
      </c>
      <c r="M1697" t="s">
        <v>39</v>
      </c>
      <c r="N1697" t="s">
        <v>40</v>
      </c>
      <c r="O1697" t="s">
        <v>41</v>
      </c>
      <c r="P1697" t="s">
        <v>24</v>
      </c>
      <c r="Q1697" t="s">
        <v>25</v>
      </c>
    </row>
    <row r="1698" spans="1:17" ht="100.15" customHeight="1" x14ac:dyDescent="0.25">
      <c r="A1698" t="s">
        <v>2861</v>
      </c>
      <c r="B1698" t="s">
        <v>2847</v>
      </c>
      <c r="C1698" t="s">
        <v>33</v>
      </c>
      <c r="D1698" t="s">
        <v>18</v>
      </c>
      <c r="E1698" t="s">
        <v>28</v>
      </c>
      <c r="F1698" t="s">
        <v>36</v>
      </c>
      <c r="G1698">
        <v>3</v>
      </c>
      <c r="H1698" t="s">
        <v>66</v>
      </c>
      <c r="I1698" s="2">
        <v>50</v>
      </c>
      <c r="J1698">
        <v>100</v>
      </c>
      <c r="K1698" t="s">
        <v>2862</v>
      </c>
      <c r="L1698" t="s">
        <v>20</v>
      </c>
      <c r="M1698" t="s">
        <v>39</v>
      </c>
      <c r="N1698" t="s">
        <v>40</v>
      </c>
      <c r="O1698" t="s">
        <v>41</v>
      </c>
      <c r="P1698" t="s">
        <v>24</v>
      </c>
      <c r="Q1698" t="s">
        <v>25</v>
      </c>
    </row>
    <row r="1699" spans="1:17" ht="100.15" customHeight="1" x14ac:dyDescent="0.25">
      <c r="A1699" t="s">
        <v>2861</v>
      </c>
      <c r="B1699" t="s">
        <v>2847</v>
      </c>
      <c r="C1699" t="s">
        <v>33</v>
      </c>
      <c r="D1699" t="s">
        <v>18</v>
      </c>
      <c r="E1699" t="s">
        <v>28</v>
      </c>
      <c r="F1699" t="s">
        <v>42</v>
      </c>
      <c r="G1699">
        <v>1</v>
      </c>
      <c r="H1699" t="s">
        <v>66</v>
      </c>
      <c r="I1699" s="2">
        <v>50</v>
      </c>
      <c r="J1699">
        <v>100</v>
      </c>
      <c r="K1699" t="s">
        <v>2863</v>
      </c>
      <c r="L1699" t="s">
        <v>20</v>
      </c>
      <c r="M1699" t="s">
        <v>39</v>
      </c>
      <c r="N1699" t="s">
        <v>40</v>
      </c>
      <c r="O1699" t="s">
        <v>41</v>
      </c>
      <c r="P1699" t="s">
        <v>24</v>
      </c>
      <c r="Q1699" t="s">
        <v>25</v>
      </c>
    </row>
    <row r="1700" spans="1:17" ht="100.15" customHeight="1" x14ac:dyDescent="0.25">
      <c r="A1700" t="s">
        <v>2864</v>
      </c>
      <c r="B1700" t="s">
        <v>2865</v>
      </c>
      <c r="C1700" t="s">
        <v>33</v>
      </c>
      <c r="D1700" t="s">
        <v>122</v>
      </c>
      <c r="E1700" t="s">
        <v>123</v>
      </c>
      <c r="F1700" t="s">
        <v>430</v>
      </c>
      <c r="G1700">
        <v>1</v>
      </c>
      <c r="H1700" t="s">
        <v>66</v>
      </c>
      <c r="I1700" s="2">
        <v>13</v>
      </c>
      <c r="J1700">
        <v>26</v>
      </c>
      <c r="K1700" t="s">
        <v>2866</v>
      </c>
      <c r="L1700" t="s">
        <v>454</v>
      </c>
      <c r="M1700" t="s">
        <v>39</v>
      </c>
      <c r="N1700" t="s">
        <v>40</v>
      </c>
      <c r="O1700" t="s">
        <v>41</v>
      </c>
      <c r="P1700" t="s">
        <v>24</v>
      </c>
      <c r="Q1700" t="s">
        <v>25</v>
      </c>
    </row>
    <row r="1701" spans="1:17" ht="100.15" customHeight="1" x14ac:dyDescent="0.25">
      <c r="A1701" t="s">
        <v>2864</v>
      </c>
      <c r="B1701" t="s">
        <v>2865</v>
      </c>
      <c r="C1701" t="s">
        <v>33</v>
      </c>
      <c r="D1701" t="s">
        <v>122</v>
      </c>
      <c r="E1701" t="s">
        <v>123</v>
      </c>
      <c r="F1701" t="s">
        <v>431</v>
      </c>
      <c r="G1701">
        <v>1</v>
      </c>
      <c r="H1701" t="s">
        <v>66</v>
      </c>
      <c r="I1701" s="2">
        <v>13</v>
      </c>
      <c r="J1701">
        <v>26</v>
      </c>
      <c r="K1701" t="s">
        <v>2867</v>
      </c>
      <c r="L1701" t="s">
        <v>454</v>
      </c>
      <c r="M1701" t="s">
        <v>39</v>
      </c>
      <c r="N1701" t="s">
        <v>40</v>
      </c>
      <c r="O1701" t="s">
        <v>41</v>
      </c>
      <c r="P1701" t="s">
        <v>24</v>
      </c>
      <c r="Q1701" t="s">
        <v>25</v>
      </c>
    </row>
    <row r="1702" spans="1:17" ht="100.15" customHeight="1" x14ac:dyDescent="0.25">
      <c r="A1702" t="s">
        <v>2864</v>
      </c>
      <c r="B1702" t="s">
        <v>2865</v>
      </c>
      <c r="C1702" t="s">
        <v>33</v>
      </c>
      <c r="D1702" t="s">
        <v>122</v>
      </c>
      <c r="E1702" t="s">
        <v>123</v>
      </c>
      <c r="F1702" t="s">
        <v>426</v>
      </c>
      <c r="G1702">
        <v>4</v>
      </c>
      <c r="H1702" t="s">
        <v>66</v>
      </c>
      <c r="I1702" s="2">
        <v>13</v>
      </c>
      <c r="J1702">
        <v>26</v>
      </c>
      <c r="K1702" t="s">
        <v>2868</v>
      </c>
      <c r="L1702" t="s">
        <v>454</v>
      </c>
      <c r="M1702" t="s">
        <v>39</v>
      </c>
      <c r="N1702" t="s">
        <v>40</v>
      </c>
      <c r="O1702" t="s">
        <v>41</v>
      </c>
      <c r="P1702" t="s">
        <v>24</v>
      </c>
      <c r="Q1702" t="s">
        <v>25</v>
      </c>
    </row>
    <row r="1703" spans="1:17" ht="100.15" customHeight="1" x14ac:dyDescent="0.25">
      <c r="A1703" t="s">
        <v>2864</v>
      </c>
      <c r="B1703" t="s">
        <v>2865</v>
      </c>
      <c r="C1703" t="s">
        <v>33</v>
      </c>
      <c r="D1703" t="s">
        <v>122</v>
      </c>
      <c r="E1703" t="s">
        <v>123</v>
      </c>
      <c r="F1703" t="s">
        <v>428</v>
      </c>
      <c r="G1703">
        <v>2</v>
      </c>
      <c r="H1703" t="s">
        <v>66</v>
      </c>
      <c r="I1703" s="2">
        <v>13</v>
      </c>
      <c r="J1703">
        <v>26</v>
      </c>
      <c r="K1703" t="s">
        <v>2869</v>
      </c>
      <c r="L1703" t="s">
        <v>454</v>
      </c>
      <c r="M1703" t="s">
        <v>39</v>
      </c>
      <c r="N1703" t="s">
        <v>40</v>
      </c>
      <c r="O1703" t="s">
        <v>41</v>
      </c>
      <c r="P1703" t="s">
        <v>24</v>
      </c>
      <c r="Q1703" t="s">
        <v>25</v>
      </c>
    </row>
    <row r="1704" spans="1:17" ht="100.15" customHeight="1" x14ac:dyDescent="0.25">
      <c r="A1704" t="s">
        <v>2864</v>
      </c>
      <c r="B1704" t="s">
        <v>2865</v>
      </c>
      <c r="C1704" t="s">
        <v>33</v>
      </c>
      <c r="D1704" t="s">
        <v>122</v>
      </c>
      <c r="E1704" t="s">
        <v>123</v>
      </c>
      <c r="F1704" t="s">
        <v>429</v>
      </c>
      <c r="G1704">
        <v>2</v>
      </c>
      <c r="H1704" t="s">
        <v>66</v>
      </c>
      <c r="I1704" s="2">
        <v>13</v>
      </c>
      <c r="J1704">
        <v>26</v>
      </c>
      <c r="K1704" t="s">
        <v>2870</v>
      </c>
      <c r="L1704" t="s">
        <v>454</v>
      </c>
      <c r="M1704" t="s">
        <v>39</v>
      </c>
      <c r="N1704" t="s">
        <v>40</v>
      </c>
      <c r="O1704" t="s">
        <v>41</v>
      </c>
      <c r="P1704" t="s">
        <v>24</v>
      </c>
      <c r="Q1704" t="s">
        <v>25</v>
      </c>
    </row>
    <row r="1705" spans="1:17" ht="100.15" customHeight="1" x14ac:dyDescent="0.25">
      <c r="A1705" t="s">
        <v>2871</v>
      </c>
      <c r="B1705" t="s">
        <v>2872</v>
      </c>
      <c r="C1705" t="s">
        <v>33</v>
      </c>
      <c r="D1705" t="s">
        <v>198</v>
      </c>
      <c r="E1705" t="s">
        <v>199</v>
      </c>
      <c r="F1705" t="s">
        <v>430</v>
      </c>
      <c r="G1705">
        <v>3</v>
      </c>
      <c r="H1705" t="s">
        <v>66</v>
      </c>
      <c r="I1705" s="2">
        <v>25</v>
      </c>
      <c r="J1705">
        <v>50</v>
      </c>
      <c r="K1705" t="s">
        <v>2873</v>
      </c>
      <c r="L1705" t="s">
        <v>454</v>
      </c>
      <c r="M1705" t="s">
        <v>39</v>
      </c>
      <c r="N1705" t="s">
        <v>40</v>
      </c>
      <c r="O1705" t="s">
        <v>130</v>
      </c>
      <c r="P1705" t="s">
        <v>24</v>
      </c>
      <c r="Q1705" t="s">
        <v>25</v>
      </c>
    </row>
    <row r="1706" spans="1:17" ht="100.15" customHeight="1" x14ac:dyDescent="0.25">
      <c r="A1706" t="s">
        <v>2871</v>
      </c>
      <c r="B1706" t="s">
        <v>2872</v>
      </c>
      <c r="C1706" t="s">
        <v>33</v>
      </c>
      <c r="D1706" t="s">
        <v>198</v>
      </c>
      <c r="E1706" t="s">
        <v>199</v>
      </c>
      <c r="F1706" t="s">
        <v>431</v>
      </c>
      <c r="G1706">
        <v>3</v>
      </c>
      <c r="H1706" t="s">
        <v>66</v>
      </c>
      <c r="I1706" s="2">
        <v>25</v>
      </c>
      <c r="J1706">
        <v>50</v>
      </c>
      <c r="K1706" t="s">
        <v>2874</v>
      </c>
      <c r="L1706" t="s">
        <v>454</v>
      </c>
      <c r="M1706" t="s">
        <v>39</v>
      </c>
      <c r="N1706" t="s">
        <v>40</v>
      </c>
      <c r="O1706" t="s">
        <v>130</v>
      </c>
      <c r="P1706" t="s">
        <v>24</v>
      </c>
      <c r="Q1706" t="s">
        <v>25</v>
      </c>
    </row>
    <row r="1707" spans="1:17" ht="100.15" customHeight="1" x14ac:dyDescent="0.25">
      <c r="A1707" t="s">
        <v>2871</v>
      </c>
      <c r="B1707" t="s">
        <v>2872</v>
      </c>
      <c r="C1707" t="s">
        <v>33</v>
      </c>
      <c r="D1707" t="s">
        <v>198</v>
      </c>
      <c r="E1707" t="s">
        <v>199</v>
      </c>
      <c r="F1707" t="s">
        <v>426</v>
      </c>
      <c r="G1707">
        <v>7</v>
      </c>
      <c r="H1707" t="s">
        <v>66</v>
      </c>
      <c r="I1707" s="2">
        <v>25</v>
      </c>
      <c r="J1707">
        <v>50</v>
      </c>
      <c r="K1707" t="s">
        <v>2875</v>
      </c>
      <c r="L1707" t="s">
        <v>454</v>
      </c>
      <c r="M1707" t="s">
        <v>39</v>
      </c>
      <c r="N1707" t="s">
        <v>40</v>
      </c>
      <c r="O1707" t="s">
        <v>130</v>
      </c>
      <c r="P1707" t="s">
        <v>24</v>
      </c>
      <c r="Q1707" t="s">
        <v>25</v>
      </c>
    </row>
    <row r="1708" spans="1:17" ht="100.15" customHeight="1" x14ac:dyDescent="0.25">
      <c r="A1708" t="s">
        <v>2871</v>
      </c>
      <c r="B1708" t="s">
        <v>2872</v>
      </c>
      <c r="C1708" t="s">
        <v>33</v>
      </c>
      <c r="D1708" t="s">
        <v>198</v>
      </c>
      <c r="E1708" t="s">
        <v>199</v>
      </c>
      <c r="F1708" t="s">
        <v>428</v>
      </c>
      <c r="G1708">
        <v>6</v>
      </c>
      <c r="H1708" t="s">
        <v>66</v>
      </c>
      <c r="I1708" s="2">
        <v>25</v>
      </c>
      <c r="J1708">
        <v>50</v>
      </c>
      <c r="K1708" t="s">
        <v>2876</v>
      </c>
      <c r="L1708" t="s">
        <v>454</v>
      </c>
      <c r="M1708" t="s">
        <v>39</v>
      </c>
      <c r="N1708" t="s">
        <v>40</v>
      </c>
      <c r="O1708" t="s">
        <v>130</v>
      </c>
      <c r="P1708" t="s">
        <v>24</v>
      </c>
      <c r="Q1708" t="s">
        <v>25</v>
      </c>
    </row>
    <row r="1709" spans="1:17" ht="100.15" customHeight="1" x14ac:dyDescent="0.25">
      <c r="A1709" t="s">
        <v>2871</v>
      </c>
      <c r="B1709" t="s">
        <v>2872</v>
      </c>
      <c r="C1709" t="s">
        <v>33</v>
      </c>
      <c r="D1709" t="s">
        <v>198</v>
      </c>
      <c r="E1709" t="s">
        <v>199</v>
      </c>
      <c r="F1709" t="s">
        <v>429</v>
      </c>
      <c r="G1709">
        <v>6</v>
      </c>
      <c r="H1709" t="s">
        <v>66</v>
      </c>
      <c r="I1709" s="2">
        <v>25</v>
      </c>
      <c r="J1709">
        <v>50</v>
      </c>
      <c r="K1709" t="s">
        <v>2877</v>
      </c>
      <c r="L1709" t="s">
        <v>454</v>
      </c>
      <c r="M1709" t="s">
        <v>39</v>
      </c>
      <c r="N1709" t="s">
        <v>40</v>
      </c>
      <c r="O1709" t="s">
        <v>130</v>
      </c>
      <c r="P1709" t="s">
        <v>24</v>
      </c>
      <c r="Q1709" t="s">
        <v>25</v>
      </c>
    </row>
    <row r="1710" spans="1:17" ht="100.15" customHeight="1" x14ac:dyDescent="0.25">
      <c r="A1710" t="s">
        <v>2878</v>
      </c>
      <c r="B1710" t="s">
        <v>2879</v>
      </c>
      <c r="C1710" t="s">
        <v>33</v>
      </c>
      <c r="D1710" t="s">
        <v>1487</v>
      </c>
      <c r="E1710" t="s">
        <v>1306</v>
      </c>
      <c r="F1710" t="s">
        <v>44</v>
      </c>
      <c r="G1710">
        <v>1</v>
      </c>
      <c r="H1710" t="s">
        <v>37</v>
      </c>
      <c r="I1710" s="2">
        <v>35</v>
      </c>
      <c r="J1710">
        <v>70</v>
      </c>
      <c r="K1710" t="s">
        <v>2880</v>
      </c>
      <c r="L1710" t="s">
        <v>20</v>
      </c>
      <c r="M1710" t="s">
        <v>60</v>
      </c>
      <c r="N1710" t="s">
        <v>40</v>
      </c>
      <c r="O1710" t="s">
        <v>130</v>
      </c>
      <c r="P1710" t="s">
        <v>311</v>
      </c>
      <c r="Q1710" t="s">
        <v>312</v>
      </c>
    </row>
    <row r="1711" spans="1:17" ht="100.15" customHeight="1" x14ac:dyDescent="0.25">
      <c r="A1711" t="s">
        <v>2881</v>
      </c>
      <c r="B1711" t="s">
        <v>2882</v>
      </c>
      <c r="C1711" t="s">
        <v>33</v>
      </c>
      <c r="D1711" t="s">
        <v>2230</v>
      </c>
      <c r="E1711" t="s">
        <v>2883</v>
      </c>
      <c r="F1711" t="s">
        <v>42</v>
      </c>
      <c r="G1711">
        <v>2</v>
      </c>
      <c r="H1711" t="s">
        <v>37</v>
      </c>
      <c r="I1711" s="2">
        <v>32.5</v>
      </c>
      <c r="J1711">
        <v>65</v>
      </c>
      <c r="K1711" t="s">
        <v>2884</v>
      </c>
      <c r="L1711" t="s">
        <v>20</v>
      </c>
      <c r="M1711" t="s">
        <v>39</v>
      </c>
      <c r="N1711" t="s">
        <v>40</v>
      </c>
      <c r="O1711" t="s">
        <v>130</v>
      </c>
      <c r="P1711" t="s">
        <v>24</v>
      </c>
      <c r="Q1711" t="s">
        <v>25</v>
      </c>
    </row>
    <row r="1712" spans="1:17" ht="100.15" customHeight="1" x14ac:dyDescent="0.25">
      <c r="A1712" t="s">
        <v>2881</v>
      </c>
      <c r="B1712" t="s">
        <v>2882</v>
      </c>
      <c r="C1712" t="s">
        <v>33</v>
      </c>
      <c r="D1712" t="s">
        <v>2230</v>
      </c>
      <c r="E1712" t="s">
        <v>2883</v>
      </c>
      <c r="F1712" t="s">
        <v>44</v>
      </c>
      <c r="G1712">
        <v>3</v>
      </c>
      <c r="H1712" t="s">
        <v>37</v>
      </c>
      <c r="I1712" s="2">
        <v>32.5</v>
      </c>
      <c r="J1712">
        <v>65</v>
      </c>
      <c r="K1712" t="s">
        <v>2885</v>
      </c>
      <c r="L1712" t="s">
        <v>20</v>
      </c>
      <c r="M1712" t="s">
        <v>39</v>
      </c>
      <c r="N1712" t="s">
        <v>40</v>
      </c>
      <c r="O1712" t="s">
        <v>130</v>
      </c>
      <c r="P1712" t="s">
        <v>24</v>
      </c>
      <c r="Q1712" t="s">
        <v>25</v>
      </c>
    </row>
    <row r="1713" spans="1:17" ht="100.15" customHeight="1" x14ac:dyDescent="0.25">
      <c r="A1713" t="s">
        <v>2886</v>
      </c>
      <c r="B1713" t="s">
        <v>2887</v>
      </c>
      <c r="C1713" t="s">
        <v>33</v>
      </c>
      <c r="D1713" t="s">
        <v>201</v>
      </c>
      <c r="E1713" t="s">
        <v>341</v>
      </c>
      <c r="F1713" t="s">
        <v>42</v>
      </c>
      <c r="G1713">
        <v>6</v>
      </c>
      <c r="H1713" t="s">
        <v>37</v>
      </c>
      <c r="I1713" s="2">
        <v>20</v>
      </c>
      <c r="J1713">
        <v>40</v>
      </c>
      <c r="K1713" t="s">
        <v>2888</v>
      </c>
      <c r="L1713" t="s">
        <v>20</v>
      </c>
      <c r="M1713" t="s">
        <v>39</v>
      </c>
      <c r="N1713" t="s">
        <v>40</v>
      </c>
      <c r="O1713" t="s">
        <v>130</v>
      </c>
      <c r="P1713" t="s">
        <v>173</v>
      </c>
      <c r="Q1713" t="s">
        <v>174</v>
      </c>
    </row>
    <row r="1714" spans="1:17" ht="100.15" customHeight="1" x14ac:dyDescent="0.25">
      <c r="A1714" t="s">
        <v>2886</v>
      </c>
      <c r="B1714" t="s">
        <v>2887</v>
      </c>
      <c r="C1714" t="s">
        <v>33</v>
      </c>
      <c r="D1714" t="s">
        <v>201</v>
      </c>
      <c r="E1714" t="s">
        <v>341</v>
      </c>
      <c r="F1714" t="s">
        <v>44</v>
      </c>
      <c r="G1714">
        <v>6</v>
      </c>
      <c r="H1714" t="s">
        <v>37</v>
      </c>
      <c r="I1714" s="2">
        <v>20</v>
      </c>
      <c r="J1714">
        <v>40</v>
      </c>
      <c r="K1714" t="s">
        <v>2889</v>
      </c>
      <c r="L1714" t="s">
        <v>20</v>
      </c>
      <c r="M1714" t="s">
        <v>39</v>
      </c>
      <c r="N1714" t="s">
        <v>40</v>
      </c>
      <c r="O1714" t="s">
        <v>130</v>
      </c>
      <c r="P1714" t="s">
        <v>173</v>
      </c>
      <c r="Q1714" t="s">
        <v>174</v>
      </c>
    </row>
    <row r="1715" spans="1:17" ht="100.15" customHeight="1" x14ac:dyDescent="0.25">
      <c r="A1715" t="s">
        <v>2886</v>
      </c>
      <c r="B1715" t="s">
        <v>2887</v>
      </c>
      <c r="C1715" t="s">
        <v>33</v>
      </c>
      <c r="D1715" t="s">
        <v>201</v>
      </c>
      <c r="E1715" t="s">
        <v>341</v>
      </c>
      <c r="F1715" t="s">
        <v>46</v>
      </c>
      <c r="G1715">
        <v>1</v>
      </c>
      <c r="H1715" t="s">
        <v>37</v>
      </c>
      <c r="I1715" s="2">
        <v>20</v>
      </c>
      <c r="J1715">
        <v>40</v>
      </c>
      <c r="K1715" t="s">
        <v>2890</v>
      </c>
      <c r="L1715" t="s">
        <v>20</v>
      </c>
      <c r="M1715" t="s">
        <v>39</v>
      </c>
      <c r="N1715" t="s">
        <v>40</v>
      </c>
      <c r="O1715" t="s">
        <v>130</v>
      </c>
      <c r="P1715" t="s">
        <v>173</v>
      </c>
      <c r="Q1715" t="s">
        <v>174</v>
      </c>
    </row>
    <row r="1716" spans="1:17" ht="100.15" customHeight="1" x14ac:dyDescent="0.25">
      <c r="A1716" t="s">
        <v>2891</v>
      </c>
      <c r="B1716" t="s">
        <v>2892</v>
      </c>
      <c r="C1716" t="s">
        <v>33</v>
      </c>
      <c r="D1716" t="s">
        <v>18</v>
      </c>
      <c r="E1716" t="s">
        <v>28</v>
      </c>
      <c r="F1716" t="s">
        <v>431</v>
      </c>
      <c r="G1716">
        <v>4</v>
      </c>
      <c r="H1716" t="s">
        <v>37</v>
      </c>
      <c r="I1716" s="2">
        <v>12.5</v>
      </c>
      <c r="J1716">
        <v>25</v>
      </c>
      <c r="K1716" t="s">
        <v>2893</v>
      </c>
      <c r="L1716" t="s">
        <v>454</v>
      </c>
      <c r="M1716" t="s">
        <v>60</v>
      </c>
      <c r="N1716" t="s">
        <v>40</v>
      </c>
      <c r="O1716" t="s">
        <v>41</v>
      </c>
      <c r="P1716" t="s">
        <v>24</v>
      </c>
      <c r="Q1716" t="s">
        <v>25</v>
      </c>
    </row>
    <row r="1717" spans="1:17" ht="100.15" customHeight="1" x14ac:dyDescent="0.25">
      <c r="A1717" t="s">
        <v>2891</v>
      </c>
      <c r="B1717" t="s">
        <v>2892</v>
      </c>
      <c r="C1717" t="s">
        <v>33</v>
      </c>
      <c r="D1717" t="s">
        <v>18</v>
      </c>
      <c r="E1717" t="s">
        <v>28</v>
      </c>
      <c r="F1717" t="s">
        <v>426</v>
      </c>
      <c r="G1717">
        <v>1</v>
      </c>
      <c r="H1717" t="s">
        <v>37</v>
      </c>
      <c r="I1717" s="2">
        <v>12.5</v>
      </c>
      <c r="J1717">
        <v>25</v>
      </c>
      <c r="K1717" t="s">
        <v>2894</v>
      </c>
      <c r="L1717" t="s">
        <v>454</v>
      </c>
      <c r="M1717" t="s">
        <v>60</v>
      </c>
      <c r="N1717" t="s">
        <v>40</v>
      </c>
      <c r="O1717" t="s">
        <v>41</v>
      </c>
      <c r="P1717" t="s">
        <v>24</v>
      </c>
      <c r="Q1717" t="s">
        <v>25</v>
      </c>
    </row>
    <row r="1718" spans="1:17" ht="100.15" customHeight="1" x14ac:dyDescent="0.25">
      <c r="A1718" t="s">
        <v>2895</v>
      </c>
      <c r="B1718" t="s">
        <v>2896</v>
      </c>
      <c r="C1718" t="s">
        <v>33</v>
      </c>
      <c r="D1718" t="s">
        <v>18</v>
      </c>
      <c r="E1718" t="s">
        <v>28</v>
      </c>
      <c r="F1718" t="s">
        <v>48</v>
      </c>
      <c r="G1718">
        <v>1</v>
      </c>
      <c r="H1718" t="s">
        <v>37</v>
      </c>
      <c r="I1718" s="2">
        <v>35</v>
      </c>
      <c r="J1718">
        <v>70</v>
      </c>
      <c r="K1718" t="s">
        <v>2897</v>
      </c>
      <c r="L1718" t="s">
        <v>20</v>
      </c>
      <c r="M1718" t="s">
        <v>60</v>
      </c>
      <c r="N1718" t="s">
        <v>40</v>
      </c>
      <c r="O1718" t="s">
        <v>41</v>
      </c>
      <c r="P1718" t="s">
        <v>24</v>
      </c>
      <c r="Q1718" t="s">
        <v>25</v>
      </c>
    </row>
    <row r="1719" spans="1:17" ht="100.15" customHeight="1" x14ac:dyDescent="0.25">
      <c r="A1719" t="s">
        <v>2898</v>
      </c>
      <c r="B1719" t="s">
        <v>2899</v>
      </c>
      <c r="C1719" t="s">
        <v>33</v>
      </c>
      <c r="D1719" t="s">
        <v>18</v>
      </c>
      <c r="E1719" t="s">
        <v>28</v>
      </c>
      <c r="F1719" t="s">
        <v>36</v>
      </c>
      <c r="G1719">
        <v>2</v>
      </c>
      <c r="H1719" t="s">
        <v>37</v>
      </c>
      <c r="I1719" s="2">
        <v>32.5</v>
      </c>
      <c r="J1719">
        <v>65</v>
      </c>
      <c r="K1719" t="s">
        <v>2900</v>
      </c>
      <c r="L1719" t="s">
        <v>20</v>
      </c>
      <c r="M1719" t="s">
        <v>60</v>
      </c>
      <c r="N1719" t="s">
        <v>40</v>
      </c>
      <c r="O1719" t="s">
        <v>41</v>
      </c>
      <c r="P1719" t="s">
        <v>24</v>
      </c>
      <c r="Q1719" t="s">
        <v>25</v>
      </c>
    </row>
    <row r="1720" spans="1:17" ht="100.15" customHeight="1" x14ac:dyDescent="0.25">
      <c r="A1720" t="s">
        <v>2898</v>
      </c>
      <c r="B1720" t="s">
        <v>2899</v>
      </c>
      <c r="C1720" t="s">
        <v>33</v>
      </c>
      <c r="D1720" t="s">
        <v>18</v>
      </c>
      <c r="E1720" t="s">
        <v>28</v>
      </c>
      <c r="F1720" t="s">
        <v>48</v>
      </c>
      <c r="G1720">
        <v>2</v>
      </c>
      <c r="H1720" t="s">
        <v>37</v>
      </c>
      <c r="I1720" s="2">
        <v>32.5</v>
      </c>
      <c r="J1720">
        <v>65</v>
      </c>
      <c r="K1720" t="s">
        <v>2901</v>
      </c>
      <c r="L1720" t="s">
        <v>20</v>
      </c>
      <c r="M1720" t="s">
        <v>60</v>
      </c>
      <c r="N1720" t="s">
        <v>40</v>
      </c>
      <c r="O1720" t="s">
        <v>41</v>
      </c>
      <c r="P1720" t="s">
        <v>24</v>
      </c>
      <c r="Q1720" t="s">
        <v>25</v>
      </c>
    </row>
    <row r="1721" spans="1:17" ht="100.15" customHeight="1" x14ac:dyDescent="0.25">
      <c r="A1721" t="s">
        <v>2902</v>
      </c>
      <c r="B1721" t="s">
        <v>2903</v>
      </c>
      <c r="C1721" t="s">
        <v>33</v>
      </c>
      <c r="D1721" t="s">
        <v>457</v>
      </c>
      <c r="E1721" t="s">
        <v>458</v>
      </c>
      <c r="F1721" t="s">
        <v>42</v>
      </c>
      <c r="G1721">
        <v>7</v>
      </c>
      <c r="H1721" t="s">
        <v>66</v>
      </c>
      <c r="I1721" s="2">
        <v>32.5</v>
      </c>
      <c r="J1721">
        <v>65</v>
      </c>
      <c r="K1721" t="s">
        <v>2904</v>
      </c>
      <c r="L1721" t="s">
        <v>20</v>
      </c>
      <c r="M1721" t="s">
        <v>39</v>
      </c>
      <c r="N1721" t="s">
        <v>40</v>
      </c>
      <c r="O1721" t="s">
        <v>447</v>
      </c>
      <c r="P1721" t="s">
        <v>24</v>
      </c>
      <c r="Q1721" t="s">
        <v>25</v>
      </c>
    </row>
    <row r="1722" spans="1:17" ht="100.15" customHeight="1" x14ac:dyDescent="0.25">
      <c r="A1722" t="s">
        <v>2902</v>
      </c>
      <c r="B1722" t="s">
        <v>2903</v>
      </c>
      <c r="C1722" t="s">
        <v>33</v>
      </c>
      <c r="D1722" t="s">
        <v>457</v>
      </c>
      <c r="E1722" t="s">
        <v>458</v>
      </c>
      <c r="F1722" t="s">
        <v>44</v>
      </c>
      <c r="G1722">
        <v>8</v>
      </c>
      <c r="H1722" t="s">
        <v>66</v>
      </c>
      <c r="I1722" s="2">
        <v>32.5</v>
      </c>
      <c r="J1722">
        <v>65</v>
      </c>
      <c r="K1722" t="s">
        <v>2905</v>
      </c>
      <c r="L1722" t="s">
        <v>20</v>
      </c>
      <c r="M1722" t="s">
        <v>39</v>
      </c>
      <c r="N1722" t="s">
        <v>40</v>
      </c>
      <c r="O1722" t="s">
        <v>447</v>
      </c>
      <c r="P1722" t="s">
        <v>24</v>
      </c>
      <c r="Q1722" t="s">
        <v>25</v>
      </c>
    </row>
    <row r="1723" spans="1:17" ht="100.15" customHeight="1" x14ac:dyDescent="0.25">
      <c r="A1723" t="s">
        <v>2902</v>
      </c>
      <c r="B1723" t="s">
        <v>2903</v>
      </c>
      <c r="C1723" t="s">
        <v>33</v>
      </c>
      <c r="D1723" t="s">
        <v>457</v>
      </c>
      <c r="E1723" t="s">
        <v>458</v>
      </c>
      <c r="F1723" t="s">
        <v>46</v>
      </c>
      <c r="G1723">
        <v>19</v>
      </c>
      <c r="H1723" t="s">
        <v>66</v>
      </c>
      <c r="I1723" s="2">
        <v>32.5</v>
      </c>
      <c r="J1723">
        <v>65</v>
      </c>
      <c r="K1723" t="s">
        <v>2906</v>
      </c>
      <c r="L1723" t="s">
        <v>20</v>
      </c>
      <c r="M1723" t="s">
        <v>39</v>
      </c>
      <c r="N1723" t="s">
        <v>40</v>
      </c>
      <c r="O1723" t="s">
        <v>447</v>
      </c>
      <c r="P1723" t="s">
        <v>24</v>
      </c>
      <c r="Q1723" t="s">
        <v>25</v>
      </c>
    </row>
    <row r="1724" spans="1:17" ht="100.15" customHeight="1" x14ac:dyDescent="0.25">
      <c r="A1724" t="s">
        <v>2902</v>
      </c>
      <c r="B1724" t="s">
        <v>2903</v>
      </c>
      <c r="C1724" t="s">
        <v>33</v>
      </c>
      <c r="D1724" t="s">
        <v>348</v>
      </c>
      <c r="E1724" t="s">
        <v>349</v>
      </c>
      <c r="F1724" t="s">
        <v>36</v>
      </c>
      <c r="G1724">
        <v>2</v>
      </c>
      <c r="H1724" t="s">
        <v>37</v>
      </c>
      <c r="I1724" s="2">
        <v>32.5</v>
      </c>
      <c r="J1724">
        <v>65</v>
      </c>
      <c r="K1724" t="s">
        <v>2907</v>
      </c>
      <c r="L1724" t="s">
        <v>20</v>
      </c>
      <c r="M1724" t="s">
        <v>39</v>
      </c>
      <c r="N1724" t="s">
        <v>40</v>
      </c>
      <c r="O1724" t="s">
        <v>447</v>
      </c>
      <c r="P1724" t="s">
        <v>24</v>
      </c>
      <c r="Q1724" t="s">
        <v>25</v>
      </c>
    </row>
    <row r="1725" spans="1:17" ht="100.15" customHeight="1" x14ac:dyDescent="0.25">
      <c r="A1725" t="s">
        <v>2908</v>
      </c>
      <c r="B1725" t="s">
        <v>2909</v>
      </c>
      <c r="C1725" t="s">
        <v>33</v>
      </c>
      <c r="D1725" t="s">
        <v>18</v>
      </c>
      <c r="E1725" t="s">
        <v>28</v>
      </c>
      <c r="F1725" t="s">
        <v>36</v>
      </c>
      <c r="G1725">
        <v>1</v>
      </c>
      <c r="H1725" t="s">
        <v>66</v>
      </c>
      <c r="I1725" s="2">
        <v>30</v>
      </c>
      <c r="J1725">
        <v>60</v>
      </c>
      <c r="K1725" t="s">
        <v>2910</v>
      </c>
      <c r="L1725" t="s">
        <v>20</v>
      </c>
      <c r="M1725" t="s">
        <v>39</v>
      </c>
      <c r="N1725" t="s">
        <v>40</v>
      </c>
      <c r="O1725" t="s">
        <v>130</v>
      </c>
      <c r="P1725" t="s">
        <v>24</v>
      </c>
      <c r="Q1725" t="s">
        <v>25</v>
      </c>
    </row>
    <row r="1726" spans="1:17" ht="100.15" customHeight="1" x14ac:dyDescent="0.25">
      <c r="A1726" t="s">
        <v>2908</v>
      </c>
      <c r="B1726" t="s">
        <v>2909</v>
      </c>
      <c r="C1726" t="s">
        <v>33</v>
      </c>
      <c r="D1726" t="s">
        <v>18</v>
      </c>
      <c r="E1726" t="s">
        <v>28</v>
      </c>
      <c r="F1726" t="s">
        <v>42</v>
      </c>
      <c r="G1726">
        <v>6</v>
      </c>
      <c r="H1726" t="s">
        <v>66</v>
      </c>
      <c r="I1726" s="2">
        <v>30</v>
      </c>
      <c r="J1726">
        <v>60</v>
      </c>
      <c r="K1726" t="s">
        <v>2911</v>
      </c>
      <c r="L1726" t="s">
        <v>20</v>
      </c>
      <c r="M1726" t="s">
        <v>39</v>
      </c>
      <c r="N1726" t="s">
        <v>40</v>
      </c>
      <c r="O1726" t="s">
        <v>130</v>
      </c>
      <c r="P1726" t="s">
        <v>24</v>
      </c>
      <c r="Q1726" t="s">
        <v>25</v>
      </c>
    </row>
    <row r="1727" spans="1:17" ht="100.15" customHeight="1" x14ac:dyDescent="0.25">
      <c r="A1727" t="s">
        <v>2912</v>
      </c>
      <c r="B1727" t="s">
        <v>2913</v>
      </c>
      <c r="C1727" t="s">
        <v>33</v>
      </c>
      <c r="D1727" t="s">
        <v>18</v>
      </c>
      <c r="E1727" t="s">
        <v>28</v>
      </c>
      <c r="F1727" t="s">
        <v>36</v>
      </c>
      <c r="G1727">
        <v>3</v>
      </c>
      <c r="H1727" t="s">
        <v>66</v>
      </c>
      <c r="I1727" s="2">
        <v>50</v>
      </c>
      <c r="J1727">
        <v>100</v>
      </c>
      <c r="K1727" t="s">
        <v>2914</v>
      </c>
      <c r="L1727" t="s">
        <v>20</v>
      </c>
      <c r="M1727" t="s">
        <v>60</v>
      </c>
      <c r="N1727" t="s">
        <v>40</v>
      </c>
      <c r="O1727" t="s">
        <v>41</v>
      </c>
      <c r="P1727" t="s">
        <v>24</v>
      </c>
      <c r="Q1727" t="s">
        <v>25</v>
      </c>
    </row>
    <row r="1728" spans="1:17" ht="100.15" customHeight="1" x14ac:dyDescent="0.25">
      <c r="A1728" t="s">
        <v>2912</v>
      </c>
      <c r="B1728" t="s">
        <v>2913</v>
      </c>
      <c r="C1728" t="s">
        <v>33</v>
      </c>
      <c r="D1728" t="s">
        <v>18</v>
      </c>
      <c r="E1728" t="s">
        <v>28</v>
      </c>
      <c r="F1728" t="s">
        <v>42</v>
      </c>
      <c r="G1728">
        <v>19</v>
      </c>
      <c r="H1728" t="s">
        <v>66</v>
      </c>
      <c r="I1728" s="2">
        <v>50</v>
      </c>
      <c r="J1728">
        <v>100</v>
      </c>
      <c r="K1728" t="s">
        <v>2915</v>
      </c>
      <c r="L1728" t="s">
        <v>20</v>
      </c>
      <c r="M1728" t="s">
        <v>60</v>
      </c>
      <c r="N1728" t="s">
        <v>40</v>
      </c>
      <c r="O1728" t="s">
        <v>41</v>
      </c>
      <c r="P1728" t="s">
        <v>24</v>
      </c>
      <c r="Q1728" t="s">
        <v>25</v>
      </c>
    </row>
    <row r="1729" spans="1:17" ht="100.15" customHeight="1" x14ac:dyDescent="0.25">
      <c r="A1729" t="s">
        <v>2912</v>
      </c>
      <c r="B1729" t="s">
        <v>2913</v>
      </c>
      <c r="C1729" t="s">
        <v>33</v>
      </c>
      <c r="D1729" t="s">
        <v>18</v>
      </c>
      <c r="E1729" t="s">
        <v>28</v>
      </c>
      <c r="F1729" t="s">
        <v>44</v>
      </c>
      <c r="G1729">
        <v>26</v>
      </c>
      <c r="H1729" t="s">
        <v>66</v>
      </c>
      <c r="I1729" s="2">
        <v>50</v>
      </c>
      <c r="J1729">
        <v>100</v>
      </c>
      <c r="K1729" t="s">
        <v>2916</v>
      </c>
      <c r="L1729" t="s">
        <v>20</v>
      </c>
      <c r="M1729" t="s">
        <v>60</v>
      </c>
      <c r="N1729" t="s">
        <v>40</v>
      </c>
      <c r="O1729" t="s">
        <v>41</v>
      </c>
      <c r="P1729" t="s">
        <v>24</v>
      </c>
      <c r="Q1729" t="s">
        <v>25</v>
      </c>
    </row>
    <row r="1730" spans="1:17" ht="100.15" customHeight="1" x14ac:dyDescent="0.25">
      <c r="A1730" t="s">
        <v>2912</v>
      </c>
      <c r="B1730" t="s">
        <v>2913</v>
      </c>
      <c r="C1730" t="s">
        <v>33</v>
      </c>
      <c r="D1730" t="s">
        <v>18</v>
      </c>
      <c r="E1730" t="s">
        <v>28</v>
      </c>
      <c r="F1730" t="s">
        <v>46</v>
      </c>
      <c r="G1730">
        <v>33</v>
      </c>
      <c r="H1730" t="s">
        <v>66</v>
      </c>
      <c r="I1730" s="2">
        <v>50</v>
      </c>
      <c r="J1730">
        <v>100</v>
      </c>
      <c r="K1730" t="s">
        <v>2917</v>
      </c>
      <c r="L1730" t="s">
        <v>20</v>
      </c>
      <c r="M1730" t="s">
        <v>60</v>
      </c>
      <c r="N1730" t="s">
        <v>40</v>
      </c>
      <c r="O1730" t="s">
        <v>41</v>
      </c>
      <c r="P1730" t="s">
        <v>24</v>
      </c>
      <c r="Q1730" t="s">
        <v>25</v>
      </c>
    </row>
    <row r="1731" spans="1:17" ht="100.15" customHeight="1" x14ac:dyDescent="0.25">
      <c r="A1731" t="s">
        <v>2912</v>
      </c>
      <c r="B1731" t="s">
        <v>2913</v>
      </c>
      <c r="C1731" t="s">
        <v>33</v>
      </c>
      <c r="D1731" t="s">
        <v>18</v>
      </c>
      <c r="E1731" t="s">
        <v>28</v>
      </c>
      <c r="F1731" t="s">
        <v>48</v>
      </c>
      <c r="G1731">
        <v>28</v>
      </c>
      <c r="H1731" t="s">
        <v>66</v>
      </c>
      <c r="I1731" s="2">
        <v>50</v>
      </c>
      <c r="J1731">
        <v>100</v>
      </c>
      <c r="K1731" t="s">
        <v>2918</v>
      </c>
      <c r="L1731" t="s">
        <v>20</v>
      </c>
      <c r="M1731" t="s">
        <v>60</v>
      </c>
      <c r="N1731" t="s">
        <v>40</v>
      </c>
      <c r="O1731" t="s">
        <v>41</v>
      </c>
      <c r="P1731" t="s">
        <v>24</v>
      </c>
      <c r="Q1731" t="s">
        <v>25</v>
      </c>
    </row>
    <row r="1732" spans="1:17" ht="100.15" customHeight="1" x14ac:dyDescent="0.25">
      <c r="A1732" t="s">
        <v>2912</v>
      </c>
      <c r="B1732" t="s">
        <v>2913</v>
      </c>
      <c r="C1732" t="s">
        <v>33</v>
      </c>
      <c r="D1732" t="s">
        <v>18</v>
      </c>
      <c r="E1732" t="s">
        <v>28</v>
      </c>
      <c r="F1732" t="s">
        <v>77</v>
      </c>
      <c r="G1732">
        <v>7</v>
      </c>
      <c r="H1732" t="s">
        <v>66</v>
      </c>
      <c r="I1732" s="2">
        <v>50</v>
      </c>
      <c r="J1732">
        <v>100</v>
      </c>
      <c r="K1732" t="s">
        <v>2919</v>
      </c>
      <c r="L1732" t="s">
        <v>20</v>
      </c>
      <c r="M1732" t="s">
        <v>60</v>
      </c>
      <c r="N1732" t="s">
        <v>40</v>
      </c>
      <c r="O1732" t="s">
        <v>41</v>
      </c>
      <c r="P1732" t="s">
        <v>24</v>
      </c>
      <c r="Q1732" t="s">
        <v>25</v>
      </c>
    </row>
    <row r="1733" spans="1:17" ht="100.15" customHeight="1" x14ac:dyDescent="0.25">
      <c r="A1733" t="s">
        <v>2912</v>
      </c>
      <c r="B1733" t="s">
        <v>2913</v>
      </c>
      <c r="C1733" t="s">
        <v>33</v>
      </c>
      <c r="D1733" t="s">
        <v>237</v>
      </c>
      <c r="E1733" t="s">
        <v>238</v>
      </c>
      <c r="F1733" t="s">
        <v>42</v>
      </c>
      <c r="G1733">
        <v>2</v>
      </c>
      <c r="H1733" t="s">
        <v>66</v>
      </c>
      <c r="I1733" s="2">
        <v>50</v>
      </c>
      <c r="J1733">
        <v>100</v>
      </c>
      <c r="K1733" t="s">
        <v>2920</v>
      </c>
      <c r="L1733" t="s">
        <v>20</v>
      </c>
      <c r="M1733" t="s">
        <v>60</v>
      </c>
      <c r="N1733" t="s">
        <v>40</v>
      </c>
      <c r="O1733" t="s">
        <v>41</v>
      </c>
      <c r="P1733" t="s">
        <v>24</v>
      </c>
      <c r="Q1733" t="s">
        <v>25</v>
      </c>
    </row>
    <row r="1734" spans="1:17" ht="100.15" customHeight="1" x14ac:dyDescent="0.25">
      <c r="A1734" t="s">
        <v>2912</v>
      </c>
      <c r="B1734" t="s">
        <v>2913</v>
      </c>
      <c r="C1734" t="s">
        <v>33</v>
      </c>
      <c r="D1734" t="s">
        <v>237</v>
      </c>
      <c r="E1734" t="s">
        <v>238</v>
      </c>
      <c r="F1734" t="s">
        <v>48</v>
      </c>
      <c r="G1734">
        <v>1</v>
      </c>
      <c r="H1734" t="s">
        <v>66</v>
      </c>
      <c r="I1734" s="2">
        <v>50</v>
      </c>
      <c r="J1734">
        <v>100</v>
      </c>
      <c r="K1734" t="s">
        <v>2921</v>
      </c>
      <c r="L1734" t="s">
        <v>20</v>
      </c>
      <c r="M1734" t="s">
        <v>60</v>
      </c>
      <c r="N1734" t="s">
        <v>40</v>
      </c>
      <c r="O1734" t="s">
        <v>41</v>
      </c>
      <c r="P1734" t="s">
        <v>24</v>
      </c>
      <c r="Q1734" t="s">
        <v>25</v>
      </c>
    </row>
    <row r="1735" spans="1:17" ht="100.15" customHeight="1" x14ac:dyDescent="0.25">
      <c r="A1735" t="s">
        <v>2912</v>
      </c>
      <c r="B1735" t="s">
        <v>2913</v>
      </c>
      <c r="C1735" t="s">
        <v>33</v>
      </c>
      <c r="D1735" t="s">
        <v>465</v>
      </c>
      <c r="E1735" t="s">
        <v>466</v>
      </c>
      <c r="F1735" t="s">
        <v>44</v>
      </c>
      <c r="G1735">
        <v>2</v>
      </c>
      <c r="H1735" t="s">
        <v>66</v>
      </c>
      <c r="I1735" s="2">
        <v>50</v>
      </c>
      <c r="J1735">
        <v>100</v>
      </c>
      <c r="K1735" t="s">
        <v>2922</v>
      </c>
      <c r="L1735" t="s">
        <v>20</v>
      </c>
      <c r="M1735" t="s">
        <v>60</v>
      </c>
      <c r="N1735" t="s">
        <v>40</v>
      </c>
      <c r="O1735" t="s">
        <v>41</v>
      </c>
      <c r="P1735" t="s">
        <v>24</v>
      </c>
      <c r="Q1735" t="s">
        <v>25</v>
      </c>
    </row>
    <row r="1736" spans="1:17" ht="100.15" customHeight="1" x14ac:dyDescent="0.25">
      <c r="A1736" t="s">
        <v>2912</v>
      </c>
      <c r="B1736" t="s">
        <v>2913</v>
      </c>
      <c r="C1736" t="s">
        <v>33</v>
      </c>
      <c r="D1736" t="s">
        <v>465</v>
      </c>
      <c r="E1736" t="s">
        <v>466</v>
      </c>
      <c r="F1736" t="s">
        <v>46</v>
      </c>
      <c r="G1736">
        <v>3</v>
      </c>
      <c r="H1736" t="s">
        <v>66</v>
      </c>
      <c r="I1736" s="2">
        <v>50</v>
      </c>
      <c r="J1736">
        <v>100</v>
      </c>
      <c r="K1736" t="s">
        <v>2923</v>
      </c>
      <c r="L1736" t="s">
        <v>20</v>
      </c>
      <c r="M1736" t="s">
        <v>60</v>
      </c>
      <c r="N1736" t="s">
        <v>40</v>
      </c>
      <c r="O1736" t="s">
        <v>41</v>
      </c>
      <c r="P1736" t="s">
        <v>24</v>
      </c>
      <c r="Q1736" t="s">
        <v>25</v>
      </c>
    </row>
    <row r="1737" spans="1:17" ht="100.15" customHeight="1" x14ac:dyDescent="0.25">
      <c r="A1737" t="s">
        <v>2912</v>
      </c>
      <c r="B1737" t="s">
        <v>2913</v>
      </c>
      <c r="C1737" t="s">
        <v>33</v>
      </c>
      <c r="D1737" t="s">
        <v>465</v>
      </c>
      <c r="E1737" t="s">
        <v>466</v>
      </c>
      <c r="F1737" t="s">
        <v>77</v>
      </c>
      <c r="G1737">
        <v>1</v>
      </c>
      <c r="H1737" t="s">
        <v>66</v>
      </c>
      <c r="I1737" s="2">
        <v>50</v>
      </c>
      <c r="J1737">
        <v>100</v>
      </c>
      <c r="K1737" t="s">
        <v>2924</v>
      </c>
      <c r="L1737" t="s">
        <v>20</v>
      </c>
      <c r="M1737" t="s">
        <v>60</v>
      </c>
      <c r="N1737" t="s">
        <v>40</v>
      </c>
      <c r="O1737" t="s">
        <v>41</v>
      </c>
      <c r="P1737" t="s">
        <v>24</v>
      </c>
      <c r="Q1737" t="s">
        <v>25</v>
      </c>
    </row>
    <row r="1738" spans="1:17" ht="100.15" customHeight="1" x14ac:dyDescent="0.25">
      <c r="A1738" t="s">
        <v>2912</v>
      </c>
      <c r="B1738" t="s">
        <v>2913</v>
      </c>
      <c r="C1738" t="s">
        <v>33</v>
      </c>
      <c r="D1738" t="s">
        <v>135</v>
      </c>
      <c r="E1738" t="s">
        <v>136</v>
      </c>
      <c r="F1738" t="s">
        <v>36</v>
      </c>
      <c r="G1738">
        <v>1</v>
      </c>
      <c r="H1738" t="s">
        <v>66</v>
      </c>
      <c r="I1738" s="2">
        <v>50</v>
      </c>
      <c r="J1738">
        <v>100</v>
      </c>
      <c r="K1738" t="s">
        <v>2925</v>
      </c>
      <c r="L1738" t="s">
        <v>20</v>
      </c>
      <c r="M1738" t="s">
        <v>60</v>
      </c>
      <c r="N1738" t="s">
        <v>40</v>
      </c>
      <c r="O1738" t="s">
        <v>41</v>
      </c>
      <c r="P1738" t="s">
        <v>24</v>
      </c>
      <c r="Q1738" t="s">
        <v>25</v>
      </c>
    </row>
    <row r="1739" spans="1:17" ht="100.15" customHeight="1" x14ac:dyDescent="0.25">
      <c r="A1739" t="s">
        <v>2912</v>
      </c>
      <c r="B1739" t="s">
        <v>2913</v>
      </c>
      <c r="C1739" t="s">
        <v>33</v>
      </c>
      <c r="D1739" t="s">
        <v>135</v>
      </c>
      <c r="E1739" t="s">
        <v>136</v>
      </c>
      <c r="F1739" t="s">
        <v>42</v>
      </c>
      <c r="G1739">
        <v>3</v>
      </c>
      <c r="H1739" t="s">
        <v>66</v>
      </c>
      <c r="I1739" s="2">
        <v>50</v>
      </c>
      <c r="J1739">
        <v>100</v>
      </c>
      <c r="K1739" t="s">
        <v>2926</v>
      </c>
      <c r="L1739" t="s">
        <v>20</v>
      </c>
      <c r="M1739" t="s">
        <v>60</v>
      </c>
      <c r="N1739" t="s">
        <v>40</v>
      </c>
      <c r="O1739" t="s">
        <v>41</v>
      </c>
      <c r="P1739" t="s">
        <v>24</v>
      </c>
      <c r="Q1739" t="s">
        <v>25</v>
      </c>
    </row>
    <row r="1740" spans="1:17" ht="100.15" customHeight="1" x14ac:dyDescent="0.25">
      <c r="A1740" t="s">
        <v>2912</v>
      </c>
      <c r="B1740" t="s">
        <v>2913</v>
      </c>
      <c r="C1740" t="s">
        <v>33</v>
      </c>
      <c r="D1740" t="s">
        <v>135</v>
      </c>
      <c r="E1740" t="s">
        <v>136</v>
      </c>
      <c r="F1740" t="s">
        <v>44</v>
      </c>
      <c r="G1740">
        <v>12</v>
      </c>
      <c r="H1740" t="s">
        <v>66</v>
      </c>
      <c r="I1740" s="2">
        <v>50</v>
      </c>
      <c r="J1740">
        <v>100</v>
      </c>
      <c r="K1740" t="s">
        <v>2927</v>
      </c>
      <c r="L1740" t="s">
        <v>20</v>
      </c>
      <c r="M1740" t="s">
        <v>60</v>
      </c>
      <c r="N1740" t="s">
        <v>40</v>
      </c>
      <c r="O1740" t="s">
        <v>41</v>
      </c>
      <c r="P1740" t="s">
        <v>24</v>
      </c>
      <c r="Q1740" t="s">
        <v>25</v>
      </c>
    </row>
    <row r="1741" spans="1:17" ht="100.15" customHeight="1" x14ac:dyDescent="0.25">
      <c r="A1741" t="s">
        <v>2912</v>
      </c>
      <c r="B1741" t="s">
        <v>2913</v>
      </c>
      <c r="C1741" t="s">
        <v>33</v>
      </c>
      <c r="D1741" t="s">
        <v>135</v>
      </c>
      <c r="E1741" t="s">
        <v>136</v>
      </c>
      <c r="F1741" t="s">
        <v>46</v>
      </c>
      <c r="G1741">
        <v>1</v>
      </c>
      <c r="H1741" t="s">
        <v>66</v>
      </c>
      <c r="I1741" s="2">
        <v>50</v>
      </c>
      <c r="J1741">
        <v>100</v>
      </c>
      <c r="K1741" t="s">
        <v>2928</v>
      </c>
      <c r="L1741" t="s">
        <v>20</v>
      </c>
      <c r="M1741" t="s">
        <v>60</v>
      </c>
      <c r="N1741" t="s">
        <v>40</v>
      </c>
      <c r="O1741" t="s">
        <v>41</v>
      </c>
      <c r="P1741" t="s">
        <v>24</v>
      </c>
      <c r="Q1741" t="s">
        <v>25</v>
      </c>
    </row>
    <row r="1742" spans="1:17" ht="100.15" customHeight="1" x14ac:dyDescent="0.25">
      <c r="A1742" t="s">
        <v>2912</v>
      </c>
      <c r="B1742" t="s">
        <v>2913</v>
      </c>
      <c r="C1742" t="s">
        <v>33</v>
      </c>
      <c r="D1742" t="s">
        <v>135</v>
      </c>
      <c r="E1742" t="s">
        <v>136</v>
      </c>
      <c r="F1742" t="s">
        <v>48</v>
      </c>
      <c r="G1742">
        <v>4</v>
      </c>
      <c r="H1742" t="s">
        <v>66</v>
      </c>
      <c r="I1742" s="2">
        <v>50</v>
      </c>
      <c r="J1742">
        <v>100</v>
      </c>
      <c r="K1742" t="s">
        <v>2929</v>
      </c>
      <c r="L1742" t="s">
        <v>20</v>
      </c>
      <c r="M1742" t="s">
        <v>60</v>
      </c>
      <c r="N1742" t="s">
        <v>40</v>
      </c>
      <c r="O1742" t="s">
        <v>41</v>
      </c>
      <c r="P1742" t="s">
        <v>24</v>
      </c>
      <c r="Q1742" t="s">
        <v>25</v>
      </c>
    </row>
    <row r="1743" spans="1:17" ht="100.15" customHeight="1" x14ac:dyDescent="0.25">
      <c r="A1743" t="s">
        <v>2912</v>
      </c>
      <c r="B1743" t="s">
        <v>2913</v>
      </c>
      <c r="C1743" t="s">
        <v>33</v>
      </c>
      <c r="D1743" t="s">
        <v>64</v>
      </c>
      <c r="E1743" t="s">
        <v>65</v>
      </c>
      <c r="F1743" t="s">
        <v>44</v>
      </c>
      <c r="G1743">
        <v>1</v>
      </c>
      <c r="H1743" t="s">
        <v>66</v>
      </c>
      <c r="I1743" s="2">
        <v>50</v>
      </c>
      <c r="J1743">
        <v>100</v>
      </c>
      <c r="K1743" t="s">
        <v>2930</v>
      </c>
      <c r="L1743" t="s">
        <v>20</v>
      </c>
      <c r="M1743" t="s">
        <v>60</v>
      </c>
      <c r="N1743" t="s">
        <v>40</v>
      </c>
      <c r="O1743" t="s">
        <v>41</v>
      </c>
      <c r="P1743" t="s">
        <v>24</v>
      </c>
      <c r="Q1743" t="s">
        <v>25</v>
      </c>
    </row>
    <row r="1744" spans="1:17" ht="100.15" customHeight="1" x14ac:dyDescent="0.25">
      <c r="A1744" t="s">
        <v>2931</v>
      </c>
      <c r="B1744" t="s">
        <v>2932</v>
      </c>
      <c r="C1744" t="s">
        <v>33</v>
      </c>
      <c r="D1744" t="s">
        <v>139</v>
      </c>
      <c r="E1744" t="s">
        <v>848</v>
      </c>
      <c r="F1744" t="s">
        <v>36</v>
      </c>
      <c r="G1744">
        <v>3</v>
      </c>
      <c r="H1744" t="s">
        <v>37</v>
      </c>
      <c r="I1744" s="2">
        <v>20</v>
      </c>
      <c r="J1744">
        <v>40</v>
      </c>
      <c r="K1744" t="s">
        <v>2933</v>
      </c>
      <c r="L1744" t="s">
        <v>20</v>
      </c>
      <c r="M1744" t="s">
        <v>60</v>
      </c>
      <c r="N1744" t="s">
        <v>40</v>
      </c>
      <c r="O1744" t="s">
        <v>41</v>
      </c>
      <c r="P1744" t="s">
        <v>24</v>
      </c>
      <c r="Q1744" t="s">
        <v>25</v>
      </c>
    </row>
    <row r="1745" spans="1:17" ht="100.15" customHeight="1" x14ac:dyDescent="0.25">
      <c r="A1745" t="s">
        <v>2931</v>
      </c>
      <c r="B1745" t="s">
        <v>2932</v>
      </c>
      <c r="C1745" t="s">
        <v>33</v>
      </c>
      <c r="D1745" t="s">
        <v>139</v>
      </c>
      <c r="E1745" t="s">
        <v>848</v>
      </c>
      <c r="F1745" t="s">
        <v>42</v>
      </c>
      <c r="G1745">
        <v>4</v>
      </c>
      <c r="H1745" t="s">
        <v>37</v>
      </c>
      <c r="I1745" s="2">
        <v>20</v>
      </c>
      <c r="J1745">
        <v>40</v>
      </c>
      <c r="K1745" t="s">
        <v>2934</v>
      </c>
      <c r="L1745" t="s">
        <v>20</v>
      </c>
      <c r="M1745" t="s">
        <v>60</v>
      </c>
      <c r="N1745" t="s">
        <v>40</v>
      </c>
      <c r="O1745" t="s">
        <v>41</v>
      </c>
      <c r="P1745" t="s">
        <v>24</v>
      </c>
      <c r="Q1745" t="s">
        <v>25</v>
      </c>
    </row>
    <row r="1746" spans="1:17" ht="100.15" customHeight="1" x14ac:dyDescent="0.25">
      <c r="A1746" t="s">
        <v>2931</v>
      </c>
      <c r="B1746" t="s">
        <v>2932</v>
      </c>
      <c r="C1746" t="s">
        <v>33</v>
      </c>
      <c r="D1746" t="s">
        <v>139</v>
      </c>
      <c r="E1746" t="s">
        <v>848</v>
      </c>
      <c r="F1746" t="s">
        <v>44</v>
      </c>
      <c r="G1746">
        <v>4</v>
      </c>
      <c r="H1746" t="s">
        <v>37</v>
      </c>
      <c r="I1746" s="2">
        <v>20</v>
      </c>
      <c r="J1746">
        <v>40</v>
      </c>
      <c r="K1746" t="s">
        <v>2935</v>
      </c>
      <c r="L1746" t="s">
        <v>20</v>
      </c>
      <c r="M1746" t="s">
        <v>60</v>
      </c>
      <c r="N1746" t="s">
        <v>40</v>
      </c>
      <c r="O1746" t="s">
        <v>41</v>
      </c>
      <c r="P1746" t="s">
        <v>24</v>
      </c>
      <c r="Q1746" t="s">
        <v>25</v>
      </c>
    </row>
    <row r="1747" spans="1:17" ht="100.15" customHeight="1" x14ac:dyDescent="0.25">
      <c r="A1747" t="s">
        <v>2936</v>
      </c>
      <c r="B1747" t="s">
        <v>2937</v>
      </c>
      <c r="C1747" t="s">
        <v>33</v>
      </c>
      <c r="D1747" t="s">
        <v>18</v>
      </c>
      <c r="E1747" t="s">
        <v>28</v>
      </c>
      <c r="F1747" t="s">
        <v>42</v>
      </c>
      <c r="G1747">
        <v>1</v>
      </c>
      <c r="H1747" t="s">
        <v>37</v>
      </c>
      <c r="I1747" s="2">
        <v>22.5</v>
      </c>
      <c r="J1747">
        <v>45</v>
      </c>
      <c r="K1747" t="s">
        <v>2938</v>
      </c>
      <c r="L1747" t="s">
        <v>20</v>
      </c>
      <c r="M1747" t="s">
        <v>60</v>
      </c>
      <c r="N1747" t="s">
        <v>40</v>
      </c>
      <c r="O1747" t="s">
        <v>41</v>
      </c>
      <c r="P1747" t="s">
        <v>24</v>
      </c>
      <c r="Q1747" t="s">
        <v>25</v>
      </c>
    </row>
    <row r="1748" spans="1:17" ht="100.15" customHeight="1" x14ac:dyDescent="0.25">
      <c r="A1748" t="s">
        <v>2936</v>
      </c>
      <c r="B1748" t="s">
        <v>2937</v>
      </c>
      <c r="C1748" t="s">
        <v>33</v>
      </c>
      <c r="D1748" t="s">
        <v>18</v>
      </c>
      <c r="E1748" t="s">
        <v>28</v>
      </c>
      <c r="F1748" t="s">
        <v>44</v>
      </c>
      <c r="G1748">
        <v>1</v>
      </c>
      <c r="H1748" t="s">
        <v>37</v>
      </c>
      <c r="I1748" s="2">
        <v>22.5</v>
      </c>
      <c r="J1748">
        <v>45</v>
      </c>
      <c r="K1748" t="s">
        <v>2939</v>
      </c>
      <c r="L1748" t="s">
        <v>20</v>
      </c>
      <c r="M1748" t="s">
        <v>60</v>
      </c>
      <c r="N1748" t="s">
        <v>40</v>
      </c>
      <c r="O1748" t="s">
        <v>41</v>
      </c>
      <c r="P1748" t="s">
        <v>24</v>
      </c>
      <c r="Q1748" t="s">
        <v>25</v>
      </c>
    </row>
    <row r="1749" spans="1:17" ht="100.15" customHeight="1" x14ac:dyDescent="0.25">
      <c r="A1749" t="s">
        <v>2940</v>
      </c>
      <c r="B1749" t="s">
        <v>2941</v>
      </c>
      <c r="C1749" t="s">
        <v>33</v>
      </c>
      <c r="D1749" t="s">
        <v>18</v>
      </c>
      <c r="E1749" t="s">
        <v>28</v>
      </c>
      <c r="F1749" t="s">
        <v>42</v>
      </c>
      <c r="G1749">
        <v>5</v>
      </c>
      <c r="H1749" t="s">
        <v>66</v>
      </c>
      <c r="I1749" s="2">
        <v>35</v>
      </c>
      <c r="J1749">
        <v>70</v>
      </c>
      <c r="K1749" t="s">
        <v>2942</v>
      </c>
      <c r="L1749" t="s">
        <v>20</v>
      </c>
      <c r="M1749" t="s">
        <v>39</v>
      </c>
      <c r="N1749" t="s">
        <v>40</v>
      </c>
      <c r="O1749" t="s">
        <v>130</v>
      </c>
      <c r="P1749" t="s">
        <v>311</v>
      </c>
      <c r="Q1749" t="s">
        <v>312</v>
      </c>
    </row>
    <row r="1750" spans="1:17" ht="100.15" customHeight="1" x14ac:dyDescent="0.25">
      <c r="A1750" t="s">
        <v>2940</v>
      </c>
      <c r="B1750" t="s">
        <v>2941</v>
      </c>
      <c r="C1750" t="s">
        <v>33</v>
      </c>
      <c r="D1750" t="s">
        <v>18</v>
      </c>
      <c r="E1750" t="s">
        <v>28</v>
      </c>
      <c r="F1750" t="s">
        <v>44</v>
      </c>
      <c r="G1750">
        <v>7</v>
      </c>
      <c r="H1750" t="s">
        <v>66</v>
      </c>
      <c r="I1750" s="2">
        <v>35</v>
      </c>
      <c r="J1750">
        <v>70</v>
      </c>
      <c r="K1750" t="s">
        <v>2943</v>
      </c>
      <c r="L1750" t="s">
        <v>20</v>
      </c>
      <c r="M1750" t="s">
        <v>39</v>
      </c>
      <c r="N1750" t="s">
        <v>40</v>
      </c>
      <c r="O1750" t="s">
        <v>130</v>
      </c>
      <c r="P1750" t="s">
        <v>311</v>
      </c>
      <c r="Q1750" t="s">
        <v>312</v>
      </c>
    </row>
    <row r="1751" spans="1:17" ht="100.15" customHeight="1" x14ac:dyDescent="0.25">
      <c r="A1751" t="s">
        <v>2940</v>
      </c>
      <c r="B1751" t="s">
        <v>2941</v>
      </c>
      <c r="C1751" t="s">
        <v>33</v>
      </c>
      <c r="D1751" t="s">
        <v>18</v>
      </c>
      <c r="E1751" t="s">
        <v>28</v>
      </c>
      <c r="F1751" t="s">
        <v>46</v>
      </c>
      <c r="G1751">
        <v>3</v>
      </c>
      <c r="H1751" t="s">
        <v>66</v>
      </c>
      <c r="I1751" s="2">
        <v>35</v>
      </c>
      <c r="J1751">
        <v>70</v>
      </c>
      <c r="K1751" t="s">
        <v>2944</v>
      </c>
      <c r="L1751" t="s">
        <v>20</v>
      </c>
      <c r="M1751" t="s">
        <v>39</v>
      </c>
      <c r="N1751" t="s">
        <v>40</v>
      </c>
      <c r="O1751" t="s">
        <v>130</v>
      </c>
      <c r="P1751" t="s">
        <v>311</v>
      </c>
      <c r="Q1751" t="s">
        <v>312</v>
      </c>
    </row>
    <row r="1752" spans="1:17" ht="100.15" customHeight="1" x14ac:dyDescent="0.25">
      <c r="A1752" t="s">
        <v>2945</v>
      </c>
      <c r="B1752" t="s">
        <v>2946</v>
      </c>
      <c r="C1752" t="s">
        <v>33</v>
      </c>
      <c r="D1752" t="s">
        <v>18</v>
      </c>
      <c r="E1752" t="s">
        <v>28</v>
      </c>
      <c r="F1752" t="s">
        <v>44</v>
      </c>
      <c r="G1752">
        <v>6</v>
      </c>
      <c r="H1752" t="s">
        <v>66</v>
      </c>
      <c r="I1752" s="2">
        <v>37.5</v>
      </c>
      <c r="J1752">
        <v>75</v>
      </c>
      <c r="K1752" t="s">
        <v>2947</v>
      </c>
      <c r="L1752" t="s">
        <v>20</v>
      </c>
      <c r="M1752" t="s">
        <v>60</v>
      </c>
      <c r="N1752" t="s">
        <v>40</v>
      </c>
      <c r="O1752" t="s">
        <v>130</v>
      </c>
      <c r="P1752" t="s">
        <v>311</v>
      </c>
      <c r="Q1752" t="s">
        <v>312</v>
      </c>
    </row>
    <row r="1753" spans="1:17" ht="100.15" customHeight="1" x14ac:dyDescent="0.25">
      <c r="A1753" t="s">
        <v>2945</v>
      </c>
      <c r="B1753" t="s">
        <v>2946</v>
      </c>
      <c r="C1753" t="s">
        <v>33</v>
      </c>
      <c r="D1753" t="s">
        <v>18</v>
      </c>
      <c r="E1753" t="s">
        <v>28</v>
      </c>
      <c r="F1753" t="s">
        <v>46</v>
      </c>
      <c r="G1753">
        <v>2</v>
      </c>
      <c r="H1753" t="s">
        <v>66</v>
      </c>
      <c r="I1753" s="2">
        <v>37.5</v>
      </c>
      <c r="J1753">
        <v>75</v>
      </c>
      <c r="K1753" t="s">
        <v>2948</v>
      </c>
      <c r="L1753" t="s">
        <v>20</v>
      </c>
      <c r="M1753" t="s">
        <v>60</v>
      </c>
      <c r="N1753" t="s">
        <v>40</v>
      </c>
      <c r="O1753" t="s">
        <v>130</v>
      </c>
      <c r="P1753" t="s">
        <v>311</v>
      </c>
      <c r="Q1753" t="s">
        <v>312</v>
      </c>
    </row>
    <row r="1754" spans="1:17" ht="100.15" customHeight="1" x14ac:dyDescent="0.25">
      <c r="A1754" t="s">
        <v>2945</v>
      </c>
      <c r="B1754" t="s">
        <v>2946</v>
      </c>
      <c r="C1754" t="s">
        <v>33</v>
      </c>
      <c r="D1754" t="s">
        <v>18</v>
      </c>
      <c r="E1754" t="s">
        <v>28</v>
      </c>
      <c r="F1754" t="s">
        <v>48</v>
      </c>
      <c r="G1754">
        <v>1</v>
      </c>
      <c r="H1754" t="s">
        <v>66</v>
      </c>
      <c r="I1754" s="2">
        <v>37.5</v>
      </c>
      <c r="J1754">
        <v>75</v>
      </c>
      <c r="K1754" t="s">
        <v>2949</v>
      </c>
      <c r="L1754" t="s">
        <v>20</v>
      </c>
      <c r="M1754" t="s">
        <v>60</v>
      </c>
      <c r="N1754" t="s">
        <v>40</v>
      </c>
      <c r="O1754" t="s">
        <v>130</v>
      </c>
      <c r="P1754" t="s">
        <v>311</v>
      </c>
      <c r="Q1754" t="s">
        <v>312</v>
      </c>
    </row>
    <row r="1755" spans="1:17" ht="100.15" customHeight="1" x14ac:dyDescent="0.25">
      <c r="A1755" t="s">
        <v>2950</v>
      </c>
      <c r="B1755" t="s">
        <v>2951</v>
      </c>
      <c r="C1755" t="s">
        <v>33</v>
      </c>
      <c r="D1755" t="s">
        <v>26</v>
      </c>
      <c r="E1755" t="s">
        <v>211</v>
      </c>
      <c r="F1755" t="s">
        <v>44</v>
      </c>
      <c r="G1755">
        <v>20</v>
      </c>
      <c r="H1755" t="s">
        <v>66</v>
      </c>
      <c r="I1755" s="2">
        <v>50</v>
      </c>
      <c r="J1755">
        <v>100</v>
      </c>
      <c r="K1755" t="s">
        <v>2952</v>
      </c>
      <c r="L1755" t="s">
        <v>20</v>
      </c>
      <c r="M1755" t="s">
        <v>60</v>
      </c>
      <c r="N1755" t="s">
        <v>40</v>
      </c>
      <c r="O1755" t="s">
        <v>130</v>
      </c>
      <c r="P1755" t="s">
        <v>311</v>
      </c>
      <c r="Q1755" t="s">
        <v>312</v>
      </c>
    </row>
    <row r="1756" spans="1:17" ht="100.15" customHeight="1" x14ac:dyDescent="0.25">
      <c r="A1756" t="s">
        <v>2950</v>
      </c>
      <c r="B1756" t="s">
        <v>2951</v>
      </c>
      <c r="C1756" t="s">
        <v>33</v>
      </c>
      <c r="D1756" t="s">
        <v>26</v>
      </c>
      <c r="E1756" t="s">
        <v>211</v>
      </c>
      <c r="F1756" t="s">
        <v>46</v>
      </c>
      <c r="G1756">
        <v>83</v>
      </c>
      <c r="H1756" t="s">
        <v>66</v>
      </c>
      <c r="I1756" s="2">
        <v>50</v>
      </c>
      <c r="J1756">
        <v>100</v>
      </c>
      <c r="K1756" t="s">
        <v>2953</v>
      </c>
      <c r="L1756" t="s">
        <v>20</v>
      </c>
      <c r="M1756" t="s">
        <v>60</v>
      </c>
      <c r="N1756" t="s">
        <v>40</v>
      </c>
      <c r="O1756" t="s">
        <v>130</v>
      </c>
      <c r="P1756" t="s">
        <v>311</v>
      </c>
      <c r="Q1756" t="s">
        <v>312</v>
      </c>
    </row>
    <row r="1757" spans="1:17" ht="100.15" customHeight="1" x14ac:dyDescent="0.25">
      <c r="A1757" t="s">
        <v>2950</v>
      </c>
      <c r="B1757" t="s">
        <v>2951</v>
      </c>
      <c r="C1757" t="s">
        <v>33</v>
      </c>
      <c r="D1757" t="s">
        <v>26</v>
      </c>
      <c r="E1757" t="s">
        <v>211</v>
      </c>
      <c r="F1757" t="s">
        <v>48</v>
      </c>
      <c r="G1757">
        <v>9</v>
      </c>
      <c r="H1757" t="s">
        <v>66</v>
      </c>
      <c r="I1757" s="2">
        <v>50</v>
      </c>
      <c r="J1757">
        <v>100</v>
      </c>
      <c r="K1757" t="s">
        <v>2954</v>
      </c>
      <c r="L1757" t="s">
        <v>20</v>
      </c>
      <c r="M1757" t="s">
        <v>60</v>
      </c>
      <c r="N1757" t="s">
        <v>40</v>
      </c>
      <c r="O1757" t="s">
        <v>130</v>
      </c>
      <c r="P1757" t="s">
        <v>311</v>
      </c>
      <c r="Q1757" t="s">
        <v>312</v>
      </c>
    </row>
    <row r="1758" spans="1:17" ht="100.15" customHeight="1" x14ac:dyDescent="0.25">
      <c r="A1758" t="s">
        <v>2955</v>
      </c>
      <c r="B1758" t="s">
        <v>2951</v>
      </c>
      <c r="C1758" t="s">
        <v>33</v>
      </c>
      <c r="D1758" t="s">
        <v>26</v>
      </c>
      <c r="E1758" t="s">
        <v>211</v>
      </c>
      <c r="F1758" t="s">
        <v>42</v>
      </c>
      <c r="G1758">
        <v>47</v>
      </c>
      <c r="H1758" t="s">
        <v>66</v>
      </c>
      <c r="I1758" s="2">
        <v>50</v>
      </c>
      <c r="J1758">
        <v>100</v>
      </c>
      <c r="K1758" t="s">
        <v>2956</v>
      </c>
      <c r="L1758" t="s">
        <v>20</v>
      </c>
      <c r="M1758" t="s">
        <v>39</v>
      </c>
      <c r="N1758" t="s">
        <v>40</v>
      </c>
      <c r="O1758" t="s">
        <v>130</v>
      </c>
      <c r="P1758" t="s">
        <v>311</v>
      </c>
      <c r="Q1758" t="s">
        <v>312</v>
      </c>
    </row>
    <row r="1759" spans="1:17" ht="100.15" customHeight="1" x14ac:dyDescent="0.25">
      <c r="A1759" t="s">
        <v>2955</v>
      </c>
      <c r="B1759" t="s">
        <v>2951</v>
      </c>
      <c r="C1759" t="s">
        <v>33</v>
      </c>
      <c r="D1759" t="s">
        <v>26</v>
      </c>
      <c r="E1759" t="s">
        <v>211</v>
      </c>
      <c r="F1759" t="s">
        <v>44</v>
      </c>
      <c r="G1759">
        <v>29</v>
      </c>
      <c r="H1759" t="s">
        <v>66</v>
      </c>
      <c r="I1759" s="2">
        <v>50</v>
      </c>
      <c r="J1759">
        <v>100</v>
      </c>
      <c r="K1759" t="s">
        <v>2957</v>
      </c>
      <c r="L1759" t="s">
        <v>20</v>
      </c>
      <c r="M1759" t="s">
        <v>39</v>
      </c>
      <c r="N1759" t="s">
        <v>40</v>
      </c>
      <c r="O1759" t="s">
        <v>130</v>
      </c>
      <c r="P1759" t="s">
        <v>311</v>
      </c>
      <c r="Q1759" t="s">
        <v>312</v>
      </c>
    </row>
    <row r="1760" spans="1:17" ht="100.15" customHeight="1" x14ac:dyDescent="0.25">
      <c r="A1760" t="s">
        <v>2955</v>
      </c>
      <c r="B1760" t="s">
        <v>2951</v>
      </c>
      <c r="C1760" t="s">
        <v>33</v>
      </c>
      <c r="D1760" t="s">
        <v>26</v>
      </c>
      <c r="E1760" t="s">
        <v>211</v>
      </c>
      <c r="F1760" t="s">
        <v>46</v>
      </c>
      <c r="G1760">
        <v>2</v>
      </c>
      <c r="H1760" t="s">
        <v>66</v>
      </c>
      <c r="I1760" s="2">
        <v>50</v>
      </c>
      <c r="J1760">
        <v>100</v>
      </c>
      <c r="K1760" t="s">
        <v>2958</v>
      </c>
      <c r="L1760" t="s">
        <v>20</v>
      </c>
      <c r="M1760" t="s">
        <v>39</v>
      </c>
      <c r="N1760" t="s">
        <v>40</v>
      </c>
      <c r="O1760" t="s">
        <v>130</v>
      </c>
      <c r="P1760" t="s">
        <v>311</v>
      </c>
      <c r="Q1760" t="s">
        <v>312</v>
      </c>
    </row>
    <row r="1761" spans="1:17" ht="100.15" customHeight="1" x14ac:dyDescent="0.25">
      <c r="A1761" t="s">
        <v>2959</v>
      </c>
      <c r="B1761" t="s">
        <v>2960</v>
      </c>
      <c r="C1761" t="s">
        <v>17</v>
      </c>
      <c r="D1761" t="s">
        <v>18</v>
      </c>
      <c r="E1761" t="s">
        <v>28</v>
      </c>
      <c r="F1761" t="s">
        <v>19</v>
      </c>
      <c r="G1761">
        <v>105</v>
      </c>
      <c r="H1761" t="s">
        <v>66</v>
      </c>
      <c r="I1761" s="2">
        <v>30</v>
      </c>
      <c r="J1761">
        <v>60</v>
      </c>
      <c r="K1761" t="s">
        <v>2961</v>
      </c>
      <c r="L1761" t="s">
        <v>20</v>
      </c>
      <c r="M1761" t="s">
        <v>39</v>
      </c>
      <c r="N1761" t="s">
        <v>22</v>
      </c>
      <c r="O1761" t="s">
        <v>23</v>
      </c>
      <c r="P1761" t="s">
        <v>24</v>
      </c>
      <c r="Q1761" t="s">
        <v>25</v>
      </c>
    </row>
    <row r="1762" spans="1:17" ht="100.15" customHeight="1" x14ac:dyDescent="0.25">
      <c r="A1762" t="s">
        <v>2959</v>
      </c>
      <c r="B1762" t="s">
        <v>2960</v>
      </c>
      <c r="C1762" t="s">
        <v>17</v>
      </c>
      <c r="D1762" t="s">
        <v>858</v>
      </c>
      <c r="E1762" t="s">
        <v>859</v>
      </c>
      <c r="F1762" t="s">
        <v>19</v>
      </c>
      <c r="G1762">
        <v>78</v>
      </c>
      <c r="H1762" t="s">
        <v>66</v>
      </c>
      <c r="I1762" s="2">
        <v>30</v>
      </c>
      <c r="J1762">
        <v>60</v>
      </c>
      <c r="K1762" t="s">
        <v>2962</v>
      </c>
      <c r="L1762" t="s">
        <v>20</v>
      </c>
      <c r="M1762" t="s">
        <v>39</v>
      </c>
      <c r="N1762" t="s">
        <v>22</v>
      </c>
      <c r="O1762" t="s">
        <v>23</v>
      </c>
      <c r="P1762" t="s">
        <v>24</v>
      </c>
      <c r="Q1762" t="s">
        <v>25</v>
      </c>
    </row>
    <row r="1763" spans="1:17" ht="100.15" customHeight="1" x14ac:dyDescent="0.25">
      <c r="A1763" t="s">
        <v>2963</v>
      </c>
      <c r="B1763" t="s">
        <v>2964</v>
      </c>
      <c r="C1763" t="s">
        <v>17</v>
      </c>
      <c r="D1763" t="s">
        <v>510</v>
      </c>
      <c r="E1763" t="s">
        <v>511</v>
      </c>
      <c r="F1763" t="s">
        <v>19</v>
      </c>
      <c r="G1763">
        <v>35</v>
      </c>
      <c r="H1763" t="s">
        <v>66</v>
      </c>
      <c r="I1763" s="2">
        <v>12</v>
      </c>
      <c r="J1763">
        <v>24</v>
      </c>
      <c r="K1763" t="s">
        <v>2965</v>
      </c>
      <c r="L1763" t="s">
        <v>20</v>
      </c>
      <c r="M1763" t="s">
        <v>21</v>
      </c>
      <c r="N1763" t="s">
        <v>22</v>
      </c>
      <c r="O1763" t="s">
        <v>23</v>
      </c>
      <c r="P1763" t="s">
        <v>24</v>
      </c>
      <c r="Q1763" t="s">
        <v>25</v>
      </c>
    </row>
    <row r="1764" spans="1:17" ht="100.15" customHeight="1" x14ac:dyDescent="0.25">
      <c r="A1764" t="s">
        <v>2966</v>
      </c>
      <c r="B1764" t="s">
        <v>2967</v>
      </c>
      <c r="C1764" t="s">
        <v>17</v>
      </c>
      <c r="D1764" t="s">
        <v>122</v>
      </c>
      <c r="E1764" t="s">
        <v>123</v>
      </c>
      <c r="F1764" t="s">
        <v>19</v>
      </c>
      <c r="G1764">
        <v>102</v>
      </c>
      <c r="H1764" t="s">
        <v>66</v>
      </c>
      <c r="I1764" s="2">
        <v>17.5</v>
      </c>
      <c r="J1764">
        <v>35</v>
      </c>
      <c r="K1764" t="s">
        <v>2968</v>
      </c>
      <c r="L1764" t="s">
        <v>20</v>
      </c>
      <c r="M1764" t="s">
        <v>21</v>
      </c>
      <c r="N1764" t="s">
        <v>22</v>
      </c>
      <c r="O1764" t="s">
        <v>23</v>
      </c>
      <c r="P1764" t="s">
        <v>24</v>
      </c>
      <c r="Q1764" t="s">
        <v>25</v>
      </c>
    </row>
    <row r="1765" spans="1:17" ht="100.15" customHeight="1" x14ac:dyDescent="0.25">
      <c r="A1765" t="s">
        <v>2966</v>
      </c>
      <c r="B1765" t="s">
        <v>2967</v>
      </c>
      <c r="C1765" t="s">
        <v>17</v>
      </c>
      <c r="D1765" t="s">
        <v>714</v>
      </c>
      <c r="E1765" t="s">
        <v>70</v>
      </c>
      <c r="F1765" t="s">
        <v>19</v>
      </c>
      <c r="G1765">
        <v>40</v>
      </c>
      <c r="H1765" t="s">
        <v>66</v>
      </c>
      <c r="I1765" s="2">
        <v>17.5</v>
      </c>
      <c r="J1765">
        <v>35</v>
      </c>
      <c r="K1765" t="s">
        <v>2969</v>
      </c>
      <c r="L1765" t="s">
        <v>20</v>
      </c>
      <c r="M1765" t="s">
        <v>21</v>
      </c>
      <c r="N1765" t="s">
        <v>22</v>
      </c>
      <c r="O1765" t="s">
        <v>23</v>
      </c>
      <c r="P1765" t="s">
        <v>24</v>
      </c>
      <c r="Q1765" t="s">
        <v>25</v>
      </c>
    </row>
    <row r="1766" spans="1:17" ht="100.15" customHeight="1" x14ac:dyDescent="0.25">
      <c r="A1766" t="s">
        <v>2970</v>
      </c>
      <c r="B1766" t="s">
        <v>2971</v>
      </c>
      <c r="C1766" t="s">
        <v>33</v>
      </c>
      <c r="D1766" t="s">
        <v>184</v>
      </c>
      <c r="E1766" t="s">
        <v>28</v>
      </c>
      <c r="F1766" t="s">
        <v>42</v>
      </c>
      <c r="G1766">
        <v>8</v>
      </c>
      <c r="H1766" t="s">
        <v>66</v>
      </c>
      <c r="I1766" s="2">
        <v>37.5</v>
      </c>
      <c r="J1766">
        <v>75</v>
      </c>
      <c r="K1766" t="s">
        <v>2972</v>
      </c>
      <c r="L1766" t="s">
        <v>20</v>
      </c>
      <c r="M1766" t="s">
        <v>60</v>
      </c>
      <c r="N1766" t="s">
        <v>40</v>
      </c>
      <c r="O1766" t="s">
        <v>130</v>
      </c>
      <c r="P1766" t="s">
        <v>173</v>
      </c>
      <c r="Q1766" t="s">
        <v>174</v>
      </c>
    </row>
    <row r="1767" spans="1:17" ht="100.15" customHeight="1" x14ac:dyDescent="0.25">
      <c r="A1767" t="s">
        <v>2970</v>
      </c>
      <c r="B1767" t="s">
        <v>2971</v>
      </c>
      <c r="C1767" t="s">
        <v>33</v>
      </c>
      <c r="D1767" t="s">
        <v>184</v>
      </c>
      <c r="E1767" t="s">
        <v>28</v>
      </c>
      <c r="F1767" t="s">
        <v>44</v>
      </c>
      <c r="G1767">
        <v>4</v>
      </c>
      <c r="H1767" t="s">
        <v>66</v>
      </c>
      <c r="I1767" s="2">
        <v>37.5</v>
      </c>
      <c r="J1767">
        <v>75</v>
      </c>
      <c r="K1767" t="s">
        <v>2973</v>
      </c>
      <c r="L1767" t="s">
        <v>20</v>
      </c>
      <c r="M1767" t="s">
        <v>60</v>
      </c>
      <c r="N1767" t="s">
        <v>40</v>
      </c>
      <c r="O1767" t="s">
        <v>130</v>
      </c>
      <c r="P1767" t="s">
        <v>173</v>
      </c>
      <c r="Q1767" t="s">
        <v>174</v>
      </c>
    </row>
    <row r="1768" spans="1:17" ht="100.15" customHeight="1" x14ac:dyDescent="0.25">
      <c r="A1768" t="s">
        <v>2970</v>
      </c>
      <c r="B1768" t="s">
        <v>2971</v>
      </c>
      <c r="C1768" t="s">
        <v>33</v>
      </c>
      <c r="D1768" t="s">
        <v>184</v>
      </c>
      <c r="E1768" t="s">
        <v>28</v>
      </c>
      <c r="F1768" t="s">
        <v>46</v>
      </c>
      <c r="G1768">
        <v>2</v>
      </c>
      <c r="H1768" t="s">
        <v>66</v>
      </c>
      <c r="I1768" s="2">
        <v>37.5</v>
      </c>
      <c r="J1768">
        <v>75</v>
      </c>
      <c r="K1768" t="s">
        <v>2974</v>
      </c>
      <c r="L1768" t="s">
        <v>20</v>
      </c>
      <c r="M1768" t="s">
        <v>60</v>
      </c>
      <c r="N1768" t="s">
        <v>40</v>
      </c>
      <c r="O1768" t="s">
        <v>130</v>
      </c>
      <c r="P1768" t="s">
        <v>173</v>
      </c>
      <c r="Q1768" t="s">
        <v>174</v>
      </c>
    </row>
    <row r="1769" spans="1:17" ht="100.15" customHeight="1" x14ac:dyDescent="0.25">
      <c r="A1769" t="s">
        <v>2970</v>
      </c>
      <c r="B1769" t="s">
        <v>2971</v>
      </c>
      <c r="C1769" t="s">
        <v>33</v>
      </c>
      <c r="D1769" t="s">
        <v>184</v>
      </c>
      <c r="E1769" t="s">
        <v>28</v>
      </c>
      <c r="F1769" t="s">
        <v>48</v>
      </c>
      <c r="G1769">
        <v>1</v>
      </c>
      <c r="H1769" t="s">
        <v>66</v>
      </c>
      <c r="I1769" s="2">
        <v>37.5</v>
      </c>
      <c r="J1769">
        <v>75</v>
      </c>
      <c r="K1769" t="s">
        <v>2975</v>
      </c>
      <c r="L1769" t="s">
        <v>20</v>
      </c>
      <c r="M1769" t="s">
        <v>60</v>
      </c>
      <c r="N1769" t="s">
        <v>40</v>
      </c>
      <c r="O1769" t="s">
        <v>130</v>
      </c>
      <c r="P1769" t="s">
        <v>173</v>
      </c>
      <c r="Q1769" t="s">
        <v>174</v>
      </c>
    </row>
    <row r="1770" spans="1:17" ht="100.15" customHeight="1" x14ac:dyDescent="0.25">
      <c r="A1770" t="s">
        <v>2970</v>
      </c>
      <c r="B1770" t="s">
        <v>2971</v>
      </c>
      <c r="C1770" t="s">
        <v>33</v>
      </c>
      <c r="D1770" t="s">
        <v>122</v>
      </c>
      <c r="E1770" t="s">
        <v>123</v>
      </c>
      <c r="F1770" t="s">
        <v>42</v>
      </c>
      <c r="G1770">
        <v>16</v>
      </c>
      <c r="H1770" t="s">
        <v>66</v>
      </c>
      <c r="I1770" s="2">
        <v>37.5</v>
      </c>
      <c r="J1770">
        <v>75</v>
      </c>
      <c r="K1770" t="s">
        <v>2976</v>
      </c>
      <c r="L1770" t="s">
        <v>20</v>
      </c>
      <c r="M1770" t="s">
        <v>60</v>
      </c>
      <c r="N1770" t="s">
        <v>40</v>
      </c>
      <c r="O1770" t="s">
        <v>130</v>
      </c>
      <c r="P1770" t="s">
        <v>173</v>
      </c>
      <c r="Q1770" t="s">
        <v>174</v>
      </c>
    </row>
    <row r="1771" spans="1:17" ht="100.15" customHeight="1" x14ac:dyDescent="0.25">
      <c r="A1771" t="s">
        <v>2970</v>
      </c>
      <c r="B1771" t="s">
        <v>2971</v>
      </c>
      <c r="C1771" t="s">
        <v>33</v>
      </c>
      <c r="D1771" t="s">
        <v>122</v>
      </c>
      <c r="E1771" t="s">
        <v>123</v>
      </c>
      <c r="F1771" t="s">
        <v>44</v>
      </c>
      <c r="G1771">
        <v>29</v>
      </c>
      <c r="H1771" t="s">
        <v>66</v>
      </c>
      <c r="I1771" s="2">
        <v>37.5</v>
      </c>
      <c r="J1771">
        <v>75</v>
      </c>
      <c r="K1771" t="s">
        <v>2977</v>
      </c>
      <c r="L1771" t="s">
        <v>20</v>
      </c>
      <c r="M1771" t="s">
        <v>60</v>
      </c>
      <c r="N1771" t="s">
        <v>40</v>
      </c>
      <c r="O1771" t="s">
        <v>130</v>
      </c>
      <c r="P1771" t="s">
        <v>173</v>
      </c>
      <c r="Q1771" t="s">
        <v>174</v>
      </c>
    </row>
    <row r="1772" spans="1:17" ht="100.15" customHeight="1" x14ac:dyDescent="0.25">
      <c r="A1772" t="s">
        <v>2970</v>
      </c>
      <c r="B1772" t="s">
        <v>2971</v>
      </c>
      <c r="C1772" t="s">
        <v>33</v>
      </c>
      <c r="D1772" t="s">
        <v>122</v>
      </c>
      <c r="E1772" t="s">
        <v>123</v>
      </c>
      <c r="F1772" t="s">
        <v>46</v>
      </c>
      <c r="G1772">
        <v>17</v>
      </c>
      <c r="H1772" t="s">
        <v>66</v>
      </c>
      <c r="I1772" s="2">
        <v>37.5</v>
      </c>
      <c r="J1772">
        <v>75</v>
      </c>
      <c r="K1772" t="s">
        <v>2978</v>
      </c>
      <c r="L1772" t="s">
        <v>20</v>
      </c>
      <c r="M1772" t="s">
        <v>60</v>
      </c>
      <c r="N1772" t="s">
        <v>40</v>
      </c>
      <c r="O1772" t="s">
        <v>130</v>
      </c>
      <c r="P1772" t="s">
        <v>173</v>
      </c>
      <c r="Q1772" t="s">
        <v>174</v>
      </c>
    </row>
    <row r="1773" spans="1:17" ht="100.15" customHeight="1" x14ac:dyDescent="0.25">
      <c r="A1773" t="s">
        <v>2970</v>
      </c>
      <c r="B1773" t="s">
        <v>2971</v>
      </c>
      <c r="C1773" t="s">
        <v>33</v>
      </c>
      <c r="D1773" t="s">
        <v>122</v>
      </c>
      <c r="E1773" t="s">
        <v>123</v>
      </c>
      <c r="F1773" t="s">
        <v>48</v>
      </c>
      <c r="G1773">
        <v>12</v>
      </c>
      <c r="H1773" t="s">
        <v>66</v>
      </c>
      <c r="I1773" s="2">
        <v>37.5</v>
      </c>
      <c r="J1773">
        <v>75</v>
      </c>
      <c r="K1773" t="s">
        <v>2979</v>
      </c>
      <c r="L1773" t="s">
        <v>20</v>
      </c>
      <c r="M1773" t="s">
        <v>60</v>
      </c>
      <c r="N1773" t="s">
        <v>40</v>
      </c>
      <c r="O1773" t="s">
        <v>130</v>
      </c>
      <c r="P1773" t="s">
        <v>173</v>
      </c>
      <c r="Q1773" t="s">
        <v>174</v>
      </c>
    </row>
    <row r="1774" spans="1:17" ht="100.15" customHeight="1" x14ac:dyDescent="0.25">
      <c r="A1774" t="s">
        <v>2980</v>
      </c>
      <c r="B1774" t="s">
        <v>2981</v>
      </c>
      <c r="C1774" t="s">
        <v>33</v>
      </c>
      <c r="D1774" t="s">
        <v>18</v>
      </c>
      <c r="E1774" t="s">
        <v>28</v>
      </c>
      <c r="F1774" t="s">
        <v>42</v>
      </c>
      <c r="G1774">
        <v>13</v>
      </c>
      <c r="H1774" t="s">
        <v>66</v>
      </c>
      <c r="I1774" s="2">
        <v>35</v>
      </c>
      <c r="J1774">
        <v>70</v>
      </c>
      <c r="K1774" t="s">
        <v>2982</v>
      </c>
      <c r="L1774" t="s">
        <v>20</v>
      </c>
      <c r="M1774" t="s">
        <v>60</v>
      </c>
      <c r="N1774" t="s">
        <v>40</v>
      </c>
      <c r="O1774" t="s">
        <v>130</v>
      </c>
      <c r="P1774" t="s">
        <v>24</v>
      </c>
      <c r="Q1774" t="s">
        <v>25</v>
      </c>
    </row>
    <row r="1775" spans="1:17" ht="100.15" customHeight="1" x14ac:dyDescent="0.25">
      <c r="A1775" t="s">
        <v>2980</v>
      </c>
      <c r="B1775" t="s">
        <v>2981</v>
      </c>
      <c r="C1775" t="s">
        <v>33</v>
      </c>
      <c r="D1775" t="s">
        <v>18</v>
      </c>
      <c r="E1775" t="s">
        <v>28</v>
      </c>
      <c r="F1775" t="s">
        <v>44</v>
      </c>
      <c r="G1775">
        <v>24</v>
      </c>
      <c r="H1775" t="s">
        <v>66</v>
      </c>
      <c r="I1775" s="2">
        <v>35</v>
      </c>
      <c r="J1775">
        <v>70</v>
      </c>
      <c r="K1775" t="s">
        <v>2983</v>
      </c>
      <c r="L1775" t="s">
        <v>20</v>
      </c>
      <c r="M1775" t="s">
        <v>60</v>
      </c>
      <c r="N1775" t="s">
        <v>40</v>
      </c>
      <c r="O1775" t="s">
        <v>130</v>
      </c>
      <c r="P1775" t="s">
        <v>24</v>
      </c>
      <c r="Q1775" t="s">
        <v>25</v>
      </c>
    </row>
    <row r="1776" spans="1:17" ht="100.15" customHeight="1" x14ac:dyDescent="0.25">
      <c r="A1776" t="s">
        <v>2980</v>
      </c>
      <c r="B1776" t="s">
        <v>2981</v>
      </c>
      <c r="C1776" t="s">
        <v>33</v>
      </c>
      <c r="D1776" t="s">
        <v>441</v>
      </c>
      <c r="E1776" t="s">
        <v>442</v>
      </c>
      <c r="F1776" t="s">
        <v>42</v>
      </c>
      <c r="G1776">
        <v>4</v>
      </c>
      <c r="H1776" t="s">
        <v>66</v>
      </c>
      <c r="I1776" s="2">
        <v>35</v>
      </c>
      <c r="J1776">
        <v>70</v>
      </c>
      <c r="K1776" t="s">
        <v>2984</v>
      </c>
      <c r="L1776" t="s">
        <v>20</v>
      </c>
      <c r="M1776" t="s">
        <v>60</v>
      </c>
      <c r="N1776" t="s">
        <v>40</v>
      </c>
      <c r="O1776" t="s">
        <v>130</v>
      </c>
      <c r="P1776" t="s">
        <v>24</v>
      </c>
      <c r="Q1776" t="s">
        <v>25</v>
      </c>
    </row>
    <row r="1777" spans="1:17" ht="100.15" customHeight="1" x14ac:dyDescent="0.25">
      <c r="A1777" t="s">
        <v>2980</v>
      </c>
      <c r="B1777" t="s">
        <v>2981</v>
      </c>
      <c r="C1777" t="s">
        <v>33</v>
      </c>
      <c r="D1777" t="s">
        <v>441</v>
      </c>
      <c r="E1777" t="s">
        <v>442</v>
      </c>
      <c r="F1777" t="s">
        <v>44</v>
      </c>
      <c r="G1777">
        <v>5</v>
      </c>
      <c r="H1777" t="s">
        <v>66</v>
      </c>
      <c r="I1777" s="2">
        <v>35</v>
      </c>
      <c r="J1777">
        <v>70</v>
      </c>
      <c r="K1777" t="s">
        <v>2985</v>
      </c>
      <c r="L1777" t="s">
        <v>20</v>
      </c>
      <c r="M1777" t="s">
        <v>60</v>
      </c>
      <c r="N1777" t="s">
        <v>40</v>
      </c>
      <c r="O1777" t="s">
        <v>130</v>
      </c>
      <c r="P1777" t="s">
        <v>24</v>
      </c>
      <c r="Q1777" t="s">
        <v>25</v>
      </c>
    </row>
    <row r="1778" spans="1:17" ht="100.15" customHeight="1" x14ac:dyDescent="0.25">
      <c r="A1778" t="s">
        <v>2980</v>
      </c>
      <c r="B1778" t="s">
        <v>2981</v>
      </c>
      <c r="C1778" t="s">
        <v>33</v>
      </c>
      <c r="D1778" t="s">
        <v>441</v>
      </c>
      <c r="E1778" t="s">
        <v>442</v>
      </c>
      <c r="F1778" t="s">
        <v>48</v>
      </c>
      <c r="G1778">
        <v>6</v>
      </c>
      <c r="H1778" t="s">
        <v>66</v>
      </c>
      <c r="I1778" s="2">
        <v>35</v>
      </c>
      <c r="J1778">
        <v>70</v>
      </c>
      <c r="K1778" t="s">
        <v>2986</v>
      </c>
      <c r="L1778" t="s">
        <v>20</v>
      </c>
      <c r="M1778" t="s">
        <v>60</v>
      </c>
      <c r="N1778" t="s">
        <v>40</v>
      </c>
      <c r="O1778" t="s">
        <v>130</v>
      </c>
      <c r="P1778" t="s">
        <v>24</v>
      </c>
      <c r="Q1778" t="s">
        <v>25</v>
      </c>
    </row>
    <row r="1779" spans="1:17" ht="100.15" customHeight="1" x14ac:dyDescent="0.25">
      <c r="A1779" t="s">
        <v>2980</v>
      </c>
      <c r="B1779" t="s">
        <v>2981</v>
      </c>
      <c r="C1779" t="s">
        <v>33</v>
      </c>
      <c r="D1779" t="s">
        <v>441</v>
      </c>
      <c r="E1779" t="s">
        <v>442</v>
      </c>
      <c r="F1779" t="s">
        <v>77</v>
      </c>
      <c r="G1779">
        <v>2</v>
      </c>
      <c r="H1779" t="s">
        <v>66</v>
      </c>
      <c r="I1779" s="2">
        <v>35</v>
      </c>
      <c r="J1779">
        <v>70</v>
      </c>
      <c r="K1779" t="s">
        <v>2987</v>
      </c>
      <c r="L1779" t="s">
        <v>20</v>
      </c>
      <c r="M1779" t="s">
        <v>60</v>
      </c>
      <c r="N1779" t="s">
        <v>40</v>
      </c>
      <c r="O1779" t="s">
        <v>130</v>
      </c>
      <c r="P1779" t="s">
        <v>24</v>
      </c>
      <c r="Q1779" t="s">
        <v>25</v>
      </c>
    </row>
    <row r="1780" spans="1:17" ht="100.15" customHeight="1" x14ac:dyDescent="0.25">
      <c r="A1780" t="s">
        <v>2988</v>
      </c>
      <c r="B1780" t="s">
        <v>2989</v>
      </c>
      <c r="C1780" t="s">
        <v>33</v>
      </c>
      <c r="D1780" t="s">
        <v>2708</v>
      </c>
      <c r="E1780" t="s">
        <v>2709</v>
      </c>
      <c r="F1780" t="s">
        <v>36</v>
      </c>
      <c r="G1780">
        <v>7</v>
      </c>
      <c r="H1780" t="s">
        <v>37</v>
      </c>
      <c r="I1780" s="2">
        <v>47.5</v>
      </c>
      <c r="J1780">
        <v>95</v>
      </c>
      <c r="K1780" t="s">
        <v>2990</v>
      </c>
      <c r="L1780" t="s">
        <v>20</v>
      </c>
      <c r="M1780" t="s">
        <v>39</v>
      </c>
      <c r="N1780" t="s">
        <v>40</v>
      </c>
      <c r="O1780" t="s">
        <v>41</v>
      </c>
      <c r="P1780" t="s">
        <v>24</v>
      </c>
      <c r="Q1780" t="s">
        <v>25</v>
      </c>
    </row>
    <row r="1781" spans="1:17" ht="100.15" customHeight="1" x14ac:dyDescent="0.25">
      <c r="A1781" t="s">
        <v>2988</v>
      </c>
      <c r="B1781" t="s">
        <v>2989</v>
      </c>
      <c r="C1781" t="s">
        <v>33</v>
      </c>
      <c r="D1781" t="s">
        <v>2708</v>
      </c>
      <c r="E1781" t="s">
        <v>2709</v>
      </c>
      <c r="F1781" t="s">
        <v>42</v>
      </c>
      <c r="G1781">
        <v>7</v>
      </c>
      <c r="H1781" t="s">
        <v>37</v>
      </c>
      <c r="I1781" s="2">
        <v>47.5</v>
      </c>
      <c r="J1781">
        <v>95</v>
      </c>
      <c r="K1781" t="s">
        <v>2991</v>
      </c>
      <c r="L1781" t="s">
        <v>20</v>
      </c>
      <c r="M1781" t="s">
        <v>39</v>
      </c>
      <c r="N1781" t="s">
        <v>40</v>
      </c>
      <c r="O1781" t="s">
        <v>41</v>
      </c>
      <c r="P1781" t="s">
        <v>24</v>
      </c>
      <c r="Q1781" t="s">
        <v>25</v>
      </c>
    </row>
    <row r="1782" spans="1:17" ht="100.15" customHeight="1" x14ac:dyDescent="0.25">
      <c r="A1782" t="s">
        <v>2988</v>
      </c>
      <c r="B1782" t="s">
        <v>2989</v>
      </c>
      <c r="C1782" t="s">
        <v>33</v>
      </c>
      <c r="D1782" t="s">
        <v>2708</v>
      </c>
      <c r="E1782" t="s">
        <v>2709</v>
      </c>
      <c r="F1782" t="s">
        <v>44</v>
      </c>
      <c r="G1782">
        <v>7</v>
      </c>
      <c r="H1782" t="s">
        <v>37</v>
      </c>
      <c r="I1782" s="2">
        <v>47.5</v>
      </c>
      <c r="J1782">
        <v>95</v>
      </c>
      <c r="K1782" t="s">
        <v>2992</v>
      </c>
      <c r="L1782" t="s">
        <v>20</v>
      </c>
      <c r="M1782" t="s">
        <v>39</v>
      </c>
      <c r="N1782" t="s">
        <v>40</v>
      </c>
      <c r="O1782" t="s">
        <v>41</v>
      </c>
      <c r="P1782" t="s">
        <v>24</v>
      </c>
      <c r="Q1782" t="s">
        <v>25</v>
      </c>
    </row>
    <row r="1783" spans="1:17" ht="100.15" customHeight="1" x14ac:dyDescent="0.25">
      <c r="A1783" t="s">
        <v>2988</v>
      </c>
      <c r="B1783" t="s">
        <v>2989</v>
      </c>
      <c r="C1783" t="s">
        <v>33</v>
      </c>
      <c r="D1783" t="s">
        <v>2708</v>
      </c>
      <c r="E1783" t="s">
        <v>2709</v>
      </c>
      <c r="F1783" t="s">
        <v>46</v>
      </c>
      <c r="G1783">
        <v>7</v>
      </c>
      <c r="H1783" t="s">
        <v>37</v>
      </c>
      <c r="I1783" s="2">
        <v>47.5</v>
      </c>
      <c r="J1783">
        <v>95</v>
      </c>
      <c r="K1783" t="s">
        <v>2993</v>
      </c>
      <c r="L1783" t="s">
        <v>20</v>
      </c>
      <c r="M1783" t="s">
        <v>39</v>
      </c>
      <c r="N1783" t="s">
        <v>40</v>
      </c>
      <c r="O1783" t="s">
        <v>41</v>
      </c>
      <c r="P1783" t="s">
        <v>24</v>
      </c>
      <c r="Q1783" t="s">
        <v>25</v>
      </c>
    </row>
    <row r="1784" spans="1:17" ht="100.15" customHeight="1" x14ac:dyDescent="0.25">
      <c r="A1784" t="s">
        <v>2994</v>
      </c>
      <c r="B1784" t="s">
        <v>2995</v>
      </c>
      <c r="C1784" t="s">
        <v>33</v>
      </c>
      <c r="D1784" t="s">
        <v>670</v>
      </c>
      <c r="E1784" t="s">
        <v>490</v>
      </c>
      <c r="F1784" t="s">
        <v>42</v>
      </c>
      <c r="G1784">
        <v>5</v>
      </c>
      <c r="H1784" t="s">
        <v>66</v>
      </c>
      <c r="I1784" s="2">
        <v>20</v>
      </c>
      <c r="J1784">
        <v>40</v>
      </c>
      <c r="K1784" t="s">
        <v>2996</v>
      </c>
      <c r="L1784" t="s">
        <v>20</v>
      </c>
      <c r="M1784" t="s">
        <v>60</v>
      </c>
      <c r="N1784" t="s">
        <v>40</v>
      </c>
      <c r="O1784" t="s">
        <v>41</v>
      </c>
      <c r="P1784" t="s">
        <v>24</v>
      </c>
      <c r="Q1784" t="s">
        <v>25</v>
      </c>
    </row>
    <row r="1785" spans="1:17" ht="100.15" customHeight="1" x14ac:dyDescent="0.25">
      <c r="A1785" t="s">
        <v>2994</v>
      </c>
      <c r="B1785" t="s">
        <v>2995</v>
      </c>
      <c r="C1785" t="s">
        <v>33</v>
      </c>
      <c r="D1785" t="s">
        <v>670</v>
      </c>
      <c r="E1785" t="s">
        <v>490</v>
      </c>
      <c r="F1785" t="s">
        <v>44</v>
      </c>
      <c r="G1785">
        <v>22</v>
      </c>
      <c r="H1785" t="s">
        <v>66</v>
      </c>
      <c r="I1785" s="2">
        <v>20</v>
      </c>
      <c r="J1785">
        <v>40</v>
      </c>
      <c r="K1785" t="s">
        <v>2997</v>
      </c>
      <c r="L1785" t="s">
        <v>20</v>
      </c>
      <c r="M1785" t="s">
        <v>60</v>
      </c>
      <c r="N1785" t="s">
        <v>40</v>
      </c>
      <c r="O1785" t="s">
        <v>41</v>
      </c>
      <c r="P1785" t="s">
        <v>24</v>
      </c>
      <c r="Q1785" t="s">
        <v>25</v>
      </c>
    </row>
    <row r="1786" spans="1:17" ht="100.15" customHeight="1" x14ac:dyDescent="0.25">
      <c r="A1786" t="s">
        <v>2994</v>
      </c>
      <c r="B1786" t="s">
        <v>2995</v>
      </c>
      <c r="C1786" t="s">
        <v>33</v>
      </c>
      <c r="D1786" t="s">
        <v>670</v>
      </c>
      <c r="E1786" t="s">
        <v>490</v>
      </c>
      <c r="F1786" t="s">
        <v>46</v>
      </c>
      <c r="G1786">
        <v>2</v>
      </c>
      <c r="H1786" t="s">
        <v>66</v>
      </c>
      <c r="I1786" s="2">
        <v>20</v>
      </c>
      <c r="J1786">
        <v>40</v>
      </c>
      <c r="K1786" t="s">
        <v>2998</v>
      </c>
      <c r="L1786" t="s">
        <v>20</v>
      </c>
      <c r="M1786" t="s">
        <v>60</v>
      </c>
      <c r="N1786" t="s">
        <v>40</v>
      </c>
      <c r="O1786" t="s">
        <v>41</v>
      </c>
      <c r="P1786" t="s">
        <v>24</v>
      </c>
      <c r="Q1786" t="s">
        <v>25</v>
      </c>
    </row>
    <row r="1787" spans="1:17" ht="100.15" customHeight="1" x14ac:dyDescent="0.25">
      <c r="A1787" t="s">
        <v>2999</v>
      </c>
      <c r="B1787" t="s">
        <v>3000</v>
      </c>
      <c r="C1787" t="s">
        <v>17</v>
      </c>
      <c r="D1787" t="s">
        <v>465</v>
      </c>
      <c r="E1787" t="s">
        <v>466</v>
      </c>
      <c r="F1787" t="s">
        <v>19</v>
      </c>
      <c r="G1787">
        <v>73</v>
      </c>
      <c r="H1787" t="s">
        <v>66</v>
      </c>
      <c r="I1787" s="2">
        <v>70</v>
      </c>
      <c r="J1787">
        <v>140</v>
      </c>
      <c r="K1787" t="s">
        <v>3001</v>
      </c>
      <c r="L1787" t="s">
        <v>20</v>
      </c>
      <c r="M1787" t="s">
        <v>21</v>
      </c>
      <c r="N1787" t="s">
        <v>22</v>
      </c>
      <c r="O1787" t="s">
        <v>23</v>
      </c>
      <c r="P1787" t="s">
        <v>24</v>
      </c>
      <c r="Q1787" t="s">
        <v>25</v>
      </c>
    </row>
    <row r="1788" spans="1:17" ht="100.15" customHeight="1" x14ac:dyDescent="0.25">
      <c r="A1788" t="s">
        <v>3002</v>
      </c>
      <c r="B1788" t="s">
        <v>3003</v>
      </c>
      <c r="C1788" t="s">
        <v>33</v>
      </c>
      <c r="D1788" t="s">
        <v>532</v>
      </c>
      <c r="E1788" t="s">
        <v>533</v>
      </c>
      <c r="F1788" t="s">
        <v>46</v>
      </c>
      <c r="G1788">
        <v>2</v>
      </c>
      <c r="H1788" t="s">
        <v>66</v>
      </c>
      <c r="I1788" s="2">
        <v>27.5</v>
      </c>
      <c r="J1788">
        <v>55</v>
      </c>
      <c r="K1788" t="s">
        <v>3004</v>
      </c>
      <c r="L1788" t="s">
        <v>20</v>
      </c>
      <c r="M1788" t="s">
        <v>60</v>
      </c>
      <c r="N1788" t="s">
        <v>40</v>
      </c>
      <c r="O1788" t="s">
        <v>41</v>
      </c>
      <c r="P1788" t="s">
        <v>24</v>
      </c>
      <c r="Q1788" t="s">
        <v>25</v>
      </c>
    </row>
    <row r="1789" spans="1:17" ht="100.15" customHeight="1" x14ac:dyDescent="0.25">
      <c r="A1789" t="s">
        <v>3002</v>
      </c>
      <c r="B1789" t="s">
        <v>3003</v>
      </c>
      <c r="C1789" t="s">
        <v>33</v>
      </c>
      <c r="D1789" t="s">
        <v>532</v>
      </c>
      <c r="E1789" t="s">
        <v>533</v>
      </c>
      <c r="F1789" t="s">
        <v>48</v>
      </c>
      <c r="G1789">
        <v>3</v>
      </c>
      <c r="H1789" t="s">
        <v>66</v>
      </c>
      <c r="I1789" s="2">
        <v>27.5</v>
      </c>
      <c r="J1789">
        <v>55</v>
      </c>
      <c r="K1789" t="s">
        <v>3005</v>
      </c>
      <c r="L1789" t="s">
        <v>20</v>
      </c>
      <c r="M1789" t="s">
        <v>60</v>
      </c>
      <c r="N1789" t="s">
        <v>40</v>
      </c>
      <c r="O1789" t="s">
        <v>41</v>
      </c>
      <c r="P1789" t="s">
        <v>24</v>
      </c>
      <c r="Q1789" t="s">
        <v>25</v>
      </c>
    </row>
    <row r="1790" spans="1:17" ht="100.15" customHeight="1" x14ac:dyDescent="0.25">
      <c r="A1790" t="s">
        <v>3002</v>
      </c>
      <c r="B1790" t="s">
        <v>3003</v>
      </c>
      <c r="C1790" t="s">
        <v>33</v>
      </c>
      <c r="D1790" t="s">
        <v>649</v>
      </c>
      <c r="E1790" t="s">
        <v>650</v>
      </c>
      <c r="F1790" t="s">
        <v>36</v>
      </c>
      <c r="G1790">
        <v>4</v>
      </c>
      <c r="H1790" t="s">
        <v>66</v>
      </c>
      <c r="I1790" s="2">
        <v>27.5</v>
      </c>
      <c r="J1790">
        <v>55</v>
      </c>
      <c r="K1790" t="s">
        <v>3006</v>
      </c>
      <c r="L1790" t="s">
        <v>20</v>
      </c>
      <c r="M1790" t="s">
        <v>60</v>
      </c>
      <c r="N1790" t="s">
        <v>40</v>
      </c>
      <c r="O1790" t="s">
        <v>41</v>
      </c>
      <c r="P1790" t="s">
        <v>24</v>
      </c>
      <c r="Q1790" t="s">
        <v>25</v>
      </c>
    </row>
    <row r="1791" spans="1:17" ht="100.15" customHeight="1" x14ac:dyDescent="0.25">
      <c r="A1791" t="s">
        <v>3007</v>
      </c>
      <c r="B1791" t="s">
        <v>3008</v>
      </c>
      <c r="C1791" t="s">
        <v>33</v>
      </c>
      <c r="D1791" t="s">
        <v>3009</v>
      </c>
      <c r="E1791" t="s">
        <v>3010</v>
      </c>
      <c r="F1791" t="s">
        <v>36</v>
      </c>
      <c r="G1791">
        <v>6</v>
      </c>
      <c r="H1791" t="s">
        <v>66</v>
      </c>
      <c r="I1791" s="2">
        <v>17.5</v>
      </c>
      <c r="J1791">
        <v>35</v>
      </c>
      <c r="K1791" t="s">
        <v>3011</v>
      </c>
      <c r="L1791" t="s">
        <v>20</v>
      </c>
      <c r="M1791" t="s">
        <v>39</v>
      </c>
      <c r="N1791" t="s">
        <v>40</v>
      </c>
      <c r="O1791" t="s">
        <v>130</v>
      </c>
      <c r="P1791" t="s">
        <v>311</v>
      </c>
      <c r="Q1791" t="s">
        <v>312</v>
      </c>
    </row>
    <row r="1792" spans="1:17" ht="100.15" customHeight="1" x14ac:dyDescent="0.25">
      <c r="A1792" t="s">
        <v>3007</v>
      </c>
      <c r="B1792" t="s">
        <v>3008</v>
      </c>
      <c r="C1792" t="s">
        <v>33</v>
      </c>
      <c r="D1792" t="s">
        <v>3009</v>
      </c>
      <c r="E1792" t="s">
        <v>3010</v>
      </c>
      <c r="F1792" t="s">
        <v>42</v>
      </c>
      <c r="G1792">
        <v>18</v>
      </c>
      <c r="H1792" t="s">
        <v>66</v>
      </c>
      <c r="I1792" s="2">
        <v>17.5</v>
      </c>
      <c r="J1792">
        <v>35</v>
      </c>
      <c r="K1792" t="s">
        <v>3012</v>
      </c>
      <c r="L1792" t="s">
        <v>20</v>
      </c>
      <c r="M1792" t="s">
        <v>39</v>
      </c>
      <c r="N1792" t="s">
        <v>40</v>
      </c>
      <c r="O1792" t="s">
        <v>130</v>
      </c>
      <c r="P1792" t="s">
        <v>311</v>
      </c>
      <c r="Q1792" t="s">
        <v>312</v>
      </c>
    </row>
    <row r="1793" spans="1:17" ht="100.15" customHeight="1" x14ac:dyDescent="0.25">
      <c r="A1793" t="s">
        <v>3007</v>
      </c>
      <c r="B1793" t="s">
        <v>3008</v>
      </c>
      <c r="C1793" t="s">
        <v>33</v>
      </c>
      <c r="D1793" t="s">
        <v>3009</v>
      </c>
      <c r="E1793" t="s">
        <v>3010</v>
      </c>
      <c r="F1793" t="s">
        <v>44</v>
      </c>
      <c r="G1793">
        <v>17</v>
      </c>
      <c r="H1793" t="s">
        <v>66</v>
      </c>
      <c r="I1793" s="2">
        <v>17.5</v>
      </c>
      <c r="J1793">
        <v>35</v>
      </c>
      <c r="K1793" t="s">
        <v>3013</v>
      </c>
      <c r="L1793" t="s">
        <v>20</v>
      </c>
      <c r="M1793" t="s">
        <v>39</v>
      </c>
      <c r="N1793" t="s">
        <v>40</v>
      </c>
      <c r="O1793" t="s">
        <v>130</v>
      </c>
      <c r="P1793" t="s">
        <v>311</v>
      </c>
      <c r="Q1793" t="s">
        <v>312</v>
      </c>
    </row>
    <row r="1794" spans="1:17" ht="100.15" customHeight="1" x14ac:dyDescent="0.25">
      <c r="A1794" t="s">
        <v>3007</v>
      </c>
      <c r="B1794" t="s">
        <v>3008</v>
      </c>
      <c r="C1794" t="s">
        <v>33</v>
      </c>
      <c r="D1794" t="s">
        <v>1444</v>
      </c>
      <c r="E1794" t="s">
        <v>1445</v>
      </c>
      <c r="F1794" t="s">
        <v>42</v>
      </c>
      <c r="G1794">
        <v>4</v>
      </c>
      <c r="H1794" t="s">
        <v>66</v>
      </c>
      <c r="I1794" s="2">
        <v>17.5</v>
      </c>
      <c r="J1794">
        <v>35</v>
      </c>
      <c r="K1794" t="s">
        <v>3014</v>
      </c>
      <c r="L1794" t="s">
        <v>20</v>
      </c>
      <c r="M1794" t="s">
        <v>39</v>
      </c>
      <c r="N1794" t="s">
        <v>40</v>
      </c>
      <c r="O1794" t="s">
        <v>130</v>
      </c>
      <c r="P1794" t="s">
        <v>311</v>
      </c>
      <c r="Q1794" t="s">
        <v>312</v>
      </c>
    </row>
    <row r="1795" spans="1:17" ht="100.15" customHeight="1" x14ac:dyDescent="0.25">
      <c r="A1795" t="s">
        <v>3015</v>
      </c>
      <c r="B1795" t="s">
        <v>3016</v>
      </c>
      <c r="C1795" t="s">
        <v>33</v>
      </c>
      <c r="D1795" t="s">
        <v>18</v>
      </c>
      <c r="E1795" t="s">
        <v>28</v>
      </c>
      <c r="F1795" t="s">
        <v>36</v>
      </c>
      <c r="G1795">
        <v>9</v>
      </c>
      <c r="H1795" t="s">
        <v>66</v>
      </c>
      <c r="I1795" s="2">
        <v>20</v>
      </c>
      <c r="J1795">
        <v>40</v>
      </c>
      <c r="K1795" t="s">
        <v>3017</v>
      </c>
      <c r="L1795" t="s">
        <v>20</v>
      </c>
      <c r="M1795" t="s">
        <v>39</v>
      </c>
      <c r="N1795" t="s">
        <v>40</v>
      </c>
      <c r="O1795" t="s">
        <v>130</v>
      </c>
      <c r="P1795" t="s">
        <v>311</v>
      </c>
      <c r="Q1795" t="s">
        <v>312</v>
      </c>
    </row>
    <row r="1796" spans="1:17" ht="100.15" customHeight="1" x14ac:dyDescent="0.25">
      <c r="A1796" t="s">
        <v>3015</v>
      </c>
      <c r="B1796" t="s">
        <v>3016</v>
      </c>
      <c r="C1796" t="s">
        <v>33</v>
      </c>
      <c r="D1796" t="s">
        <v>18</v>
      </c>
      <c r="E1796" t="s">
        <v>28</v>
      </c>
      <c r="F1796" t="s">
        <v>42</v>
      </c>
      <c r="G1796">
        <v>11</v>
      </c>
      <c r="H1796" t="s">
        <v>66</v>
      </c>
      <c r="I1796" s="2">
        <v>20</v>
      </c>
      <c r="J1796">
        <v>40</v>
      </c>
      <c r="K1796" t="s">
        <v>3018</v>
      </c>
      <c r="L1796" t="s">
        <v>20</v>
      </c>
      <c r="M1796" t="s">
        <v>39</v>
      </c>
      <c r="N1796" t="s">
        <v>40</v>
      </c>
      <c r="O1796" t="s">
        <v>130</v>
      </c>
      <c r="P1796" t="s">
        <v>311</v>
      </c>
      <c r="Q1796" t="s">
        <v>312</v>
      </c>
    </row>
    <row r="1797" spans="1:17" ht="100.15" customHeight="1" x14ac:dyDescent="0.25">
      <c r="A1797" t="s">
        <v>3015</v>
      </c>
      <c r="B1797" t="s">
        <v>3016</v>
      </c>
      <c r="C1797" t="s">
        <v>33</v>
      </c>
      <c r="D1797" t="s">
        <v>18</v>
      </c>
      <c r="E1797" t="s">
        <v>28</v>
      </c>
      <c r="F1797" t="s">
        <v>44</v>
      </c>
      <c r="G1797">
        <v>12</v>
      </c>
      <c r="H1797" t="s">
        <v>66</v>
      </c>
      <c r="I1797" s="2">
        <v>20</v>
      </c>
      <c r="J1797">
        <v>40</v>
      </c>
      <c r="K1797" t="s">
        <v>3019</v>
      </c>
      <c r="L1797" t="s">
        <v>20</v>
      </c>
      <c r="M1797" t="s">
        <v>39</v>
      </c>
      <c r="N1797" t="s">
        <v>40</v>
      </c>
      <c r="O1797" t="s">
        <v>130</v>
      </c>
      <c r="P1797" t="s">
        <v>311</v>
      </c>
      <c r="Q1797" t="s">
        <v>312</v>
      </c>
    </row>
    <row r="1798" spans="1:17" ht="100.15" customHeight="1" x14ac:dyDescent="0.25">
      <c r="A1798" t="s">
        <v>3015</v>
      </c>
      <c r="B1798" t="s">
        <v>3016</v>
      </c>
      <c r="C1798" t="s">
        <v>33</v>
      </c>
      <c r="D1798" t="s">
        <v>18</v>
      </c>
      <c r="E1798" t="s">
        <v>28</v>
      </c>
      <c r="F1798" t="s">
        <v>48</v>
      </c>
      <c r="G1798">
        <v>1</v>
      </c>
      <c r="H1798" t="s">
        <v>66</v>
      </c>
      <c r="I1798" s="2">
        <v>20</v>
      </c>
      <c r="J1798">
        <v>40</v>
      </c>
      <c r="K1798" t="s">
        <v>3020</v>
      </c>
      <c r="L1798" t="s">
        <v>20</v>
      </c>
      <c r="M1798" t="s">
        <v>39</v>
      </c>
      <c r="N1798" t="s">
        <v>40</v>
      </c>
      <c r="O1798" t="s">
        <v>130</v>
      </c>
      <c r="P1798" t="s">
        <v>311</v>
      </c>
      <c r="Q1798" t="s">
        <v>312</v>
      </c>
    </row>
    <row r="1799" spans="1:17" ht="100.15" customHeight="1" x14ac:dyDescent="0.25">
      <c r="A1799" t="s">
        <v>3015</v>
      </c>
      <c r="B1799" t="s">
        <v>3016</v>
      </c>
      <c r="C1799" t="s">
        <v>33</v>
      </c>
      <c r="D1799" t="s">
        <v>191</v>
      </c>
      <c r="E1799" t="s">
        <v>192</v>
      </c>
      <c r="F1799" t="s">
        <v>36</v>
      </c>
      <c r="G1799">
        <v>4</v>
      </c>
      <c r="H1799" t="s">
        <v>66</v>
      </c>
      <c r="I1799" s="2">
        <v>20</v>
      </c>
      <c r="J1799">
        <v>40</v>
      </c>
      <c r="K1799" t="s">
        <v>3021</v>
      </c>
      <c r="L1799" t="s">
        <v>20</v>
      </c>
      <c r="M1799" t="s">
        <v>39</v>
      </c>
      <c r="N1799" t="s">
        <v>40</v>
      </c>
      <c r="O1799" t="s">
        <v>130</v>
      </c>
      <c r="P1799" t="s">
        <v>311</v>
      </c>
      <c r="Q1799" t="s">
        <v>312</v>
      </c>
    </row>
    <row r="1800" spans="1:17" ht="100.15" customHeight="1" x14ac:dyDescent="0.25">
      <c r="A1800" t="s">
        <v>3015</v>
      </c>
      <c r="B1800" t="s">
        <v>3016</v>
      </c>
      <c r="C1800" t="s">
        <v>33</v>
      </c>
      <c r="D1800" t="s">
        <v>191</v>
      </c>
      <c r="E1800" t="s">
        <v>192</v>
      </c>
      <c r="F1800" t="s">
        <v>42</v>
      </c>
      <c r="G1800">
        <v>18</v>
      </c>
      <c r="H1800" t="s">
        <v>66</v>
      </c>
      <c r="I1800" s="2">
        <v>20</v>
      </c>
      <c r="J1800">
        <v>40</v>
      </c>
      <c r="K1800" t="s">
        <v>3022</v>
      </c>
      <c r="L1800" t="s">
        <v>20</v>
      </c>
      <c r="M1800" t="s">
        <v>39</v>
      </c>
      <c r="N1800" t="s">
        <v>40</v>
      </c>
      <c r="O1800" t="s">
        <v>130</v>
      </c>
      <c r="P1800" t="s">
        <v>311</v>
      </c>
      <c r="Q1800" t="s">
        <v>312</v>
      </c>
    </row>
    <row r="1801" spans="1:17" ht="100.15" customHeight="1" x14ac:dyDescent="0.25">
      <c r="A1801" t="s">
        <v>3015</v>
      </c>
      <c r="B1801" t="s">
        <v>3016</v>
      </c>
      <c r="C1801" t="s">
        <v>33</v>
      </c>
      <c r="D1801" t="s">
        <v>191</v>
      </c>
      <c r="E1801" t="s">
        <v>192</v>
      </c>
      <c r="F1801" t="s">
        <v>44</v>
      </c>
      <c r="G1801">
        <v>19</v>
      </c>
      <c r="H1801" t="s">
        <v>66</v>
      </c>
      <c r="I1801" s="2">
        <v>20</v>
      </c>
      <c r="J1801">
        <v>40</v>
      </c>
      <c r="K1801" t="s">
        <v>3023</v>
      </c>
      <c r="L1801" t="s">
        <v>20</v>
      </c>
      <c r="M1801" t="s">
        <v>39</v>
      </c>
      <c r="N1801" t="s">
        <v>40</v>
      </c>
      <c r="O1801" t="s">
        <v>130</v>
      </c>
      <c r="P1801" t="s">
        <v>311</v>
      </c>
      <c r="Q1801" t="s">
        <v>312</v>
      </c>
    </row>
    <row r="1802" spans="1:17" ht="100.15" customHeight="1" x14ac:dyDescent="0.25">
      <c r="A1802" t="s">
        <v>3015</v>
      </c>
      <c r="B1802" t="s">
        <v>3016</v>
      </c>
      <c r="C1802" t="s">
        <v>33</v>
      </c>
      <c r="D1802" t="s">
        <v>3009</v>
      </c>
      <c r="E1802" t="s">
        <v>3010</v>
      </c>
      <c r="F1802" t="s">
        <v>36</v>
      </c>
      <c r="G1802">
        <v>6</v>
      </c>
      <c r="H1802" t="s">
        <v>66</v>
      </c>
      <c r="I1802" s="2">
        <v>20</v>
      </c>
      <c r="J1802">
        <v>40</v>
      </c>
      <c r="K1802" t="s">
        <v>3024</v>
      </c>
      <c r="L1802" t="s">
        <v>20</v>
      </c>
      <c r="M1802" t="s">
        <v>39</v>
      </c>
      <c r="N1802" t="s">
        <v>40</v>
      </c>
      <c r="O1802" t="s">
        <v>130</v>
      </c>
      <c r="P1802" t="s">
        <v>311</v>
      </c>
      <c r="Q1802" t="s">
        <v>312</v>
      </c>
    </row>
    <row r="1803" spans="1:17" ht="100.15" customHeight="1" x14ac:dyDescent="0.25">
      <c r="A1803" t="s">
        <v>3015</v>
      </c>
      <c r="B1803" t="s">
        <v>3016</v>
      </c>
      <c r="C1803" t="s">
        <v>33</v>
      </c>
      <c r="D1803" t="s">
        <v>3009</v>
      </c>
      <c r="E1803" t="s">
        <v>3010</v>
      </c>
      <c r="F1803" t="s">
        <v>42</v>
      </c>
      <c r="G1803">
        <v>11</v>
      </c>
      <c r="H1803" t="s">
        <v>66</v>
      </c>
      <c r="I1803" s="2">
        <v>20</v>
      </c>
      <c r="J1803">
        <v>40</v>
      </c>
      <c r="K1803" t="s">
        <v>3025</v>
      </c>
      <c r="L1803" t="s">
        <v>20</v>
      </c>
      <c r="M1803" t="s">
        <v>39</v>
      </c>
      <c r="N1803" t="s">
        <v>40</v>
      </c>
      <c r="O1803" t="s">
        <v>130</v>
      </c>
      <c r="P1803" t="s">
        <v>311</v>
      </c>
      <c r="Q1803" t="s">
        <v>312</v>
      </c>
    </row>
    <row r="1804" spans="1:17" ht="100.15" customHeight="1" x14ac:dyDescent="0.25">
      <c r="A1804" t="s">
        <v>3015</v>
      </c>
      <c r="B1804" t="s">
        <v>3016</v>
      </c>
      <c r="C1804" t="s">
        <v>33</v>
      </c>
      <c r="D1804" t="s">
        <v>3009</v>
      </c>
      <c r="E1804" t="s">
        <v>3010</v>
      </c>
      <c r="F1804" t="s">
        <v>44</v>
      </c>
      <c r="G1804">
        <v>19</v>
      </c>
      <c r="H1804" t="s">
        <v>66</v>
      </c>
      <c r="I1804" s="2">
        <v>20</v>
      </c>
      <c r="J1804">
        <v>40</v>
      </c>
      <c r="K1804" t="s">
        <v>3026</v>
      </c>
      <c r="L1804" t="s">
        <v>20</v>
      </c>
      <c r="M1804" t="s">
        <v>39</v>
      </c>
      <c r="N1804" t="s">
        <v>40</v>
      </c>
      <c r="O1804" t="s">
        <v>130</v>
      </c>
      <c r="P1804" t="s">
        <v>311</v>
      </c>
      <c r="Q1804" t="s">
        <v>312</v>
      </c>
    </row>
    <row r="1805" spans="1:17" ht="100.15" customHeight="1" x14ac:dyDescent="0.25">
      <c r="A1805" t="s">
        <v>3028</v>
      </c>
      <c r="B1805" t="s">
        <v>3029</v>
      </c>
      <c r="C1805" t="s">
        <v>33</v>
      </c>
      <c r="D1805" t="s">
        <v>18</v>
      </c>
      <c r="E1805" t="s">
        <v>28</v>
      </c>
      <c r="F1805" t="s">
        <v>42</v>
      </c>
      <c r="G1805">
        <v>2</v>
      </c>
      <c r="H1805" t="s">
        <v>66</v>
      </c>
      <c r="I1805" s="2">
        <v>20</v>
      </c>
      <c r="J1805">
        <v>40</v>
      </c>
      <c r="K1805" t="s">
        <v>3030</v>
      </c>
      <c r="L1805" t="s">
        <v>20</v>
      </c>
      <c r="M1805" t="s">
        <v>39</v>
      </c>
      <c r="N1805" t="s">
        <v>40</v>
      </c>
      <c r="O1805" t="s">
        <v>130</v>
      </c>
      <c r="P1805" t="s">
        <v>311</v>
      </c>
      <c r="Q1805" t="s">
        <v>312</v>
      </c>
    </row>
    <row r="1806" spans="1:17" ht="100.15" customHeight="1" x14ac:dyDescent="0.25">
      <c r="A1806" t="s">
        <v>3031</v>
      </c>
      <c r="B1806" t="s">
        <v>3032</v>
      </c>
      <c r="C1806" t="s">
        <v>33</v>
      </c>
      <c r="D1806" t="s">
        <v>425</v>
      </c>
      <c r="E1806" t="s">
        <v>28</v>
      </c>
      <c r="F1806" t="s">
        <v>36</v>
      </c>
      <c r="G1806">
        <v>75</v>
      </c>
      <c r="H1806" t="s">
        <v>66</v>
      </c>
      <c r="I1806" s="2">
        <v>15</v>
      </c>
      <c r="J1806">
        <v>30</v>
      </c>
      <c r="K1806" t="s">
        <v>3033</v>
      </c>
      <c r="L1806" t="s">
        <v>20</v>
      </c>
      <c r="M1806" t="s">
        <v>39</v>
      </c>
      <c r="N1806" t="s">
        <v>40</v>
      </c>
      <c r="O1806" t="s">
        <v>41</v>
      </c>
      <c r="P1806" t="s">
        <v>311</v>
      </c>
      <c r="Q1806" t="s">
        <v>312</v>
      </c>
    </row>
    <row r="1807" spans="1:17" ht="100.15" customHeight="1" x14ac:dyDescent="0.25">
      <c r="A1807" t="s">
        <v>3031</v>
      </c>
      <c r="B1807" t="s">
        <v>3032</v>
      </c>
      <c r="C1807" t="s">
        <v>33</v>
      </c>
      <c r="D1807" t="s">
        <v>425</v>
      </c>
      <c r="E1807" t="s">
        <v>28</v>
      </c>
      <c r="F1807" t="s">
        <v>42</v>
      </c>
      <c r="G1807">
        <v>148</v>
      </c>
      <c r="H1807" t="s">
        <v>66</v>
      </c>
      <c r="I1807" s="2">
        <v>15</v>
      </c>
      <c r="J1807">
        <v>30</v>
      </c>
      <c r="K1807" t="s">
        <v>3034</v>
      </c>
      <c r="L1807" t="s">
        <v>20</v>
      </c>
      <c r="M1807" t="s">
        <v>39</v>
      </c>
      <c r="N1807" t="s">
        <v>40</v>
      </c>
      <c r="O1807" t="s">
        <v>41</v>
      </c>
      <c r="P1807" t="s">
        <v>311</v>
      </c>
      <c r="Q1807" t="s">
        <v>312</v>
      </c>
    </row>
    <row r="1808" spans="1:17" ht="100.15" customHeight="1" x14ac:dyDescent="0.25">
      <c r="A1808" t="s">
        <v>3031</v>
      </c>
      <c r="B1808" t="s">
        <v>3032</v>
      </c>
      <c r="C1808" t="s">
        <v>33</v>
      </c>
      <c r="D1808" t="s">
        <v>425</v>
      </c>
      <c r="E1808" t="s">
        <v>28</v>
      </c>
      <c r="F1808" t="s">
        <v>44</v>
      </c>
      <c r="G1808">
        <v>99</v>
      </c>
      <c r="H1808" t="s">
        <v>66</v>
      </c>
      <c r="I1808" s="2">
        <v>15</v>
      </c>
      <c r="J1808">
        <v>30</v>
      </c>
      <c r="K1808" t="s">
        <v>3035</v>
      </c>
      <c r="L1808" t="s">
        <v>20</v>
      </c>
      <c r="M1808" t="s">
        <v>39</v>
      </c>
      <c r="N1808" t="s">
        <v>40</v>
      </c>
      <c r="O1808" t="s">
        <v>41</v>
      </c>
      <c r="P1808" t="s">
        <v>311</v>
      </c>
      <c r="Q1808" t="s">
        <v>312</v>
      </c>
    </row>
    <row r="1809" spans="1:17" ht="100.15" customHeight="1" x14ac:dyDescent="0.25">
      <c r="A1809" t="s">
        <v>3031</v>
      </c>
      <c r="B1809" t="s">
        <v>3032</v>
      </c>
      <c r="C1809" t="s">
        <v>33</v>
      </c>
      <c r="D1809" t="s">
        <v>425</v>
      </c>
      <c r="E1809" t="s">
        <v>28</v>
      </c>
      <c r="F1809" t="s">
        <v>46</v>
      </c>
      <c r="G1809">
        <v>34</v>
      </c>
      <c r="H1809" t="s">
        <v>66</v>
      </c>
      <c r="I1809" s="2">
        <v>15</v>
      </c>
      <c r="J1809">
        <v>30</v>
      </c>
      <c r="K1809" t="s">
        <v>3036</v>
      </c>
      <c r="L1809" t="s">
        <v>20</v>
      </c>
      <c r="M1809" t="s">
        <v>39</v>
      </c>
      <c r="N1809" t="s">
        <v>40</v>
      </c>
      <c r="O1809" t="s">
        <v>41</v>
      </c>
      <c r="P1809" t="s">
        <v>311</v>
      </c>
      <c r="Q1809" t="s">
        <v>312</v>
      </c>
    </row>
    <row r="1810" spans="1:17" ht="100.15" customHeight="1" x14ac:dyDescent="0.25">
      <c r="A1810" t="s">
        <v>3031</v>
      </c>
      <c r="B1810" t="s">
        <v>3032</v>
      </c>
      <c r="C1810" t="s">
        <v>33</v>
      </c>
      <c r="D1810" t="s">
        <v>241</v>
      </c>
      <c r="E1810" t="s">
        <v>28</v>
      </c>
      <c r="F1810" t="s">
        <v>36</v>
      </c>
      <c r="G1810">
        <v>4</v>
      </c>
      <c r="H1810" t="s">
        <v>66</v>
      </c>
      <c r="I1810" s="2">
        <v>15</v>
      </c>
      <c r="J1810">
        <v>30</v>
      </c>
      <c r="K1810" t="s">
        <v>3037</v>
      </c>
      <c r="L1810" t="s">
        <v>20</v>
      </c>
      <c r="M1810" t="s">
        <v>39</v>
      </c>
      <c r="N1810" t="s">
        <v>40</v>
      </c>
      <c r="O1810" t="s">
        <v>41</v>
      </c>
      <c r="P1810" t="s">
        <v>311</v>
      </c>
      <c r="Q1810" t="s">
        <v>312</v>
      </c>
    </row>
    <row r="1811" spans="1:17" ht="100.15" customHeight="1" x14ac:dyDescent="0.25">
      <c r="A1811" t="s">
        <v>3031</v>
      </c>
      <c r="B1811" t="s">
        <v>3032</v>
      </c>
      <c r="C1811" t="s">
        <v>33</v>
      </c>
      <c r="D1811" t="s">
        <v>1382</v>
      </c>
      <c r="E1811" t="s">
        <v>1383</v>
      </c>
      <c r="F1811" t="s">
        <v>36</v>
      </c>
      <c r="G1811">
        <v>3</v>
      </c>
      <c r="H1811" t="s">
        <v>66</v>
      </c>
      <c r="I1811" s="2">
        <v>15</v>
      </c>
      <c r="J1811">
        <v>30</v>
      </c>
      <c r="K1811" t="s">
        <v>3038</v>
      </c>
      <c r="L1811" t="s">
        <v>20</v>
      </c>
      <c r="M1811" t="s">
        <v>39</v>
      </c>
      <c r="N1811" t="s">
        <v>40</v>
      </c>
      <c r="O1811" t="s">
        <v>41</v>
      </c>
      <c r="P1811" t="s">
        <v>311</v>
      </c>
      <c r="Q1811" t="s">
        <v>312</v>
      </c>
    </row>
    <row r="1812" spans="1:17" ht="100.15" customHeight="1" x14ac:dyDescent="0.25">
      <c r="A1812" t="s">
        <v>3031</v>
      </c>
      <c r="B1812" t="s">
        <v>3032</v>
      </c>
      <c r="C1812" t="s">
        <v>33</v>
      </c>
      <c r="D1812" t="s">
        <v>1382</v>
      </c>
      <c r="E1812" t="s">
        <v>1383</v>
      </c>
      <c r="F1812" t="s">
        <v>46</v>
      </c>
      <c r="G1812">
        <v>3</v>
      </c>
      <c r="H1812" t="s">
        <v>66</v>
      </c>
      <c r="I1812" s="2">
        <v>15</v>
      </c>
      <c r="J1812">
        <v>30</v>
      </c>
      <c r="K1812" t="s">
        <v>3039</v>
      </c>
      <c r="L1812" t="s">
        <v>20</v>
      </c>
      <c r="M1812" t="s">
        <v>39</v>
      </c>
      <c r="N1812" t="s">
        <v>40</v>
      </c>
      <c r="O1812" t="s">
        <v>41</v>
      </c>
      <c r="P1812" t="s">
        <v>311</v>
      </c>
      <c r="Q1812" t="s">
        <v>312</v>
      </c>
    </row>
    <row r="1813" spans="1:17" ht="100.15" customHeight="1" x14ac:dyDescent="0.25">
      <c r="A1813" t="s">
        <v>3031</v>
      </c>
      <c r="B1813" t="s">
        <v>3032</v>
      </c>
      <c r="C1813" t="s">
        <v>33</v>
      </c>
      <c r="D1813" t="s">
        <v>122</v>
      </c>
      <c r="E1813" t="s">
        <v>123</v>
      </c>
      <c r="F1813" t="s">
        <v>36</v>
      </c>
      <c r="G1813">
        <v>2</v>
      </c>
      <c r="H1813" t="s">
        <v>66</v>
      </c>
      <c r="I1813" s="2">
        <v>15</v>
      </c>
      <c r="J1813">
        <v>30</v>
      </c>
      <c r="K1813" t="s">
        <v>3040</v>
      </c>
      <c r="L1813" t="s">
        <v>20</v>
      </c>
      <c r="M1813" t="s">
        <v>39</v>
      </c>
      <c r="N1813" t="s">
        <v>40</v>
      </c>
      <c r="O1813" t="s">
        <v>41</v>
      </c>
      <c r="P1813" t="s">
        <v>311</v>
      </c>
      <c r="Q1813" t="s">
        <v>312</v>
      </c>
    </row>
    <row r="1814" spans="1:17" ht="100.15" customHeight="1" x14ac:dyDescent="0.25">
      <c r="A1814" t="s">
        <v>3031</v>
      </c>
      <c r="B1814" t="s">
        <v>3032</v>
      </c>
      <c r="C1814" t="s">
        <v>33</v>
      </c>
      <c r="D1814" t="s">
        <v>122</v>
      </c>
      <c r="E1814" t="s">
        <v>123</v>
      </c>
      <c r="F1814" t="s">
        <v>42</v>
      </c>
      <c r="G1814">
        <v>2</v>
      </c>
      <c r="H1814" t="s">
        <v>66</v>
      </c>
      <c r="I1814" s="2">
        <v>15</v>
      </c>
      <c r="J1814">
        <v>30</v>
      </c>
      <c r="K1814" t="s">
        <v>3041</v>
      </c>
      <c r="L1814" t="s">
        <v>20</v>
      </c>
      <c r="M1814" t="s">
        <v>39</v>
      </c>
      <c r="N1814" t="s">
        <v>40</v>
      </c>
      <c r="O1814" t="s">
        <v>41</v>
      </c>
      <c r="P1814" t="s">
        <v>311</v>
      </c>
      <c r="Q1814" t="s">
        <v>312</v>
      </c>
    </row>
    <row r="1815" spans="1:17" ht="100.15" customHeight="1" x14ac:dyDescent="0.25">
      <c r="A1815" t="s">
        <v>3031</v>
      </c>
      <c r="B1815" t="s">
        <v>3032</v>
      </c>
      <c r="C1815" t="s">
        <v>33</v>
      </c>
      <c r="D1815" t="s">
        <v>3009</v>
      </c>
      <c r="E1815" t="s">
        <v>3010</v>
      </c>
      <c r="F1815" t="s">
        <v>36</v>
      </c>
      <c r="G1815">
        <v>1</v>
      </c>
      <c r="H1815" t="s">
        <v>66</v>
      </c>
      <c r="I1815" s="2">
        <v>15</v>
      </c>
      <c r="J1815">
        <v>30</v>
      </c>
      <c r="K1815" t="s">
        <v>3042</v>
      </c>
      <c r="L1815" t="s">
        <v>20</v>
      </c>
      <c r="M1815" t="s">
        <v>39</v>
      </c>
      <c r="N1815" t="s">
        <v>40</v>
      </c>
      <c r="O1815" t="s">
        <v>41</v>
      </c>
      <c r="P1815" t="s">
        <v>311</v>
      </c>
      <c r="Q1815" t="s">
        <v>312</v>
      </c>
    </row>
    <row r="1816" spans="1:17" ht="100.15" customHeight="1" x14ac:dyDescent="0.25">
      <c r="A1816" t="s">
        <v>3043</v>
      </c>
      <c r="B1816" t="s">
        <v>3044</v>
      </c>
      <c r="C1816" t="s">
        <v>33</v>
      </c>
      <c r="D1816" t="s">
        <v>122</v>
      </c>
      <c r="E1816" t="s">
        <v>123</v>
      </c>
      <c r="F1816" t="s">
        <v>36</v>
      </c>
      <c r="G1816">
        <v>2</v>
      </c>
      <c r="H1816" t="s">
        <v>66</v>
      </c>
      <c r="I1816" s="2">
        <v>20</v>
      </c>
      <c r="J1816">
        <v>40</v>
      </c>
      <c r="K1816" t="s">
        <v>3045</v>
      </c>
      <c r="L1816" t="s">
        <v>20</v>
      </c>
      <c r="M1816" t="s">
        <v>39</v>
      </c>
      <c r="N1816" t="s">
        <v>40</v>
      </c>
      <c r="O1816" t="s">
        <v>130</v>
      </c>
      <c r="P1816" t="s">
        <v>311</v>
      </c>
      <c r="Q1816" t="s">
        <v>312</v>
      </c>
    </row>
    <row r="1817" spans="1:17" ht="100.15" customHeight="1" x14ac:dyDescent="0.25">
      <c r="A1817" t="s">
        <v>3043</v>
      </c>
      <c r="B1817" t="s">
        <v>3044</v>
      </c>
      <c r="C1817" t="s">
        <v>33</v>
      </c>
      <c r="D1817" t="s">
        <v>122</v>
      </c>
      <c r="E1817" t="s">
        <v>123</v>
      </c>
      <c r="F1817" t="s">
        <v>42</v>
      </c>
      <c r="G1817">
        <v>7</v>
      </c>
      <c r="H1817" t="s">
        <v>66</v>
      </c>
      <c r="I1817" s="2">
        <v>20</v>
      </c>
      <c r="J1817">
        <v>40</v>
      </c>
      <c r="K1817" t="s">
        <v>3046</v>
      </c>
      <c r="L1817" t="s">
        <v>20</v>
      </c>
      <c r="M1817" t="s">
        <v>39</v>
      </c>
      <c r="N1817" t="s">
        <v>40</v>
      </c>
      <c r="O1817" t="s">
        <v>130</v>
      </c>
      <c r="P1817" t="s">
        <v>311</v>
      </c>
      <c r="Q1817" t="s">
        <v>312</v>
      </c>
    </row>
    <row r="1818" spans="1:17" ht="100.15" customHeight="1" x14ac:dyDescent="0.25">
      <c r="A1818" t="s">
        <v>3047</v>
      </c>
      <c r="B1818" t="s">
        <v>3048</v>
      </c>
      <c r="C1818" t="s">
        <v>33</v>
      </c>
      <c r="D1818" t="s">
        <v>18</v>
      </c>
      <c r="E1818" t="s">
        <v>28</v>
      </c>
      <c r="F1818" t="s">
        <v>36</v>
      </c>
      <c r="G1818">
        <v>17</v>
      </c>
      <c r="H1818" t="s">
        <v>66</v>
      </c>
      <c r="I1818" s="2">
        <v>42.5</v>
      </c>
      <c r="J1818">
        <v>85</v>
      </c>
      <c r="K1818" t="s">
        <v>3049</v>
      </c>
      <c r="L1818" t="s">
        <v>20</v>
      </c>
      <c r="M1818" t="s">
        <v>39</v>
      </c>
      <c r="N1818" t="s">
        <v>40</v>
      </c>
      <c r="O1818" t="s">
        <v>130</v>
      </c>
      <c r="P1818" t="s">
        <v>24</v>
      </c>
      <c r="Q1818" t="s">
        <v>25</v>
      </c>
    </row>
    <row r="1819" spans="1:17" ht="100.15" customHeight="1" x14ac:dyDescent="0.25">
      <c r="A1819" t="s">
        <v>3047</v>
      </c>
      <c r="B1819" t="s">
        <v>3048</v>
      </c>
      <c r="C1819" t="s">
        <v>33</v>
      </c>
      <c r="D1819" t="s">
        <v>18</v>
      </c>
      <c r="E1819" t="s">
        <v>28</v>
      </c>
      <c r="F1819" t="s">
        <v>42</v>
      </c>
      <c r="G1819">
        <v>23</v>
      </c>
      <c r="H1819" t="s">
        <v>66</v>
      </c>
      <c r="I1819" s="2">
        <v>42.5</v>
      </c>
      <c r="J1819">
        <v>85</v>
      </c>
      <c r="K1819" t="s">
        <v>3050</v>
      </c>
      <c r="L1819" t="s">
        <v>20</v>
      </c>
      <c r="M1819" t="s">
        <v>39</v>
      </c>
      <c r="N1819" t="s">
        <v>40</v>
      </c>
      <c r="O1819" t="s">
        <v>130</v>
      </c>
      <c r="P1819" t="s">
        <v>24</v>
      </c>
      <c r="Q1819" t="s">
        <v>25</v>
      </c>
    </row>
    <row r="1820" spans="1:17" ht="100.15" customHeight="1" x14ac:dyDescent="0.25">
      <c r="A1820" t="s">
        <v>3047</v>
      </c>
      <c r="B1820" t="s">
        <v>3048</v>
      </c>
      <c r="C1820" t="s">
        <v>33</v>
      </c>
      <c r="D1820" t="s">
        <v>18</v>
      </c>
      <c r="E1820" t="s">
        <v>28</v>
      </c>
      <c r="F1820" t="s">
        <v>44</v>
      </c>
      <c r="G1820">
        <v>27</v>
      </c>
      <c r="H1820" t="s">
        <v>66</v>
      </c>
      <c r="I1820" s="2">
        <v>42.5</v>
      </c>
      <c r="J1820">
        <v>85</v>
      </c>
      <c r="K1820" t="s">
        <v>3051</v>
      </c>
      <c r="L1820" t="s">
        <v>20</v>
      </c>
      <c r="M1820" t="s">
        <v>39</v>
      </c>
      <c r="N1820" t="s">
        <v>40</v>
      </c>
      <c r="O1820" t="s">
        <v>130</v>
      </c>
      <c r="P1820" t="s">
        <v>24</v>
      </c>
      <c r="Q1820" t="s">
        <v>25</v>
      </c>
    </row>
    <row r="1821" spans="1:17" ht="100.15" customHeight="1" x14ac:dyDescent="0.25">
      <c r="A1821" t="s">
        <v>3047</v>
      </c>
      <c r="B1821" t="s">
        <v>3048</v>
      </c>
      <c r="C1821" t="s">
        <v>33</v>
      </c>
      <c r="D1821" t="s">
        <v>18</v>
      </c>
      <c r="E1821" t="s">
        <v>28</v>
      </c>
      <c r="F1821" t="s">
        <v>46</v>
      </c>
      <c r="G1821">
        <v>3</v>
      </c>
      <c r="H1821" t="s">
        <v>66</v>
      </c>
      <c r="I1821" s="2">
        <v>42.5</v>
      </c>
      <c r="J1821">
        <v>85</v>
      </c>
      <c r="K1821" t="s">
        <v>3052</v>
      </c>
      <c r="L1821" t="s">
        <v>20</v>
      </c>
      <c r="M1821" t="s">
        <v>39</v>
      </c>
      <c r="N1821" t="s">
        <v>40</v>
      </c>
      <c r="O1821" t="s">
        <v>130</v>
      </c>
      <c r="P1821" t="s">
        <v>24</v>
      </c>
      <c r="Q1821" t="s">
        <v>25</v>
      </c>
    </row>
    <row r="1822" spans="1:17" ht="100.15" customHeight="1" x14ac:dyDescent="0.25">
      <c r="A1822" t="s">
        <v>3053</v>
      </c>
      <c r="B1822" t="s">
        <v>3008</v>
      </c>
      <c r="C1822" t="s">
        <v>33</v>
      </c>
      <c r="D1822" t="s">
        <v>328</v>
      </c>
      <c r="E1822" t="s">
        <v>329</v>
      </c>
      <c r="F1822" t="s">
        <v>42</v>
      </c>
      <c r="G1822">
        <v>1</v>
      </c>
      <c r="H1822" t="s">
        <v>66</v>
      </c>
      <c r="I1822" s="2">
        <v>17.5</v>
      </c>
      <c r="J1822">
        <v>35</v>
      </c>
      <c r="K1822" t="s">
        <v>3054</v>
      </c>
      <c r="L1822" t="s">
        <v>20</v>
      </c>
      <c r="M1822" t="s">
        <v>60</v>
      </c>
      <c r="N1822" t="s">
        <v>40</v>
      </c>
      <c r="O1822" t="s">
        <v>130</v>
      </c>
      <c r="P1822" t="s">
        <v>311</v>
      </c>
      <c r="Q1822" t="s">
        <v>312</v>
      </c>
    </row>
    <row r="1823" spans="1:17" ht="100.15" customHeight="1" x14ac:dyDescent="0.25">
      <c r="A1823" t="s">
        <v>3053</v>
      </c>
      <c r="B1823" t="s">
        <v>3008</v>
      </c>
      <c r="C1823" t="s">
        <v>33</v>
      </c>
      <c r="D1823" t="s">
        <v>328</v>
      </c>
      <c r="E1823" t="s">
        <v>329</v>
      </c>
      <c r="F1823" t="s">
        <v>44</v>
      </c>
      <c r="G1823">
        <v>2</v>
      </c>
      <c r="H1823" t="s">
        <v>66</v>
      </c>
      <c r="I1823" s="2">
        <v>17.5</v>
      </c>
      <c r="J1823">
        <v>35</v>
      </c>
      <c r="K1823" t="s">
        <v>3055</v>
      </c>
      <c r="L1823" t="s">
        <v>20</v>
      </c>
      <c r="M1823" t="s">
        <v>60</v>
      </c>
      <c r="N1823" t="s">
        <v>40</v>
      </c>
      <c r="O1823" t="s">
        <v>130</v>
      </c>
      <c r="P1823" t="s">
        <v>311</v>
      </c>
      <c r="Q1823" t="s">
        <v>312</v>
      </c>
    </row>
    <row r="1824" spans="1:17" ht="100.15" customHeight="1" x14ac:dyDescent="0.25">
      <c r="A1824" t="s">
        <v>3053</v>
      </c>
      <c r="B1824" t="s">
        <v>3008</v>
      </c>
      <c r="C1824" t="s">
        <v>33</v>
      </c>
      <c r="D1824" t="s">
        <v>328</v>
      </c>
      <c r="E1824" t="s">
        <v>329</v>
      </c>
      <c r="F1824" t="s">
        <v>48</v>
      </c>
      <c r="G1824">
        <v>1</v>
      </c>
      <c r="H1824" t="s">
        <v>66</v>
      </c>
      <c r="I1824" s="2">
        <v>17.5</v>
      </c>
      <c r="J1824">
        <v>35</v>
      </c>
      <c r="K1824" t="s">
        <v>3056</v>
      </c>
      <c r="L1824" t="s">
        <v>20</v>
      </c>
      <c r="M1824" t="s">
        <v>60</v>
      </c>
      <c r="N1824" t="s">
        <v>40</v>
      </c>
      <c r="O1824" t="s">
        <v>130</v>
      </c>
      <c r="P1824" t="s">
        <v>311</v>
      </c>
      <c r="Q1824" t="s">
        <v>312</v>
      </c>
    </row>
    <row r="1825" spans="1:17" ht="100.15" customHeight="1" x14ac:dyDescent="0.25">
      <c r="A1825" t="s">
        <v>3053</v>
      </c>
      <c r="B1825" t="s">
        <v>3008</v>
      </c>
      <c r="C1825" t="s">
        <v>33</v>
      </c>
      <c r="D1825" t="s">
        <v>670</v>
      </c>
      <c r="E1825" t="s">
        <v>1578</v>
      </c>
      <c r="F1825" t="s">
        <v>46</v>
      </c>
      <c r="G1825">
        <v>3</v>
      </c>
      <c r="H1825" t="s">
        <v>66</v>
      </c>
      <c r="I1825" s="2">
        <v>17.5</v>
      </c>
      <c r="J1825">
        <v>35</v>
      </c>
      <c r="K1825" t="s">
        <v>3057</v>
      </c>
      <c r="L1825" t="s">
        <v>20</v>
      </c>
      <c r="M1825" t="s">
        <v>60</v>
      </c>
      <c r="N1825" t="s">
        <v>40</v>
      </c>
      <c r="O1825" t="s">
        <v>130</v>
      </c>
      <c r="P1825" t="s">
        <v>311</v>
      </c>
      <c r="Q1825" t="s">
        <v>312</v>
      </c>
    </row>
    <row r="1826" spans="1:17" ht="100.15" customHeight="1" x14ac:dyDescent="0.25">
      <c r="A1826" t="s">
        <v>3053</v>
      </c>
      <c r="B1826" t="s">
        <v>3008</v>
      </c>
      <c r="C1826" t="s">
        <v>33</v>
      </c>
      <c r="D1826" t="s">
        <v>670</v>
      </c>
      <c r="E1826" t="s">
        <v>1578</v>
      </c>
      <c r="F1826" t="s">
        <v>77</v>
      </c>
      <c r="G1826">
        <v>1</v>
      </c>
      <c r="H1826" t="s">
        <v>66</v>
      </c>
      <c r="I1826" s="2">
        <v>17.5</v>
      </c>
      <c r="J1826">
        <v>35</v>
      </c>
      <c r="K1826" t="s">
        <v>3058</v>
      </c>
      <c r="L1826" t="s">
        <v>20</v>
      </c>
      <c r="M1826" t="s">
        <v>60</v>
      </c>
      <c r="N1826" t="s">
        <v>40</v>
      </c>
      <c r="O1826" t="s">
        <v>130</v>
      </c>
      <c r="P1826" t="s">
        <v>311</v>
      </c>
      <c r="Q1826" t="s">
        <v>312</v>
      </c>
    </row>
    <row r="1827" spans="1:17" ht="100.15" customHeight="1" x14ac:dyDescent="0.25">
      <c r="A1827" t="s">
        <v>3053</v>
      </c>
      <c r="B1827" t="s">
        <v>3008</v>
      </c>
      <c r="C1827" t="s">
        <v>33</v>
      </c>
      <c r="D1827" t="s">
        <v>1444</v>
      </c>
      <c r="E1827" t="s">
        <v>1445</v>
      </c>
      <c r="F1827" t="s">
        <v>36</v>
      </c>
      <c r="G1827">
        <v>4</v>
      </c>
      <c r="H1827" t="s">
        <v>66</v>
      </c>
      <c r="I1827" s="2">
        <v>17.5</v>
      </c>
      <c r="J1827">
        <v>35</v>
      </c>
      <c r="K1827" t="s">
        <v>3059</v>
      </c>
      <c r="L1827" t="s">
        <v>20</v>
      </c>
      <c r="M1827" t="s">
        <v>60</v>
      </c>
      <c r="N1827" t="s">
        <v>40</v>
      </c>
      <c r="O1827" t="s">
        <v>130</v>
      </c>
      <c r="P1827" t="s">
        <v>311</v>
      </c>
      <c r="Q1827" t="s">
        <v>312</v>
      </c>
    </row>
    <row r="1828" spans="1:17" ht="100.15" customHeight="1" x14ac:dyDescent="0.25">
      <c r="A1828" t="s">
        <v>3060</v>
      </c>
      <c r="B1828" t="s">
        <v>3027</v>
      </c>
      <c r="C1828" t="s">
        <v>33</v>
      </c>
      <c r="D1828" t="s">
        <v>1444</v>
      </c>
      <c r="E1828" t="s">
        <v>1445</v>
      </c>
      <c r="F1828" t="s">
        <v>36</v>
      </c>
      <c r="G1828">
        <v>1</v>
      </c>
      <c r="H1828" t="s">
        <v>66</v>
      </c>
      <c r="I1828" s="2">
        <v>17.5</v>
      </c>
      <c r="J1828">
        <v>35</v>
      </c>
      <c r="K1828" t="s">
        <v>3061</v>
      </c>
      <c r="L1828" t="s">
        <v>20</v>
      </c>
      <c r="M1828" t="s">
        <v>60</v>
      </c>
      <c r="N1828" t="s">
        <v>40</v>
      </c>
      <c r="O1828" t="s">
        <v>130</v>
      </c>
      <c r="P1828" t="s">
        <v>311</v>
      </c>
      <c r="Q1828" t="s">
        <v>312</v>
      </c>
    </row>
    <row r="1829" spans="1:17" ht="100.15" customHeight="1" x14ac:dyDescent="0.25">
      <c r="A1829" t="s">
        <v>3062</v>
      </c>
      <c r="B1829" t="s">
        <v>3016</v>
      </c>
      <c r="C1829" t="s">
        <v>33</v>
      </c>
      <c r="D1829" t="s">
        <v>26</v>
      </c>
      <c r="E1829" t="s">
        <v>211</v>
      </c>
      <c r="F1829" t="s">
        <v>48</v>
      </c>
      <c r="G1829">
        <v>2</v>
      </c>
      <c r="H1829" t="s">
        <v>66</v>
      </c>
      <c r="I1829" s="2">
        <v>20</v>
      </c>
      <c r="J1829">
        <v>40</v>
      </c>
      <c r="K1829" t="s">
        <v>3063</v>
      </c>
      <c r="L1829" t="s">
        <v>20</v>
      </c>
      <c r="M1829" t="s">
        <v>60</v>
      </c>
      <c r="N1829" t="s">
        <v>40</v>
      </c>
      <c r="O1829" t="s">
        <v>130</v>
      </c>
      <c r="P1829" t="s">
        <v>311</v>
      </c>
      <c r="Q1829" t="s">
        <v>312</v>
      </c>
    </row>
    <row r="1830" spans="1:17" ht="100.15" customHeight="1" x14ac:dyDescent="0.25">
      <c r="A1830" t="s">
        <v>3062</v>
      </c>
      <c r="B1830" t="s">
        <v>3016</v>
      </c>
      <c r="C1830" t="s">
        <v>33</v>
      </c>
      <c r="D1830" t="s">
        <v>1444</v>
      </c>
      <c r="E1830" t="s">
        <v>1445</v>
      </c>
      <c r="F1830" t="s">
        <v>36</v>
      </c>
      <c r="G1830">
        <v>1</v>
      </c>
      <c r="H1830" t="s">
        <v>66</v>
      </c>
      <c r="I1830" s="2">
        <v>20</v>
      </c>
      <c r="J1830">
        <v>40</v>
      </c>
      <c r="K1830" t="s">
        <v>3064</v>
      </c>
      <c r="L1830" t="s">
        <v>20</v>
      </c>
      <c r="M1830" t="s">
        <v>60</v>
      </c>
      <c r="N1830" t="s">
        <v>40</v>
      </c>
      <c r="O1830" t="s">
        <v>130</v>
      </c>
      <c r="P1830" t="s">
        <v>311</v>
      </c>
      <c r="Q1830" t="s">
        <v>312</v>
      </c>
    </row>
    <row r="1831" spans="1:17" ht="100.15" customHeight="1" x14ac:dyDescent="0.25">
      <c r="A1831" t="s">
        <v>3065</v>
      </c>
      <c r="B1831" t="s">
        <v>3066</v>
      </c>
      <c r="C1831" t="s">
        <v>33</v>
      </c>
      <c r="D1831" t="s">
        <v>18</v>
      </c>
      <c r="E1831" t="s">
        <v>28</v>
      </c>
      <c r="F1831" t="s">
        <v>36</v>
      </c>
      <c r="G1831">
        <v>1</v>
      </c>
      <c r="H1831" t="s">
        <v>66</v>
      </c>
      <c r="I1831" s="2">
        <v>27.5</v>
      </c>
      <c r="J1831">
        <v>55</v>
      </c>
      <c r="K1831" t="s">
        <v>3067</v>
      </c>
      <c r="L1831" t="s">
        <v>20</v>
      </c>
      <c r="M1831" t="s">
        <v>60</v>
      </c>
      <c r="N1831" t="s">
        <v>40</v>
      </c>
      <c r="O1831" t="s">
        <v>130</v>
      </c>
      <c r="P1831" t="s">
        <v>311</v>
      </c>
      <c r="Q1831" t="s">
        <v>312</v>
      </c>
    </row>
    <row r="1832" spans="1:17" ht="100.15" customHeight="1" x14ac:dyDescent="0.25">
      <c r="A1832" t="s">
        <v>3065</v>
      </c>
      <c r="B1832" t="s">
        <v>3066</v>
      </c>
      <c r="C1832" t="s">
        <v>33</v>
      </c>
      <c r="D1832" t="s">
        <v>1444</v>
      </c>
      <c r="E1832" t="s">
        <v>1445</v>
      </c>
      <c r="F1832" t="s">
        <v>44</v>
      </c>
      <c r="G1832">
        <v>4</v>
      </c>
      <c r="H1832" t="s">
        <v>66</v>
      </c>
      <c r="I1832" s="2">
        <v>27.5</v>
      </c>
      <c r="J1832">
        <v>55</v>
      </c>
      <c r="K1832" t="s">
        <v>3068</v>
      </c>
      <c r="L1832" t="s">
        <v>20</v>
      </c>
      <c r="M1832" t="s">
        <v>60</v>
      </c>
      <c r="N1832" t="s">
        <v>40</v>
      </c>
      <c r="O1832" t="s">
        <v>130</v>
      </c>
      <c r="P1832" t="s">
        <v>311</v>
      </c>
      <c r="Q1832" t="s">
        <v>312</v>
      </c>
    </row>
    <row r="1833" spans="1:17" ht="100.15" customHeight="1" x14ac:dyDescent="0.25">
      <c r="A1833" t="s">
        <v>3065</v>
      </c>
      <c r="B1833" t="s">
        <v>3066</v>
      </c>
      <c r="C1833" t="s">
        <v>33</v>
      </c>
      <c r="D1833" t="s">
        <v>1444</v>
      </c>
      <c r="E1833" t="s">
        <v>1445</v>
      </c>
      <c r="F1833" t="s">
        <v>46</v>
      </c>
      <c r="G1833">
        <v>14</v>
      </c>
      <c r="H1833" t="s">
        <v>66</v>
      </c>
      <c r="I1833" s="2">
        <v>27.5</v>
      </c>
      <c r="J1833">
        <v>55</v>
      </c>
      <c r="K1833" t="s">
        <v>3069</v>
      </c>
      <c r="L1833" t="s">
        <v>20</v>
      </c>
      <c r="M1833" t="s">
        <v>60</v>
      </c>
      <c r="N1833" t="s">
        <v>40</v>
      </c>
      <c r="O1833" t="s">
        <v>130</v>
      </c>
      <c r="P1833" t="s">
        <v>311</v>
      </c>
      <c r="Q1833" t="s">
        <v>312</v>
      </c>
    </row>
    <row r="1834" spans="1:17" ht="100.15" customHeight="1" x14ac:dyDescent="0.25">
      <c r="A1834" t="s">
        <v>3065</v>
      </c>
      <c r="B1834" t="s">
        <v>3066</v>
      </c>
      <c r="C1834" t="s">
        <v>33</v>
      </c>
      <c r="D1834" t="s">
        <v>1444</v>
      </c>
      <c r="E1834" t="s">
        <v>1445</v>
      </c>
      <c r="F1834" t="s">
        <v>48</v>
      </c>
      <c r="G1834">
        <v>7</v>
      </c>
      <c r="H1834" t="s">
        <v>66</v>
      </c>
      <c r="I1834" s="2">
        <v>27.5</v>
      </c>
      <c r="J1834">
        <v>55</v>
      </c>
      <c r="K1834" t="s">
        <v>3070</v>
      </c>
      <c r="L1834" t="s">
        <v>20</v>
      </c>
      <c r="M1834" t="s">
        <v>60</v>
      </c>
      <c r="N1834" t="s">
        <v>40</v>
      </c>
      <c r="O1834" t="s">
        <v>130</v>
      </c>
      <c r="P1834" t="s">
        <v>311</v>
      </c>
      <c r="Q1834" t="s">
        <v>312</v>
      </c>
    </row>
    <row r="1835" spans="1:17" ht="100.15" customHeight="1" x14ac:dyDescent="0.25">
      <c r="A1835" t="s">
        <v>3071</v>
      </c>
      <c r="B1835" t="s">
        <v>3072</v>
      </c>
      <c r="C1835" t="s">
        <v>17</v>
      </c>
      <c r="D1835" t="s">
        <v>18</v>
      </c>
      <c r="E1835" t="s">
        <v>28</v>
      </c>
      <c r="F1835" t="s">
        <v>42</v>
      </c>
      <c r="G1835">
        <v>3</v>
      </c>
      <c r="H1835" t="s">
        <v>66</v>
      </c>
      <c r="I1835" s="2">
        <v>7.5</v>
      </c>
      <c r="J1835">
        <v>15</v>
      </c>
      <c r="K1835" t="s">
        <v>3073</v>
      </c>
      <c r="L1835" t="s">
        <v>20</v>
      </c>
      <c r="M1835" t="s">
        <v>21</v>
      </c>
      <c r="N1835" t="s">
        <v>22</v>
      </c>
      <c r="O1835" t="s">
        <v>88</v>
      </c>
      <c r="P1835" t="s">
        <v>24</v>
      </c>
      <c r="Q1835" t="s">
        <v>25</v>
      </c>
    </row>
    <row r="1836" spans="1:17" ht="100.15" customHeight="1" x14ac:dyDescent="0.25">
      <c r="A1836" t="s">
        <v>3071</v>
      </c>
      <c r="B1836" t="s">
        <v>3072</v>
      </c>
      <c r="C1836" t="s">
        <v>17</v>
      </c>
      <c r="D1836" t="s">
        <v>18</v>
      </c>
      <c r="E1836" t="s">
        <v>28</v>
      </c>
      <c r="F1836" t="s">
        <v>48</v>
      </c>
      <c r="G1836">
        <v>4</v>
      </c>
      <c r="H1836" t="s">
        <v>66</v>
      </c>
      <c r="I1836" s="2">
        <v>7.5</v>
      </c>
      <c r="J1836">
        <v>15</v>
      </c>
      <c r="K1836" t="s">
        <v>3074</v>
      </c>
      <c r="L1836" t="s">
        <v>20</v>
      </c>
      <c r="M1836" t="s">
        <v>21</v>
      </c>
      <c r="N1836" t="s">
        <v>22</v>
      </c>
      <c r="O1836" t="s">
        <v>88</v>
      </c>
      <c r="P1836" t="s">
        <v>24</v>
      </c>
      <c r="Q1836" t="s">
        <v>25</v>
      </c>
    </row>
    <row r="1837" spans="1:17" ht="100.15" customHeight="1" x14ac:dyDescent="0.25">
      <c r="A1837" t="s">
        <v>3075</v>
      </c>
      <c r="B1837" t="s">
        <v>3076</v>
      </c>
      <c r="C1837" t="s">
        <v>33</v>
      </c>
      <c r="D1837" t="s">
        <v>328</v>
      </c>
      <c r="E1837" t="s">
        <v>329</v>
      </c>
      <c r="F1837" t="s">
        <v>46</v>
      </c>
      <c r="G1837">
        <v>23</v>
      </c>
      <c r="H1837" t="s">
        <v>66</v>
      </c>
      <c r="I1837" s="2">
        <v>32.5</v>
      </c>
      <c r="J1837">
        <v>65</v>
      </c>
      <c r="K1837" t="s">
        <v>3077</v>
      </c>
      <c r="L1837" t="s">
        <v>20</v>
      </c>
      <c r="M1837" t="s">
        <v>60</v>
      </c>
      <c r="N1837" t="s">
        <v>40</v>
      </c>
      <c r="O1837" t="s">
        <v>130</v>
      </c>
      <c r="P1837" t="s">
        <v>311</v>
      </c>
      <c r="Q1837" t="s">
        <v>312</v>
      </c>
    </row>
    <row r="1838" spans="1:17" ht="100.15" customHeight="1" x14ac:dyDescent="0.25">
      <c r="A1838" t="s">
        <v>3078</v>
      </c>
      <c r="B1838" t="s">
        <v>3079</v>
      </c>
      <c r="C1838" t="s">
        <v>33</v>
      </c>
      <c r="D1838" t="s">
        <v>327</v>
      </c>
      <c r="E1838" t="s">
        <v>30</v>
      </c>
      <c r="F1838" t="s">
        <v>46</v>
      </c>
      <c r="G1838">
        <v>1</v>
      </c>
      <c r="H1838" t="s">
        <v>66</v>
      </c>
      <c r="I1838" s="2">
        <v>20</v>
      </c>
      <c r="J1838">
        <v>40</v>
      </c>
      <c r="K1838" t="s">
        <v>3080</v>
      </c>
      <c r="L1838" t="s">
        <v>20</v>
      </c>
      <c r="M1838" t="s">
        <v>60</v>
      </c>
      <c r="N1838" t="s">
        <v>40</v>
      </c>
      <c r="O1838" t="s">
        <v>130</v>
      </c>
      <c r="P1838" t="s">
        <v>311</v>
      </c>
      <c r="Q1838" t="s">
        <v>312</v>
      </c>
    </row>
    <row r="1839" spans="1:17" ht="100.15" customHeight="1" x14ac:dyDescent="0.25">
      <c r="A1839" t="s">
        <v>3078</v>
      </c>
      <c r="B1839" t="s">
        <v>3079</v>
      </c>
      <c r="C1839" t="s">
        <v>33</v>
      </c>
      <c r="D1839" t="s">
        <v>327</v>
      </c>
      <c r="E1839" t="s">
        <v>30</v>
      </c>
      <c r="F1839" t="s">
        <v>48</v>
      </c>
      <c r="G1839">
        <v>5</v>
      </c>
      <c r="H1839" t="s">
        <v>66</v>
      </c>
      <c r="I1839" s="2">
        <v>20</v>
      </c>
      <c r="J1839">
        <v>40</v>
      </c>
      <c r="K1839" t="s">
        <v>3081</v>
      </c>
      <c r="L1839" t="s">
        <v>20</v>
      </c>
      <c r="M1839" t="s">
        <v>60</v>
      </c>
      <c r="N1839" t="s">
        <v>40</v>
      </c>
      <c r="O1839" t="s">
        <v>130</v>
      </c>
      <c r="P1839" t="s">
        <v>311</v>
      </c>
      <c r="Q1839" t="s">
        <v>312</v>
      </c>
    </row>
    <row r="1840" spans="1:17" ht="100.15" customHeight="1" x14ac:dyDescent="0.25">
      <c r="A1840" t="s">
        <v>3082</v>
      </c>
      <c r="B1840" t="s">
        <v>3083</v>
      </c>
      <c r="C1840" t="s">
        <v>33</v>
      </c>
      <c r="D1840" t="s">
        <v>18</v>
      </c>
      <c r="E1840" t="s">
        <v>28</v>
      </c>
      <c r="F1840" t="s">
        <v>77</v>
      </c>
      <c r="G1840">
        <v>3</v>
      </c>
      <c r="H1840" t="s">
        <v>66</v>
      </c>
      <c r="I1840" s="2">
        <v>20</v>
      </c>
      <c r="J1840">
        <v>40</v>
      </c>
      <c r="K1840" t="s">
        <v>3084</v>
      </c>
      <c r="L1840" t="s">
        <v>20</v>
      </c>
      <c r="M1840" t="s">
        <v>60</v>
      </c>
      <c r="N1840" t="s">
        <v>40</v>
      </c>
      <c r="O1840" t="s">
        <v>130</v>
      </c>
      <c r="P1840" t="s">
        <v>311</v>
      </c>
      <c r="Q1840" t="s">
        <v>312</v>
      </c>
    </row>
    <row r="1841" spans="1:17" ht="100.15" customHeight="1" x14ac:dyDescent="0.25">
      <c r="A1841" t="s">
        <v>3085</v>
      </c>
      <c r="B1841" t="s">
        <v>3086</v>
      </c>
      <c r="C1841" t="s">
        <v>33</v>
      </c>
      <c r="D1841" t="s">
        <v>237</v>
      </c>
      <c r="E1841" t="s">
        <v>238</v>
      </c>
      <c r="F1841" t="s">
        <v>42</v>
      </c>
      <c r="G1841">
        <v>4</v>
      </c>
      <c r="H1841" t="s">
        <v>66</v>
      </c>
      <c r="I1841" s="2">
        <v>20</v>
      </c>
      <c r="J1841">
        <v>40</v>
      </c>
      <c r="K1841" t="s">
        <v>3087</v>
      </c>
      <c r="L1841" t="s">
        <v>20</v>
      </c>
      <c r="M1841" t="s">
        <v>60</v>
      </c>
      <c r="N1841" t="s">
        <v>40</v>
      </c>
      <c r="O1841" t="s">
        <v>130</v>
      </c>
      <c r="P1841" t="s">
        <v>311</v>
      </c>
      <c r="Q1841" t="s">
        <v>312</v>
      </c>
    </row>
    <row r="1842" spans="1:17" ht="100.15" customHeight="1" x14ac:dyDescent="0.25">
      <c r="A1842" t="s">
        <v>3085</v>
      </c>
      <c r="B1842" t="s">
        <v>3086</v>
      </c>
      <c r="C1842" t="s">
        <v>33</v>
      </c>
      <c r="D1842" t="s">
        <v>237</v>
      </c>
      <c r="E1842" t="s">
        <v>238</v>
      </c>
      <c r="F1842" t="s">
        <v>44</v>
      </c>
      <c r="G1842">
        <v>4</v>
      </c>
      <c r="H1842" t="s">
        <v>66</v>
      </c>
      <c r="I1842" s="2">
        <v>20</v>
      </c>
      <c r="J1842">
        <v>40</v>
      </c>
      <c r="K1842" t="s">
        <v>3088</v>
      </c>
      <c r="L1842" t="s">
        <v>20</v>
      </c>
      <c r="M1842" t="s">
        <v>60</v>
      </c>
      <c r="N1842" t="s">
        <v>40</v>
      </c>
      <c r="O1842" t="s">
        <v>130</v>
      </c>
      <c r="P1842" t="s">
        <v>311</v>
      </c>
      <c r="Q1842" t="s">
        <v>312</v>
      </c>
    </row>
    <row r="1843" spans="1:17" ht="100.15" customHeight="1" x14ac:dyDescent="0.25">
      <c r="A1843" t="s">
        <v>3085</v>
      </c>
      <c r="B1843" t="s">
        <v>3086</v>
      </c>
      <c r="C1843" t="s">
        <v>33</v>
      </c>
      <c r="D1843" t="s">
        <v>237</v>
      </c>
      <c r="E1843" t="s">
        <v>238</v>
      </c>
      <c r="F1843" t="s">
        <v>48</v>
      </c>
      <c r="G1843">
        <v>12</v>
      </c>
      <c r="H1843" t="s">
        <v>66</v>
      </c>
      <c r="I1843" s="2">
        <v>20</v>
      </c>
      <c r="J1843">
        <v>40</v>
      </c>
      <c r="K1843" t="s">
        <v>3089</v>
      </c>
      <c r="L1843" t="s">
        <v>20</v>
      </c>
      <c r="M1843" t="s">
        <v>60</v>
      </c>
      <c r="N1843" t="s">
        <v>40</v>
      </c>
      <c r="O1843" t="s">
        <v>130</v>
      </c>
      <c r="P1843" t="s">
        <v>311</v>
      </c>
      <c r="Q1843" t="s">
        <v>312</v>
      </c>
    </row>
    <row r="1844" spans="1:17" ht="100.15" customHeight="1" x14ac:dyDescent="0.25">
      <c r="A1844" t="s">
        <v>3085</v>
      </c>
      <c r="B1844" t="s">
        <v>3086</v>
      </c>
      <c r="C1844" t="s">
        <v>33</v>
      </c>
      <c r="D1844" t="s">
        <v>26</v>
      </c>
      <c r="E1844" t="s">
        <v>211</v>
      </c>
      <c r="F1844" t="s">
        <v>48</v>
      </c>
      <c r="G1844">
        <v>5</v>
      </c>
      <c r="H1844" t="s">
        <v>66</v>
      </c>
      <c r="I1844" s="2">
        <v>20</v>
      </c>
      <c r="J1844">
        <v>40</v>
      </c>
      <c r="K1844" t="s">
        <v>3090</v>
      </c>
      <c r="L1844" t="s">
        <v>20</v>
      </c>
      <c r="M1844" t="s">
        <v>60</v>
      </c>
      <c r="N1844" t="s">
        <v>40</v>
      </c>
      <c r="O1844" t="s">
        <v>130</v>
      </c>
      <c r="P1844" t="s">
        <v>311</v>
      </c>
      <c r="Q1844" t="s">
        <v>312</v>
      </c>
    </row>
    <row r="1845" spans="1:17" ht="100.15" customHeight="1" x14ac:dyDescent="0.25">
      <c r="A1845" t="s">
        <v>3085</v>
      </c>
      <c r="B1845" t="s">
        <v>3086</v>
      </c>
      <c r="C1845" t="s">
        <v>33</v>
      </c>
      <c r="D1845" t="s">
        <v>26</v>
      </c>
      <c r="E1845" t="s">
        <v>211</v>
      </c>
      <c r="F1845" t="s">
        <v>77</v>
      </c>
      <c r="G1845">
        <v>5</v>
      </c>
      <c r="H1845" t="s">
        <v>66</v>
      </c>
      <c r="I1845" s="2">
        <v>20</v>
      </c>
      <c r="J1845">
        <v>40</v>
      </c>
      <c r="K1845" t="s">
        <v>3091</v>
      </c>
      <c r="L1845" t="s">
        <v>20</v>
      </c>
      <c r="M1845" t="s">
        <v>60</v>
      </c>
      <c r="N1845" t="s">
        <v>40</v>
      </c>
      <c r="O1845" t="s">
        <v>130</v>
      </c>
      <c r="P1845" t="s">
        <v>311</v>
      </c>
      <c r="Q1845" t="s">
        <v>312</v>
      </c>
    </row>
    <row r="1846" spans="1:17" ht="100.15" customHeight="1" x14ac:dyDescent="0.25">
      <c r="A1846" t="s">
        <v>3085</v>
      </c>
      <c r="B1846" t="s">
        <v>3086</v>
      </c>
      <c r="C1846" t="s">
        <v>33</v>
      </c>
      <c r="D1846" t="s">
        <v>64</v>
      </c>
      <c r="E1846" t="s">
        <v>65</v>
      </c>
      <c r="F1846" t="s">
        <v>42</v>
      </c>
      <c r="G1846">
        <v>2</v>
      </c>
      <c r="H1846" t="s">
        <v>66</v>
      </c>
      <c r="I1846" s="2">
        <v>20</v>
      </c>
      <c r="J1846">
        <v>40</v>
      </c>
      <c r="K1846" t="s">
        <v>3092</v>
      </c>
      <c r="L1846" t="s">
        <v>20</v>
      </c>
      <c r="M1846" t="s">
        <v>60</v>
      </c>
      <c r="N1846" t="s">
        <v>40</v>
      </c>
      <c r="O1846" t="s">
        <v>130</v>
      </c>
      <c r="P1846" t="s">
        <v>311</v>
      </c>
      <c r="Q1846" t="s">
        <v>312</v>
      </c>
    </row>
    <row r="1847" spans="1:17" ht="100.15" customHeight="1" x14ac:dyDescent="0.25">
      <c r="A1847" t="s">
        <v>3085</v>
      </c>
      <c r="B1847" t="s">
        <v>3086</v>
      </c>
      <c r="C1847" t="s">
        <v>33</v>
      </c>
      <c r="D1847" t="s">
        <v>64</v>
      </c>
      <c r="E1847" t="s">
        <v>65</v>
      </c>
      <c r="F1847" t="s">
        <v>46</v>
      </c>
      <c r="G1847">
        <v>1</v>
      </c>
      <c r="H1847" t="s">
        <v>66</v>
      </c>
      <c r="I1847" s="2">
        <v>20</v>
      </c>
      <c r="J1847">
        <v>40</v>
      </c>
      <c r="K1847" t="s">
        <v>3093</v>
      </c>
      <c r="L1847" t="s">
        <v>20</v>
      </c>
      <c r="M1847" t="s">
        <v>60</v>
      </c>
      <c r="N1847" t="s">
        <v>40</v>
      </c>
      <c r="O1847" t="s">
        <v>130</v>
      </c>
      <c r="P1847" t="s">
        <v>311</v>
      </c>
      <c r="Q1847" t="s">
        <v>312</v>
      </c>
    </row>
    <row r="1848" spans="1:17" ht="100.15" customHeight="1" x14ac:dyDescent="0.25">
      <c r="A1848" t="s">
        <v>3085</v>
      </c>
      <c r="B1848" t="s">
        <v>3086</v>
      </c>
      <c r="C1848" t="s">
        <v>33</v>
      </c>
      <c r="D1848" t="s">
        <v>64</v>
      </c>
      <c r="E1848" t="s">
        <v>65</v>
      </c>
      <c r="F1848" t="s">
        <v>77</v>
      </c>
      <c r="G1848">
        <v>2</v>
      </c>
      <c r="H1848" t="s">
        <v>66</v>
      </c>
      <c r="I1848" s="2">
        <v>20</v>
      </c>
      <c r="J1848">
        <v>40</v>
      </c>
      <c r="K1848" t="s">
        <v>3094</v>
      </c>
      <c r="L1848" t="s">
        <v>20</v>
      </c>
      <c r="M1848" t="s">
        <v>60</v>
      </c>
      <c r="N1848" t="s">
        <v>40</v>
      </c>
      <c r="O1848" t="s">
        <v>130</v>
      </c>
      <c r="P1848" t="s">
        <v>311</v>
      </c>
      <c r="Q1848" t="s">
        <v>312</v>
      </c>
    </row>
    <row r="1849" spans="1:17" ht="100.15" customHeight="1" x14ac:dyDescent="0.25">
      <c r="A1849" t="s">
        <v>3085</v>
      </c>
      <c r="B1849" t="s">
        <v>3086</v>
      </c>
      <c r="C1849" t="s">
        <v>33</v>
      </c>
      <c r="D1849" t="s">
        <v>122</v>
      </c>
      <c r="E1849" t="s">
        <v>123</v>
      </c>
      <c r="F1849" t="s">
        <v>36</v>
      </c>
      <c r="G1849">
        <v>1</v>
      </c>
      <c r="H1849" t="s">
        <v>66</v>
      </c>
      <c r="I1849" s="2">
        <v>20</v>
      </c>
      <c r="J1849">
        <v>40</v>
      </c>
      <c r="K1849" t="s">
        <v>3095</v>
      </c>
      <c r="L1849" t="s">
        <v>20</v>
      </c>
      <c r="M1849" t="s">
        <v>60</v>
      </c>
      <c r="N1849" t="s">
        <v>40</v>
      </c>
      <c r="O1849" t="s">
        <v>130</v>
      </c>
      <c r="P1849" t="s">
        <v>311</v>
      </c>
      <c r="Q1849" t="s">
        <v>312</v>
      </c>
    </row>
    <row r="1850" spans="1:17" ht="100.15" customHeight="1" x14ac:dyDescent="0.25">
      <c r="A1850" t="s">
        <v>3085</v>
      </c>
      <c r="B1850" t="s">
        <v>3086</v>
      </c>
      <c r="C1850" t="s">
        <v>33</v>
      </c>
      <c r="D1850" t="s">
        <v>122</v>
      </c>
      <c r="E1850" t="s">
        <v>123</v>
      </c>
      <c r="F1850" t="s">
        <v>42</v>
      </c>
      <c r="G1850">
        <v>6</v>
      </c>
      <c r="H1850" t="s">
        <v>66</v>
      </c>
      <c r="I1850" s="2">
        <v>20</v>
      </c>
      <c r="J1850">
        <v>40</v>
      </c>
      <c r="K1850" t="s">
        <v>3096</v>
      </c>
      <c r="L1850" t="s">
        <v>20</v>
      </c>
      <c r="M1850" t="s">
        <v>60</v>
      </c>
      <c r="N1850" t="s">
        <v>40</v>
      </c>
      <c r="O1850" t="s">
        <v>130</v>
      </c>
      <c r="P1850" t="s">
        <v>311</v>
      </c>
      <c r="Q1850" t="s">
        <v>312</v>
      </c>
    </row>
    <row r="1851" spans="1:17" ht="100.15" customHeight="1" x14ac:dyDescent="0.25">
      <c r="A1851" t="s">
        <v>3085</v>
      </c>
      <c r="B1851" t="s">
        <v>3086</v>
      </c>
      <c r="C1851" t="s">
        <v>33</v>
      </c>
      <c r="D1851" t="s">
        <v>122</v>
      </c>
      <c r="E1851" t="s">
        <v>123</v>
      </c>
      <c r="F1851" t="s">
        <v>44</v>
      </c>
      <c r="G1851">
        <v>14</v>
      </c>
      <c r="H1851" t="s">
        <v>66</v>
      </c>
      <c r="I1851" s="2">
        <v>20</v>
      </c>
      <c r="J1851">
        <v>40</v>
      </c>
      <c r="K1851" t="s">
        <v>3097</v>
      </c>
      <c r="L1851" t="s">
        <v>20</v>
      </c>
      <c r="M1851" t="s">
        <v>60</v>
      </c>
      <c r="N1851" t="s">
        <v>40</v>
      </c>
      <c r="O1851" t="s">
        <v>130</v>
      </c>
      <c r="P1851" t="s">
        <v>311</v>
      </c>
      <c r="Q1851" t="s">
        <v>312</v>
      </c>
    </row>
    <row r="1852" spans="1:17" ht="100.15" customHeight="1" x14ac:dyDescent="0.25">
      <c r="A1852" t="s">
        <v>3085</v>
      </c>
      <c r="B1852" t="s">
        <v>3086</v>
      </c>
      <c r="C1852" t="s">
        <v>33</v>
      </c>
      <c r="D1852" t="s">
        <v>122</v>
      </c>
      <c r="E1852" t="s">
        <v>123</v>
      </c>
      <c r="F1852" t="s">
        <v>46</v>
      </c>
      <c r="G1852">
        <v>11</v>
      </c>
      <c r="H1852" t="s">
        <v>66</v>
      </c>
      <c r="I1852" s="2">
        <v>20</v>
      </c>
      <c r="J1852">
        <v>40</v>
      </c>
      <c r="K1852" t="s">
        <v>3098</v>
      </c>
      <c r="L1852" t="s">
        <v>20</v>
      </c>
      <c r="M1852" t="s">
        <v>60</v>
      </c>
      <c r="N1852" t="s">
        <v>40</v>
      </c>
      <c r="O1852" t="s">
        <v>130</v>
      </c>
      <c r="P1852" t="s">
        <v>311</v>
      </c>
      <c r="Q1852" t="s">
        <v>312</v>
      </c>
    </row>
    <row r="1853" spans="1:17" ht="100.15" customHeight="1" x14ac:dyDescent="0.25">
      <c r="A1853" t="s">
        <v>3085</v>
      </c>
      <c r="B1853" t="s">
        <v>3086</v>
      </c>
      <c r="C1853" t="s">
        <v>33</v>
      </c>
      <c r="D1853" t="s">
        <v>122</v>
      </c>
      <c r="E1853" t="s">
        <v>123</v>
      </c>
      <c r="F1853" t="s">
        <v>48</v>
      </c>
      <c r="G1853">
        <v>6</v>
      </c>
      <c r="H1853" t="s">
        <v>66</v>
      </c>
      <c r="I1853" s="2">
        <v>20</v>
      </c>
      <c r="J1853">
        <v>40</v>
      </c>
      <c r="K1853" t="s">
        <v>3099</v>
      </c>
      <c r="L1853" t="s">
        <v>20</v>
      </c>
      <c r="M1853" t="s">
        <v>60</v>
      </c>
      <c r="N1853" t="s">
        <v>40</v>
      </c>
      <c r="O1853" t="s">
        <v>130</v>
      </c>
      <c r="P1853" t="s">
        <v>311</v>
      </c>
      <c r="Q1853" t="s">
        <v>312</v>
      </c>
    </row>
    <row r="1854" spans="1:17" ht="100.15" customHeight="1" x14ac:dyDescent="0.25">
      <c r="A1854" t="s">
        <v>3085</v>
      </c>
      <c r="B1854" t="s">
        <v>3086</v>
      </c>
      <c r="C1854" t="s">
        <v>33</v>
      </c>
      <c r="D1854" t="s">
        <v>122</v>
      </c>
      <c r="E1854" t="s">
        <v>123</v>
      </c>
      <c r="F1854" t="s">
        <v>77</v>
      </c>
      <c r="G1854">
        <v>3</v>
      </c>
      <c r="H1854" t="s">
        <v>66</v>
      </c>
      <c r="I1854" s="2">
        <v>20</v>
      </c>
      <c r="J1854">
        <v>40</v>
      </c>
      <c r="K1854" t="s">
        <v>3100</v>
      </c>
      <c r="L1854" t="s">
        <v>20</v>
      </c>
      <c r="M1854" t="s">
        <v>60</v>
      </c>
      <c r="N1854" t="s">
        <v>40</v>
      </c>
      <c r="O1854" t="s">
        <v>130</v>
      </c>
      <c r="P1854" t="s">
        <v>311</v>
      </c>
      <c r="Q1854" t="s">
        <v>312</v>
      </c>
    </row>
    <row r="1855" spans="1:17" ht="100.15" customHeight="1" x14ac:dyDescent="0.25">
      <c r="A1855" t="s">
        <v>3101</v>
      </c>
      <c r="B1855" t="s">
        <v>3102</v>
      </c>
      <c r="C1855" t="s">
        <v>17</v>
      </c>
      <c r="D1855" t="s">
        <v>18</v>
      </c>
      <c r="E1855" t="s">
        <v>28</v>
      </c>
      <c r="F1855" t="s">
        <v>46</v>
      </c>
      <c r="G1855">
        <v>48</v>
      </c>
      <c r="H1855" t="s">
        <v>66</v>
      </c>
      <c r="I1855" s="2">
        <v>7.5</v>
      </c>
      <c r="J1855">
        <v>15</v>
      </c>
      <c r="K1855" t="s">
        <v>3103</v>
      </c>
      <c r="L1855" t="s">
        <v>20</v>
      </c>
      <c r="M1855" t="s">
        <v>21</v>
      </c>
      <c r="N1855" t="s">
        <v>22</v>
      </c>
      <c r="O1855" t="s">
        <v>88</v>
      </c>
      <c r="P1855" t="s">
        <v>24</v>
      </c>
      <c r="Q1855" t="s">
        <v>25</v>
      </c>
    </row>
    <row r="1856" spans="1:17" ht="100.15" customHeight="1" x14ac:dyDescent="0.25">
      <c r="A1856" t="s">
        <v>3101</v>
      </c>
      <c r="B1856" t="s">
        <v>3102</v>
      </c>
      <c r="C1856" t="s">
        <v>17</v>
      </c>
      <c r="D1856" t="s">
        <v>26</v>
      </c>
      <c r="E1856" t="s">
        <v>211</v>
      </c>
      <c r="F1856" t="s">
        <v>44</v>
      </c>
      <c r="G1856">
        <v>13</v>
      </c>
      <c r="H1856" t="s">
        <v>66</v>
      </c>
      <c r="I1856" s="2">
        <v>7.5</v>
      </c>
      <c r="J1856">
        <v>15</v>
      </c>
      <c r="K1856" t="s">
        <v>3104</v>
      </c>
      <c r="L1856" t="s">
        <v>20</v>
      </c>
      <c r="M1856" t="s">
        <v>21</v>
      </c>
      <c r="N1856" t="s">
        <v>22</v>
      </c>
      <c r="O1856" t="s">
        <v>88</v>
      </c>
      <c r="P1856" t="s">
        <v>24</v>
      </c>
      <c r="Q1856" t="s">
        <v>25</v>
      </c>
    </row>
    <row r="1857" spans="1:17" ht="100.15" customHeight="1" x14ac:dyDescent="0.25">
      <c r="A1857" t="s">
        <v>3101</v>
      </c>
      <c r="B1857" t="s">
        <v>3102</v>
      </c>
      <c r="C1857" t="s">
        <v>17</v>
      </c>
      <c r="D1857" t="s">
        <v>26</v>
      </c>
      <c r="E1857" t="s">
        <v>211</v>
      </c>
      <c r="F1857" t="s">
        <v>46</v>
      </c>
      <c r="G1857">
        <v>21</v>
      </c>
      <c r="H1857" t="s">
        <v>66</v>
      </c>
      <c r="I1857" s="2">
        <v>7.5</v>
      </c>
      <c r="J1857">
        <v>15</v>
      </c>
      <c r="K1857" t="s">
        <v>3105</v>
      </c>
      <c r="L1857" t="s">
        <v>20</v>
      </c>
      <c r="M1857" t="s">
        <v>21</v>
      </c>
      <c r="N1857" t="s">
        <v>22</v>
      </c>
      <c r="O1857" t="s">
        <v>88</v>
      </c>
      <c r="P1857" t="s">
        <v>24</v>
      </c>
      <c r="Q1857" t="s">
        <v>25</v>
      </c>
    </row>
    <row r="1858" spans="1:17" ht="100.15" customHeight="1" x14ac:dyDescent="0.25">
      <c r="A1858" t="s">
        <v>3101</v>
      </c>
      <c r="B1858" t="s">
        <v>3102</v>
      </c>
      <c r="C1858" t="s">
        <v>17</v>
      </c>
      <c r="D1858" t="s">
        <v>498</v>
      </c>
      <c r="E1858" t="s">
        <v>211</v>
      </c>
      <c r="F1858" t="s">
        <v>42</v>
      </c>
      <c r="G1858">
        <v>1</v>
      </c>
      <c r="H1858" t="s">
        <v>66</v>
      </c>
      <c r="I1858" s="2">
        <v>7.5</v>
      </c>
      <c r="J1858">
        <v>15</v>
      </c>
      <c r="K1858" t="s">
        <v>3106</v>
      </c>
      <c r="L1858" t="s">
        <v>20</v>
      </c>
      <c r="M1858" t="s">
        <v>21</v>
      </c>
      <c r="N1858" t="s">
        <v>22</v>
      </c>
      <c r="O1858" t="s">
        <v>88</v>
      </c>
      <c r="P1858" t="s">
        <v>24</v>
      </c>
      <c r="Q1858" t="s">
        <v>25</v>
      </c>
    </row>
    <row r="1859" spans="1:17" ht="100.15" customHeight="1" x14ac:dyDescent="0.25">
      <c r="A1859" t="s">
        <v>3101</v>
      </c>
      <c r="B1859" t="s">
        <v>3102</v>
      </c>
      <c r="C1859" t="s">
        <v>17</v>
      </c>
      <c r="D1859" t="s">
        <v>498</v>
      </c>
      <c r="E1859" t="s">
        <v>211</v>
      </c>
      <c r="F1859" t="s">
        <v>46</v>
      </c>
      <c r="G1859">
        <v>1</v>
      </c>
      <c r="H1859" t="s">
        <v>66</v>
      </c>
      <c r="I1859" s="2">
        <v>7.5</v>
      </c>
      <c r="J1859">
        <v>15</v>
      </c>
      <c r="K1859" t="s">
        <v>3107</v>
      </c>
      <c r="L1859" t="s">
        <v>20</v>
      </c>
      <c r="M1859" t="s">
        <v>21</v>
      </c>
      <c r="N1859" t="s">
        <v>22</v>
      </c>
      <c r="O1859" t="s">
        <v>88</v>
      </c>
      <c r="P1859" t="s">
        <v>24</v>
      </c>
      <c r="Q1859" t="s">
        <v>25</v>
      </c>
    </row>
    <row r="1860" spans="1:17" ht="100.15" customHeight="1" x14ac:dyDescent="0.25">
      <c r="A1860" t="s">
        <v>3108</v>
      </c>
      <c r="B1860" t="s">
        <v>3109</v>
      </c>
      <c r="C1860" t="s">
        <v>33</v>
      </c>
      <c r="D1860" t="s">
        <v>18</v>
      </c>
      <c r="E1860" t="s">
        <v>28</v>
      </c>
      <c r="F1860" t="s">
        <v>36</v>
      </c>
      <c r="G1860">
        <v>1</v>
      </c>
      <c r="H1860" t="s">
        <v>66</v>
      </c>
      <c r="I1860" s="2">
        <v>22.5</v>
      </c>
      <c r="J1860">
        <v>45</v>
      </c>
      <c r="K1860" t="s">
        <v>3110</v>
      </c>
      <c r="L1860" t="s">
        <v>20</v>
      </c>
      <c r="M1860" t="s">
        <v>60</v>
      </c>
      <c r="N1860" t="s">
        <v>40</v>
      </c>
      <c r="O1860" t="s">
        <v>130</v>
      </c>
      <c r="P1860" t="s">
        <v>311</v>
      </c>
      <c r="Q1860" t="s">
        <v>312</v>
      </c>
    </row>
    <row r="1861" spans="1:17" ht="100.15" customHeight="1" x14ac:dyDescent="0.25">
      <c r="A1861" t="s">
        <v>3108</v>
      </c>
      <c r="B1861" t="s">
        <v>3109</v>
      </c>
      <c r="C1861" t="s">
        <v>33</v>
      </c>
      <c r="D1861" t="s">
        <v>18</v>
      </c>
      <c r="E1861" t="s">
        <v>28</v>
      </c>
      <c r="F1861" t="s">
        <v>42</v>
      </c>
      <c r="G1861">
        <v>4</v>
      </c>
      <c r="H1861" t="s">
        <v>66</v>
      </c>
      <c r="I1861" s="2">
        <v>22.5</v>
      </c>
      <c r="J1861">
        <v>45</v>
      </c>
      <c r="K1861" t="s">
        <v>3111</v>
      </c>
      <c r="L1861" t="s">
        <v>20</v>
      </c>
      <c r="M1861" t="s">
        <v>60</v>
      </c>
      <c r="N1861" t="s">
        <v>40</v>
      </c>
      <c r="O1861" t="s">
        <v>130</v>
      </c>
      <c r="P1861" t="s">
        <v>311</v>
      </c>
      <c r="Q1861" t="s">
        <v>312</v>
      </c>
    </row>
    <row r="1862" spans="1:17" ht="100.15" customHeight="1" x14ac:dyDescent="0.25">
      <c r="A1862" t="s">
        <v>3108</v>
      </c>
      <c r="B1862" t="s">
        <v>3109</v>
      </c>
      <c r="C1862" t="s">
        <v>33</v>
      </c>
      <c r="D1862" t="s">
        <v>18</v>
      </c>
      <c r="E1862" t="s">
        <v>28</v>
      </c>
      <c r="F1862" t="s">
        <v>44</v>
      </c>
      <c r="G1862">
        <v>11</v>
      </c>
      <c r="H1862" t="s">
        <v>66</v>
      </c>
      <c r="I1862" s="2">
        <v>22.5</v>
      </c>
      <c r="J1862">
        <v>45</v>
      </c>
      <c r="K1862" t="s">
        <v>3112</v>
      </c>
      <c r="L1862" t="s">
        <v>20</v>
      </c>
      <c r="M1862" t="s">
        <v>60</v>
      </c>
      <c r="N1862" t="s">
        <v>40</v>
      </c>
      <c r="O1862" t="s">
        <v>130</v>
      </c>
      <c r="P1862" t="s">
        <v>311</v>
      </c>
      <c r="Q1862" t="s">
        <v>312</v>
      </c>
    </row>
    <row r="1863" spans="1:17" ht="100.15" customHeight="1" x14ac:dyDescent="0.25">
      <c r="A1863" t="s">
        <v>3108</v>
      </c>
      <c r="B1863" t="s">
        <v>3109</v>
      </c>
      <c r="C1863" t="s">
        <v>33</v>
      </c>
      <c r="D1863" t="s">
        <v>18</v>
      </c>
      <c r="E1863" t="s">
        <v>28</v>
      </c>
      <c r="F1863" t="s">
        <v>46</v>
      </c>
      <c r="G1863">
        <v>4</v>
      </c>
      <c r="H1863" t="s">
        <v>66</v>
      </c>
      <c r="I1863" s="2">
        <v>22.5</v>
      </c>
      <c r="J1863">
        <v>45</v>
      </c>
      <c r="K1863" t="s">
        <v>3113</v>
      </c>
      <c r="L1863" t="s">
        <v>20</v>
      </c>
      <c r="M1863" t="s">
        <v>60</v>
      </c>
      <c r="N1863" t="s">
        <v>40</v>
      </c>
      <c r="O1863" t="s">
        <v>130</v>
      </c>
      <c r="P1863" t="s">
        <v>311</v>
      </c>
      <c r="Q1863" t="s">
        <v>312</v>
      </c>
    </row>
    <row r="1864" spans="1:17" ht="100.15" customHeight="1" x14ac:dyDescent="0.25">
      <c r="A1864" t="s">
        <v>3108</v>
      </c>
      <c r="B1864" t="s">
        <v>3109</v>
      </c>
      <c r="C1864" t="s">
        <v>33</v>
      </c>
      <c r="D1864" t="s">
        <v>122</v>
      </c>
      <c r="E1864" t="s">
        <v>123</v>
      </c>
      <c r="F1864" t="s">
        <v>42</v>
      </c>
      <c r="G1864">
        <v>7</v>
      </c>
      <c r="H1864" t="s">
        <v>66</v>
      </c>
      <c r="I1864" s="2">
        <v>22.5</v>
      </c>
      <c r="J1864">
        <v>45</v>
      </c>
      <c r="K1864" t="s">
        <v>3114</v>
      </c>
      <c r="L1864" t="s">
        <v>20</v>
      </c>
      <c r="M1864" t="s">
        <v>60</v>
      </c>
      <c r="N1864" t="s">
        <v>40</v>
      </c>
      <c r="O1864" t="s">
        <v>130</v>
      </c>
      <c r="P1864" t="s">
        <v>311</v>
      </c>
      <c r="Q1864" t="s">
        <v>312</v>
      </c>
    </row>
    <row r="1865" spans="1:17" ht="100.15" customHeight="1" x14ac:dyDescent="0.25">
      <c r="A1865" t="s">
        <v>3108</v>
      </c>
      <c r="B1865" t="s">
        <v>3109</v>
      </c>
      <c r="C1865" t="s">
        <v>33</v>
      </c>
      <c r="D1865" t="s">
        <v>122</v>
      </c>
      <c r="E1865" t="s">
        <v>123</v>
      </c>
      <c r="F1865" t="s">
        <v>44</v>
      </c>
      <c r="G1865">
        <v>14</v>
      </c>
      <c r="H1865" t="s">
        <v>66</v>
      </c>
      <c r="I1865" s="2">
        <v>22.5</v>
      </c>
      <c r="J1865">
        <v>45</v>
      </c>
      <c r="K1865" t="s">
        <v>3115</v>
      </c>
      <c r="L1865" t="s">
        <v>20</v>
      </c>
      <c r="M1865" t="s">
        <v>60</v>
      </c>
      <c r="N1865" t="s">
        <v>40</v>
      </c>
      <c r="O1865" t="s">
        <v>130</v>
      </c>
      <c r="P1865" t="s">
        <v>311</v>
      </c>
      <c r="Q1865" t="s">
        <v>312</v>
      </c>
    </row>
    <row r="1866" spans="1:17" ht="100.15" customHeight="1" x14ac:dyDescent="0.25">
      <c r="A1866" t="s">
        <v>3108</v>
      </c>
      <c r="B1866" t="s">
        <v>3109</v>
      </c>
      <c r="C1866" t="s">
        <v>33</v>
      </c>
      <c r="D1866" t="s">
        <v>122</v>
      </c>
      <c r="E1866" t="s">
        <v>123</v>
      </c>
      <c r="F1866" t="s">
        <v>46</v>
      </c>
      <c r="G1866">
        <v>12</v>
      </c>
      <c r="H1866" t="s">
        <v>66</v>
      </c>
      <c r="I1866" s="2">
        <v>22.5</v>
      </c>
      <c r="J1866">
        <v>45</v>
      </c>
      <c r="K1866" t="s">
        <v>3116</v>
      </c>
      <c r="L1866" t="s">
        <v>20</v>
      </c>
      <c r="M1866" t="s">
        <v>60</v>
      </c>
      <c r="N1866" t="s">
        <v>40</v>
      </c>
      <c r="O1866" t="s">
        <v>130</v>
      </c>
      <c r="P1866" t="s">
        <v>311</v>
      </c>
      <c r="Q1866" t="s">
        <v>312</v>
      </c>
    </row>
    <row r="1867" spans="1:17" ht="100.15" customHeight="1" x14ac:dyDescent="0.25">
      <c r="A1867" t="s">
        <v>3108</v>
      </c>
      <c r="B1867" t="s">
        <v>3109</v>
      </c>
      <c r="C1867" t="s">
        <v>33</v>
      </c>
      <c r="D1867" t="s">
        <v>122</v>
      </c>
      <c r="E1867" t="s">
        <v>123</v>
      </c>
      <c r="F1867" t="s">
        <v>48</v>
      </c>
      <c r="G1867">
        <v>5</v>
      </c>
      <c r="H1867" t="s">
        <v>66</v>
      </c>
      <c r="I1867" s="2">
        <v>22.5</v>
      </c>
      <c r="J1867">
        <v>45</v>
      </c>
      <c r="K1867" t="s">
        <v>3117</v>
      </c>
      <c r="L1867" t="s">
        <v>20</v>
      </c>
      <c r="M1867" t="s">
        <v>60</v>
      </c>
      <c r="N1867" t="s">
        <v>40</v>
      </c>
      <c r="O1867" t="s">
        <v>130</v>
      </c>
      <c r="P1867" t="s">
        <v>311</v>
      </c>
      <c r="Q1867" t="s">
        <v>312</v>
      </c>
    </row>
    <row r="1868" spans="1:17" ht="100.15" customHeight="1" x14ac:dyDescent="0.25">
      <c r="A1868" t="s">
        <v>3108</v>
      </c>
      <c r="B1868" t="s">
        <v>3109</v>
      </c>
      <c r="C1868" t="s">
        <v>33</v>
      </c>
      <c r="D1868" t="s">
        <v>122</v>
      </c>
      <c r="E1868" t="s">
        <v>123</v>
      </c>
      <c r="F1868" t="s">
        <v>77</v>
      </c>
      <c r="G1868">
        <v>3</v>
      </c>
      <c r="H1868" t="s">
        <v>66</v>
      </c>
      <c r="I1868" s="2">
        <v>22.5</v>
      </c>
      <c r="J1868">
        <v>45</v>
      </c>
      <c r="K1868" t="s">
        <v>3118</v>
      </c>
      <c r="L1868" t="s">
        <v>20</v>
      </c>
      <c r="M1868" t="s">
        <v>60</v>
      </c>
      <c r="N1868" t="s">
        <v>40</v>
      </c>
      <c r="O1868" t="s">
        <v>130</v>
      </c>
      <c r="P1868" t="s">
        <v>311</v>
      </c>
      <c r="Q1868" t="s">
        <v>312</v>
      </c>
    </row>
    <row r="1869" spans="1:17" ht="100.15" customHeight="1" x14ac:dyDescent="0.25">
      <c r="A1869" t="s">
        <v>3119</v>
      </c>
      <c r="B1869" t="s">
        <v>3120</v>
      </c>
      <c r="C1869" t="s">
        <v>33</v>
      </c>
      <c r="D1869" t="s">
        <v>374</v>
      </c>
      <c r="E1869" t="s">
        <v>375</v>
      </c>
      <c r="F1869" t="s">
        <v>430</v>
      </c>
      <c r="G1869">
        <v>1</v>
      </c>
      <c r="H1869" t="s">
        <v>66</v>
      </c>
      <c r="I1869" s="2">
        <v>17.5</v>
      </c>
      <c r="J1869">
        <v>35</v>
      </c>
      <c r="K1869" t="s">
        <v>3121</v>
      </c>
      <c r="L1869" t="s">
        <v>454</v>
      </c>
      <c r="M1869" t="s">
        <v>60</v>
      </c>
      <c r="N1869" t="s">
        <v>40</v>
      </c>
      <c r="O1869" t="s">
        <v>41</v>
      </c>
      <c r="P1869" t="s">
        <v>24</v>
      </c>
      <c r="Q1869" t="s">
        <v>25</v>
      </c>
    </row>
    <row r="1870" spans="1:17" ht="100.15" customHeight="1" x14ac:dyDescent="0.25">
      <c r="A1870" t="s">
        <v>3119</v>
      </c>
      <c r="B1870" t="s">
        <v>3120</v>
      </c>
      <c r="C1870" t="s">
        <v>33</v>
      </c>
      <c r="D1870" t="s">
        <v>374</v>
      </c>
      <c r="E1870" t="s">
        <v>375</v>
      </c>
      <c r="F1870" t="s">
        <v>431</v>
      </c>
      <c r="G1870">
        <v>2</v>
      </c>
      <c r="H1870" t="s">
        <v>66</v>
      </c>
      <c r="I1870" s="2">
        <v>17.5</v>
      </c>
      <c r="J1870">
        <v>35</v>
      </c>
      <c r="K1870" t="s">
        <v>3122</v>
      </c>
      <c r="L1870" t="s">
        <v>454</v>
      </c>
      <c r="M1870" t="s">
        <v>60</v>
      </c>
      <c r="N1870" t="s">
        <v>40</v>
      </c>
      <c r="O1870" t="s">
        <v>41</v>
      </c>
      <c r="P1870" t="s">
        <v>24</v>
      </c>
      <c r="Q1870" t="s">
        <v>25</v>
      </c>
    </row>
    <row r="1871" spans="1:17" ht="100.15" customHeight="1" x14ac:dyDescent="0.25">
      <c r="A1871" t="s">
        <v>3119</v>
      </c>
      <c r="B1871" t="s">
        <v>3120</v>
      </c>
      <c r="C1871" t="s">
        <v>33</v>
      </c>
      <c r="D1871" t="s">
        <v>374</v>
      </c>
      <c r="E1871" t="s">
        <v>375</v>
      </c>
      <c r="F1871" t="s">
        <v>426</v>
      </c>
      <c r="G1871">
        <v>4</v>
      </c>
      <c r="H1871" t="s">
        <v>66</v>
      </c>
      <c r="I1871" s="2">
        <v>17.5</v>
      </c>
      <c r="J1871">
        <v>35</v>
      </c>
      <c r="K1871" t="s">
        <v>3123</v>
      </c>
      <c r="L1871" t="s">
        <v>454</v>
      </c>
      <c r="M1871" t="s">
        <v>60</v>
      </c>
      <c r="N1871" t="s">
        <v>40</v>
      </c>
      <c r="O1871" t="s">
        <v>41</v>
      </c>
      <c r="P1871" t="s">
        <v>24</v>
      </c>
      <c r="Q1871" t="s">
        <v>25</v>
      </c>
    </row>
    <row r="1872" spans="1:17" ht="100.15" customHeight="1" x14ac:dyDescent="0.25">
      <c r="A1872" t="s">
        <v>3119</v>
      </c>
      <c r="B1872" t="s">
        <v>3120</v>
      </c>
      <c r="C1872" t="s">
        <v>33</v>
      </c>
      <c r="D1872" t="s">
        <v>374</v>
      </c>
      <c r="E1872" t="s">
        <v>375</v>
      </c>
      <c r="F1872" t="s">
        <v>428</v>
      </c>
      <c r="G1872">
        <v>4</v>
      </c>
      <c r="H1872" t="s">
        <v>66</v>
      </c>
      <c r="I1872" s="2">
        <v>17.5</v>
      </c>
      <c r="J1872">
        <v>35</v>
      </c>
      <c r="K1872" t="s">
        <v>3124</v>
      </c>
      <c r="L1872" t="s">
        <v>454</v>
      </c>
      <c r="M1872" t="s">
        <v>60</v>
      </c>
      <c r="N1872" t="s">
        <v>40</v>
      </c>
      <c r="O1872" t="s">
        <v>41</v>
      </c>
      <c r="P1872" t="s">
        <v>24</v>
      </c>
      <c r="Q1872" t="s">
        <v>25</v>
      </c>
    </row>
    <row r="1873" spans="1:17" ht="100.15" customHeight="1" x14ac:dyDescent="0.25">
      <c r="A1873" t="s">
        <v>3119</v>
      </c>
      <c r="B1873" t="s">
        <v>3120</v>
      </c>
      <c r="C1873" t="s">
        <v>33</v>
      </c>
      <c r="D1873" t="s">
        <v>374</v>
      </c>
      <c r="E1873" t="s">
        <v>375</v>
      </c>
      <c r="F1873" t="s">
        <v>429</v>
      </c>
      <c r="G1873">
        <v>3</v>
      </c>
      <c r="H1873" t="s">
        <v>66</v>
      </c>
      <c r="I1873" s="2">
        <v>17.5</v>
      </c>
      <c r="J1873">
        <v>35</v>
      </c>
      <c r="K1873" t="s">
        <v>3125</v>
      </c>
      <c r="L1873" t="s">
        <v>454</v>
      </c>
      <c r="M1873" t="s">
        <v>60</v>
      </c>
      <c r="N1873" t="s">
        <v>40</v>
      </c>
      <c r="O1873" t="s">
        <v>41</v>
      </c>
      <c r="P1873" t="s">
        <v>24</v>
      </c>
      <c r="Q1873" t="s">
        <v>25</v>
      </c>
    </row>
    <row r="1874" spans="1:17" ht="100.15" customHeight="1" x14ac:dyDescent="0.25">
      <c r="A1874" t="s">
        <v>3126</v>
      </c>
      <c r="B1874" t="s">
        <v>3127</v>
      </c>
      <c r="C1874" t="s">
        <v>33</v>
      </c>
      <c r="D1874" t="s">
        <v>237</v>
      </c>
      <c r="E1874" t="s">
        <v>238</v>
      </c>
      <c r="F1874" t="s">
        <v>42</v>
      </c>
      <c r="G1874">
        <v>1</v>
      </c>
      <c r="H1874" t="s">
        <v>66</v>
      </c>
      <c r="I1874" s="2">
        <v>25</v>
      </c>
      <c r="J1874">
        <v>50</v>
      </c>
      <c r="K1874" t="s">
        <v>3128</v>
      </c>
      <c r="L1874" t="s">
        <v>20</v>
      </c>
      <c r="M1874" t="s">
        <v>60</v>
      </c>
      <c r="N1874" t="s">
        <v>40</v>
      </c>
      <c r="O1874" t="s">
        <v>130</v>
      </c>
      <c r="P1874" t="s">
        <v>311</v>
      </c>
      <c r="Q1874" t="s">
        <v>312</v>
      </c>
    </row>
    <row r="1875" spans="1:17" ht="100.15" customHeight="1" x14ac:dyDescent="0.25">
      <c r="A1875" t="s">
        <v>3129</v>
      </c>
      <c r="B1875" t="s">
        <v>3130</v>
      </c>
      <c r="C1875" t="s">
        <v>33</v>
      </c>
      <c r="D1875" t="s">
        <v>18</v>
      </c>
      <c r="E1875" t="s">
        <v>28</v>
      </c>
      <c r="F1875" t="s">
        <v>42</v>
      </c>
      <c r="G1875">
        <v>4</v>
      </c>
      <c r="H1875" t="s">
        <v>66</v>
      </c>
      <c r="I1875" s="2">
        <v>37.5</v>
      </c>
      <c r="J1875">
        <v>75</v>
      </c>
      <c r="K1875" t="s">
        <v>3131</v>
      </c>
      <c r="L1875" t="s">
        <v>20</v>
      </c>
      <c r="M1875" t="s">
        <v>60</v>
      </c>
      <c r="N1875" t="s">
        <v>40</v>
      </c>
      <c r="O1875" t="s">
        <v>130</v>
      </c>
      <c r="P1875" t="s">
        <v>311</v>
      </c>
      <c r="Q1875" t="s">
        <v>312</v>
      </c>
    </row>
    <row r="1876" spans="1:17" ht="100.15" customHeight="1" x14ac:dyDescent="0.25">
      <c r="A1876" t="s">
        <v>3129</v>
      </c>
      <c r="B1876" t="s">
        <v>3130</v>
      </c>
      <c r="C1876" t="s">
        <v>33</v>
      </c>
      <c r="D1876" t="s">
        <v>18</v>
      </c>
      <c r="E1876" t="s">
        <v>28</v>
      </c>
      <c r="F1876" t="s">
        <v>44</v>
      </c>
      <c r="G1876">
        <v>7</v>
      </c>
      <c r="H1876" t="s">
        <v>66</v>
      </c>
      <c r="I1876" s="2">
        <v>37.5</v>
      </c>
      <c r="J1876">
        <v>75</v>
      </c>
      <c r="K1876" t="s">
        <v>3132</v>
      </c>
      <c r="L1876" t="s">
        <v>20</v>
      </c>
      <c r="M1876" t="s">
        <v>60</v>
      </c>
      <c r="N1876" t="s">
        <v>40</v>
      </c>
      <c r="O1876" t="s">
        <v>130</v>
      </c>
      <c r="P1876" t="s">
        <v>311</v>
      </c>
      <c r="Q1876" t="s">
        <v>312</v>
      </c>
    </row>
    <row r="1877" spans="1:17" ht="100.15" customHeight="1" x14ac:dyDescent="0.25">
      <c r="A1877" t="s">
        <v>3129</v>
      </c>
      <c r="B1877" t="s">
        <v>3130</v>
      </c>
      <c r="C1877" t="s">
        <v>33</v>
      </c>
      <c r="D1877" t="s">
        <v>18</v>
      </c>
      <c r="E1877" t="s">
        <v>28</v>
      </c>
      <c r="F1877" t="s">
        <v>46</v>
      </c>
      <c r="G1877">
        <v>4</v>
      </c>
      <c r="H1877" t="s">
        <v>66</v>
      </c>
      <c r="I1877" s="2">
        <v>37.5</v>
      </c>
      <c r="J1877">
        <v>75</v>
      </c>
      <c r="K1877" t="s">
        <v>3133</v>
      </c>
      <c r="L1877" t="s">
        <v>20</v>
      </c>
      <c r="M1877" t="s">
        <v>60</v>
      </c>
      <c r="N1877" t="s">
        <v>40</v>
      </c>
      <c r="O1877" t="s">
        <v>130</v>
      </c>
      <c r="P1877" t="s">
        <v>311</v>
      </c>
      <c r="Q1877" t="s">
        <v>312</v>
      </c>
    </row>
    <row r="1878" spans="1:17" ht="100.15" customHeight="1" x14ac:dyDescent="0.25">
      <c r="A1878" t="s">
        <v>3134</v>
      </c>
      <c r="B1878" t="s">
        <v>3135</v>
      </c>
      <c r="C1878" t="s">
        <v>33</v>
      </c>
      <c r="D1878" t="s">
        <v>465</v>
      </c>
      <c r="E1878" t="s">
        <v>466</v>
      </c>
      <c r="F1878" t="s">
        <v>44</v>
      </c>
      <c r="G1878">
        <v>7</v>
      </c>
      <c r="H1878" t="s">
        <v>66</v>
      </c>
      <c r="I1878" s="2">
        <v>30</v>
      </c>
      <c r="J1878">
        <v>60</v>
      </c>
      <c r="K1878" t="s">
        <v>3136</v>
      </c>
      <c r="L1878" t="s">
        <v>20</v>
      </c>
      <c r="M1878" t="s">
        <v>39</v>
      </c>
      <c r="N1878" t="s">
        <v>40</v>
      </c>
      <c r="O1878" t="s">
        <v>41</v>
      </c>
      <c r="P1878" t="s">
        <v>24</v>
      </c>
      <c r="Q1878" t="s">
        <v>25</v>
      </c>
    </row>
    <row r="1879" spans="1:17" ht="100.15" customHeight="1" x14ac:dyDescent="0.25">
      <c r="A1879" t="s">
        <v>3137</v>
      </c>
      <c r="B1879" t="s">
        <v>3138</v>
      </c>
      <c r="C1879" t="s">
        <v>33</v>
      </c>
      <c r="D1879" t="s">
        <v>510</v>
      </c>
      <c r="E1879" t="s">
        <v>511</v>
      </c>
      <c r="F1879" t="s">
        <v>42</v>
      </c>
      <c r="G1879">
        <v>7</v>
      </c>
      <c r="H1879" t="s">
        <v>66</v>
      </c>
      <c r="I1879" s="2">
        <v>35</v>
      </c>
      <c r="J1879">
        <v>70</v>
      </c>
      <c r="K1879" t="s">
        <v>3139</v>
      </c>
      <c r="L1879" t="s">
        <v>20</v>
      </c>
      <c r="M1879" t="s">
        <v>39</v>
      </c>
      <c r="N1879" t="s">
        <v>40</v>
      </c>
      <c r="O1879" t="s">
        <v>41</v>
      </c>
      <c r="P1879" t="s">
        <v>24</v>
      </c>
      <c r="Q1879" t="s">
        <v>25</v>
      </c>
    </row>
    <row r="1880" spans="1:17" ht="100.15" customHeight="1" x14ac:dyDescent="0.25">
      <c r="A1880" t="s">
        <v>3137</v>
      </c>
      <c r="B1880" t="s">
        <v>3138</v>
      </c>
      <c r="C1880" t="s">
        <v>33</v>
      </c>
      <c r="D1880" t="s">
        <v>234</v>
      </c>
      <c r="E1880" t="s">
        <v>235</v>
      </c>
      <c r="F1880" t="s">
        <v>36</v>
      </c>
      <c r="G1880">
        <v>2</v>
      </c>
      <c r="H1880" t="s">
        <v>66</v>
      </c>
      <c r="I1880" s="2">
        <v>35</v>
      </c>
      <c r="J1880">
        <v>70</v>
      </c>
      <c r="K1880" t="s">
        <v>3140</v>
      </c>
      <c r="L1880" t="s">
        <v>20</v>
      </c>
      <c r="M1880" t="s">
        <v>39</v>
      </c>
      <c r="N1880" t="s">
        <v>40</v>
      </c>
      <c r="O1880" t="s">
        <v>41</v>
      </c>
      <c r="P1880" t="s">
        <v>24</v>
      </c>
      <c r="Q1880" t="s">
        <v>25</v>
      </c>
    </row>
    <row r="1881" spans="1:17" ht="100.15" customHeight="1" x14ac:dyDescent="0.25">
      <c r="A1881" t="s">
        <v>3137</v>
      </c>
      <c r="B1881" t="s">
        <v>3138</v>
      </c>
      <c r="C1881" t="s">
        <v>33</v>
      </c>
      <c r="D1881" t="s">
        <v>234</v>
      </c>
      <c r="E1881" t="s">
        <v>235</v>
      </c>
      <c r="F1881" t="s">
        <v>42</v>
      </c>
      <c r="G1881">
        <v>3</v>
      </c>
      <c r="H1881" t="s">
        <v>66</v>
      </c>
      <c r="I1881" s="2">
        <v>35</v>
      </c>
      <c r="J1881">
        <v>70</v>
      </c>
      <c r="K1881" t="s">
        <v>3141</v>
      </c>
      <c r="L1881" t="s">
        <v>20</v>
      </c>
      <c r="M1881" t="s">
        <v>39</v>
      </c>
      <c r="N1881" t="s">
        <v>40</v>
      </c>
      <c r="O1881" t="s">
        <v>41</v>
      </c>
      <c r="P1881" t="s">
        <v>24</v>
      </c>
      <c r="Q1881" t="s">
        <v>25</v>
      </c>
    </row>
    <row r="1882" spans="1:17" ht="100.15" customHeight="1" x14ac:dyDescent="0.25">
      <c r="A1882" t="s">
        <v>3137</v>
      </c>
      <c r="B1882" t="s">
        <v>3138</v>
      </c>
      <c r="C1882" t="s">
        <v>33</v>
      </c>
      <c r="D1882" t="s">
        <v>234</v>
      </c>
      <c r="E1882" t="s">
        <v>235</v>
      </c>
      <c r="F1882" t="s">
        <v>44</v>
      </c>
      <c r="G1882">
        <v>2</v>
      </c>
      <c r="H1882" t="s">
        <v>66</v>
      </c>
      <c r="I1882" s="2">
        <v>35</v>
      </c>
      <c r="J1882">
        <v>70</v>
      </c>
      <c r="K1882" t="s">
        <v>3142</v>
      </c>
      <c r="L1882" t="s">
        <v>20</v>
      </c>
      <c r="M1882" t="s">
        <v>39</v>
      </c>
      <c r="N1882" t="s">
        <v>40</v>
      </c>
      <c r="O1882" t="s">
        <v>41</v>
      </c>
      <c r="P1882" t="s">
        <v>24</v>
      </c>
      <c r="Q1882" t="s">
        <v>25</v>
      </c>
    </row>
    <row r="1883" spans="1:17" ht="100.15" customHeight="1" x14ac:dyDescent="0.25">
      <c r="A1883" t="s">
        <v>3143</v>
      </c>
      <c r="B1883" t="s">
        <v>3144</v>
      </c>
      <c r="C1883" t="s">
        <v>33</v>
      </c>
      <c r="D1883" t="s">
        <v>18</v>
      </c>
      <c r="E1883" t="s">
        <v>28</v>
      </c>
      <c r="F1883" t="s">
        <v>36</v>
      </c>
      <c r="G1883">
        <v>61</v>
      </c>
      <c r="H1883" t="s">
        <v>66</v>
      </c>
      <c r="I1883" s="2">
        <v>37.5</v>
      </c>
      <c r="J1883">
        <v>75</v>
      </c>
      <c r="K1883" t="s">
        <v>3145</v>
      </c>
      <c r="L1883" t="s">
        <v>20</v>
      </c>
      <c r="M1883" t="s">
        <v>39</v>
      </c>
      <c r="N1883" t="s">
        <v>40</v>
      </c>
      <c r="O1883" t="s">
        <v>41</v>
      </c>
      <c r="P1883" t="s">
        <v>24</v>
      </c>
      <c r="Q1883" t="s">
        <v>25</v>
      </c>
    </row>
    <row r="1884" spans="1:17" ht="100.15" customHeight="1" x14ac:dyDescent="0.25">
      <c r="A1884" t="s">
        <v>3143</v>
      </c>
      <c r="B1884" t="s">
        <v>3144</v>
      </c>
      <c r="C1884" t="s">
        <v>33</v>
      </c>
      <c r="D1884" t="s">
        <v>18</v>
      </c>
      <c r="E1884" t="s">
        <v>28</v>
      </c>
      <c r="F1884" t="s">
        <v>42</v>
      </c>
      <c r="G1884">
        <v>64</v>
      </c>
      <c r="H1884" t="s">
        <v>66</v>
      </c>
      <c r="I1884" s="2">
        <v>37.5</v>
      </c>
      <c r="J1884">
        <v>75</v>
      </c>
      <c r="K1884" t="s">
        <v>3146</v>
      </c>
      <c r="L1884" t="s">
        <v>20</v>
      </c>
      <c r="M1884" t="s">
        <v>39</v>
      </c>
      <c r="N1884" t="s">
        <v>40</v>
      </c>
      <c r="O1884" t="s">
        <v>41</v>
      </c>
      <c r="P1884" t="s">
        <v>24</v>
      </c>
      <c r="Q1884" t="s">
        <v>25</v>
      </c>
    </row>
    <row r="1885" spans="1:17" ht="100.15" customHeight="1" x14ac:dyDescent="0.25">
      <c r="A1885" t="s">
        <v>3143</v>
      </c>
      <c r="B1885" t="s">
        <v>3144</v>
      </c>
      <c r="C1885" t="s">
        <v>33</v>
      </c>
      <c r="D1885" t="s">
        <v>18</v>
      </c>
      <c r="E1885" t="s">
        <v>28</v>
      </c>
      <c r="F1885" t="s">
        <v>44</v>
      </c>
      <c r="G1885">
        <v>46</v>
      </c>
      <c r="H1885" t="s">
        <v>66</v>
      </c>
      <c r="I1885" s="2">
        <v>37.5</v>
      </c>
      <c r="J1885">
        <v>75</v>
      </c>
      <c r="K1885" t="s">
        <v>3147</v>
      </c>
      <c r="L1885" t="s">
        <v>20</v>
      </c>
      <c r="M1885" t="s">
        <v>39</v>
      </c>
      <c r="N1885" t="s">
        <v>40</v>
      </c>
      <c r="O1885" t="s">
        <v>41</v>
      </c>
      <c r="P1885" t="s">
        <v>24</v>
      </c>
      <c r="Q1885" t="s">
        <v>25</v>
      </c>
    </row>
    <row r="1886" spans="1:17" ht="100.15" customHeight="1" x14ac:dyDescent="0.25">
      <c r="A1886" t="s">
        <v>3143</v>
      </c>
      <c r="B1886" t="s">
        <v>3144</v>
      </c>
      <c r="C1886" t="s">
        <v>33</v>
      </c>
      <c r="D1886" t="s">
        <v>18</v>
      </c>
      <c r="E1886" t="s">
        <v>28</v>
      </c>
      <c r="F1886" t="s">
        <v>46</v>
      </c>
      <c r="G1886">
        <v>7</v>
      </c>
      <c r="H1886" t="s">
        <v>66</v>
      </c>
      <c r="I1886" s="2">
        <v>37.5</v>
      </c>
      <c r="J1886">
        <v>75</v>
      </c>
      <c r="K1886" t="s">
        <v>3148</v>
      </c>
      <c r="L1886" t="s">
        <v>20</v>
      </c>
      <c r="M1886" t="s">
        <v>39</v>
      </c>
      <c r="N1886" t="s">
        <v>40</v>
      </c>
      <c r="O1886" t="s">
        <v>41</v>
      </c>
      <c r="P1886" t="s">
        <v>24</v>
      </c>
      <c r="Q1886" t="s">
        <v>25</v>
      </c>
    </row>
    <row r="1887" spans="1:17" ht="100.15" customHeight="1" x14ac:dyDescent="0.25">
      <c r="A1887" t="s">
        <v>3143</v>
      </c>
      <c r="B1887" t="s">
        <v>3144</v>
      </c>
      <c r="C1887" t="s">
        <v>33</v>
      </c>
      <c r="D1887" t="s">
        <v>521</v>
      </c>
      <c r="E1887" t="s">
        <v>522</v>
      </c>
      <c r="F1887" t="s">
        <v>36</v>
      </c>
      <c r="G1887">
        <v>29</v>
      </c>
      <c r="H1887" t="s">
        <v>66</v>
      </c>
      <c r="I1887" s="2">
        <v>37.5</v>
      </c>
      <c r="J1887">
        <v>75</v>
      </c>
      <c r="K1887" t="s">
        <v>3149</v>
      </c>
      <c r="L1887" t="s">
        <v>20</v>
      </c>
      <c r="M1887" t="s">
        <v>39</v>
      </c>
      <c r="N1887" t="s">
        <v>40</v>
      </c>
      <c r="O1887" t="s">
        <v>41</v>
      </c>
      <c r="P1887" t="s">
        <v>24</v>
      </c>
      <c r="Q1887" t="s">
        <v>25</v>
      </c>
    </row>
    <row r="1888" spans="1:17" ht="100.15" customHeight="1" x14ac:dyDescent="0.25">
      <c r="A1888" t="s">
        <v>3143</v>
      </c>
      <c r="B1888" t="s">
        <v>3144</v>
      </c>
      <c r="C1888" t="s">
        <v>33</v>
      </c>
      <c r="D1888" t="s">
        <v>521</v>
      </c>
      <c r="E1888" t="s">
        <v>522</v>
      </c>
      <c r="F1888" t="s">
        <v>42</v>
      </c>
      <c r="G1888">
        <v>44</v>
      </c>
      <c r="H1888" t="s">
        <v>66</v>
      </c>
      <c r="I1888" s="2">
        <v>37.5</v>
      </c>
      <c r="J1888">
        <v>75</v>
      </c>
      <c r="K1888" t="s">
        <v>3150</v>
      </c>
      <c r="L1888" t="s">
        <v>20</v>
      </c>
      <c r="M1888" t="s">
        <v>39</v>
      </c>
      <c r="N1888" t="s">
        <v>40</v>
      </c>
      <c r="O1888" t="s">
        <v>41</v>
      </c>
      <c r="P1888" t="s">
        <v>24</v>
      </c>
      <c r="Q1888" t="s">
        <v>25</v>
      </c>
    </row>
    <row r="1889" spans="1:17" ht="100.15" customHeight="1" x14ac:dyDescent="0.25">
      <c r="A1889" t="s">
        <v>3143</v>
      </c>
      <c r="B1889" t="s">
        <v>3144</v>
      </c>
      <c r="C1889" t="s">
        <v>33</v>
      </c>
      <c r="D1889" t="s">
        <v>521</v>
      </c>
      <c r="E1889" t="s">
        <v>522</v>
      </c>
      <c r="F1889" t="s">
        <v>44</v>
      </c>
      <c r="G1889">
        <v>22</v>
      </c>
      <c r="H1889" t="s">
        <v>66</v>
      </c>
      <c r="I1889" s="2">
        <v>37.5</v>
      </c>
      <c r="J1889">
        <v>75</v>
      </c>
      <c r="K1889" t="s">
        <v>3151</v>
      </c>
      <c r="L1889" t="s">
        <v>20</v>
      </c>
      <c r="M1889" t="s">
        <v>39</v>
      </c>
      <c r="N1889" t="s">
        <v>40</v>
      </c>
      <c r="O1889" t="s">
        <v>41</v>
      </c>
      <c r="P1889" t="s">
        <v>24</v>
      </c>
      <c r="Q1889" t="s">
        <v>25</v>
      </c>
    </row>
    <row r="1890" spans="1:17" ht="100.15" customHeight="1" x14ac:dyDescent="0.25">
      <c r="A1890" t="s">
        <v>3143</v>
      </c>
      <c r="B1890" t="s">
        <v>3144</v>
      </c>
      <c r="C1890" t="s">
        <v>33</v>
      </c>
      <c r="D1890" t="s">
        <v>521</v>
      </c>
      <c r="E1890" t="s">
        <v>522</v>
      </c>
      <c r="F1890" t="s">
        <v>46</v>
      </c>
      <c r="G1890">
        <v>8</v>
      </c>
      <c r="H1890" t="s">
        <v>66</v>
      </c>
      <c r="I1890" s="2">
        <v>37.5</v>
      </c>
      <c r="J1890">
        <v>75</v>
      </c>
      <c r="K1890" t="s">
        <v>3152</v>
      </c>
      <c r="L1890" t="s">
        <v>20</v>
      </c>
      <c r="M1890" t="s">
        <v>39</v>
      </c>
      <c r="N1890" t="s">
        <v>40</v>
      </c>
      <c r="O1890" t="s">
        <v>41</v>
      </c>
      <c r="P1890" t="s">
        <v>24</v>
      </c>
      <c r="Q1890" t="s">
        <v>25</v>
      </c>
    </row>
    <row r="1891" spans="1:17" ht="100.15" customHeight="1" x14ac:dyDescent="0.25">
      <c r="A1891" t="s">
        <v>3153</v>
      </c>
      <c r="B1891" t="s">
        <v>3154</v>
      </c>
      <c r="C1891" t="s">
        <v>33</v>
      </c>
      <c r="D1891" t="s">
        <v>18</v>
      </c>
      <c r="E1891" t="s">
        <v>28</v>
      </c>
      <c r="F1891" t="s">
        <v>36</v>
      </c>
      <c r="G1891">
        <v>12</v>
      </c>
      <c r="H1891" t="s">
        <v>66</v>
      </c>
      <c r="I1891" s="2">
        <v>27.5</v>
      </c>
      <c r="J1891">
        <v>55</v>
      </c>
      <c r="K1891" t="s">
        <v>3155</v>
      </c>
      <c r="L1891" t="s">
        <v>20</v>
      </c>
      <c r="M1891" t="s">
        <v>39</v>
      </c>
      <c r="N1891" t="s">
        <v>40</v>
      </c>
      <c r="O1891" t="s">
        <v>41</v>
      </c>
      <c r="P1891" t="s">
        <v>24</v>
      </c>
      <c r="Q1891" t="s">
        <v>25</v>
      </c>
    </row>
    <row r="1892" spans="1:17" ht="100.15" customHeight="1" x14ac:dyDescent="0.25">
      <c r="A1892" t="s">
        <v>3153</v>
      </c>
      <c r="B1892" t="s">
        <v>3154</v>
      </c>
      <c r="C1892" t="s">
        <v>33</v>
      </c>
      <c r="D1892" t="s">
        <v>18</v>
      </c>
      <c r="E1892" t="s">
        <v>28</v>
      </c>
      <c r="F1892" t="s">
        <v>42</v>
      </c>
      <c r="G1892">
        <v>21</v>
      </c>
      <c r="H1892" t="s">
        <v>66</v>
      </c>
      <c r="I1892" s="2">
        <v>27.5</v>
      </c>
      <c r="J1892">
        <v>55</v>
      </c>
      <c r="K1892" t="s">
        <v>3156</v>
      </c>
      <c r="L1892" t="s">
        <v>20</v>
      </c>
      <c r="M1892" t="s">
        <v>39</v>
      </c>
      <c r="N1892" t="s">
        <v>40</v>
      </c>
      <c r="O1892" t="s">
        <v>41</v>
      </c>
      <c r="P1892" t="s">
        <v>24</v>
      </c>
      <c r="Q1892" t="s">
        <v>25</v>
      </c>
    </row>
    <row r="1893" spans="1:17" ht="100.15" customHeight="1" x14ac:dyDescent="0.25">
      <c r="A1893" t="s">
        <v>3153</v>
      </c>
      <c r="B1893" t="s">
        <v>3154</v>
      </c>
      <c r="C1893" t="s">
        <v>33</v>
      </c>
      <c r="D1893" t="s">
        <v>18</v>
      </c>
      <c r="E1893" t="s">
        <v>28</v>
      </c>
      <c r="F1893" t="s">
        <v>44</v>
      </c>
      <c r="G1893">
        <v>9</v>
      </c>
      <c r="H1893" t="s">
        <v>66</v>
      </c>
      <c r="I1893" s="2">
        <v>27.5</v>
      </c>
      <c r="J1893">
        <v>55</v>
      </c>
      <c r="K1893" t="s">
        <v>3157</v>
      </c>
      <c r="L1893" t="s">
        <v>20</v>
      </c>
      <c r="M1893" t="s">
        <v>39</v>
      </c>
      <c r="N1893" t="s">
        <v>40</v>
      </c>
      <c r="O1893" t="s">
        <v>41</v>
      </c>
      <c r="P1893" t="s">
        <v>24</v>
      </c>
      <c r="Q1893" t="s">
        <v>25</v>
      </c>
    </row>
    <row r="1894" spans="1:17" ht="100.15" customHeight="1" x14ac:dyDescent="0.25">
      <c r="A1894" t="s">
        <v>3153</v>
      </c>
      <c r="B1894" t="s">
        <v>3154</v>
      </c>
      <c r="C1894" t="s">
        <v>33</v>
      </c>
      <c r="D1894" t="s">
        <v>234</v>
      </c>
      <c r="E1894" t="s">
        <v>235</v>
      </c>
      <c r="F1894" t="s">
        <v>36</v>
      </c>
      <c r="G1894">
        <v>28</v>
      </c>
      <c r="H1894" t="s">
        <v>66</v>
      </c>
      <c r="I1894" s="2">
        <v>27.5</v>
      </c>
      <c r="J1894">
        <v>55</v>
      </c>
      <c r="K1894" t="s">
        <v>3158</v>
      </c>
      <c r="L1894" t="s">
        <v>20</v>
      </c>
      <c r="M1894" t="s">
        <v>39</v>
      </c>
      <c r="N1894" t="s">
        <v>40</v>
      </c>
      <c r="O1894" t="s">
        <v>41</v>
      </c>
      <c r="P1894" t="s">
        <v>24</v>
      </c>
      <c r="Q1894" t="s">
        <v>25</v>
      </c>
    </row>
    <row r="1895" spans="1:17" ht="100.15" customHeight="1" x14ac:dyDescent="0.25">
      <c r="A1895" t="s">
        <v>3153</v>
      </c>
      <c r="B1895" t="s">
        <v>3154</v>
      </c>
      <c r="C1895" t="s">
        <v>33</v>
      </c>
      <c r="D1895" t="s">
        <v>234</v>
      </c>
      <c r="E1895" t="s">
        <v>235</v>
      </c>
      <c r="F1895" t="s">
        <v>42</v>
      </c>
      <c r="G1895">
        <v>45</v>
      </c>
      <c r="H1895" t="s">
        <v>66</v>
      </c>
      <c r="I1895" s="2">
        <v>27.5</v>
      </c>
      <c r="J1895">
        <v>55</v>
      </c>
      <c r="K1895" t="s">
        <v>3159</v>
      </c>
      <c r="L1895" t="s">
        <v>20</v>
      </c>
      <c r="M1895" t="s">
        <v>39</v>
      </c>
      <c r="N1895" t="s">
        <v>40</v>
      </c>
      <c r="O1895" t="s">
        <v>41</v>
      </c>
      <c r="P1895" t="s">
        <v>24</v>
      </c>
      <c r="Q1895" t="s">
        <v>25</v>
      </c>
    </row>
    <row r="1896" spans="1:17" ht="100.15" customHeight="1" x14ac:dyDescent="0.25">
      <c r="A1896" t="s">
        <v>3153</v>
      </c>
      <c r="B1896" t="s">
        <v>3154</v>
      </c>
      <c r="C1896" t="s">
        <v>33</v>
      </c>
      <c r="D1896" t="s">
        <v>234</v>
      </c>
      <c r="E1896" t="s">
        <v>235</v>
      </c>
      <c r="F1896" t="s">
        <v>44</v>
      </c>
      <c r="G1896">
        <v>29</v>
      </c>
      <c r="H1896" t="s">
        <v>66</v>
      </c>
      <c r="I1896" s="2">
        <v>27.5</v>
      </c>
      <c r="J1896">
        <v>55</v>
      </c>
      <c r="K1896" t="s">
        <v>3160</v>
      </c>
      <c r="L1896" t="s">
        <v>20</v>
      </c>
      <c r="M1896" t="s">
        <v>39</v>
      </c>
      <c r="N1896" t="s">
        <v>40</v>
      </c>
      <c r="O1896" t="s">
        <v>41</v>
      </c>
      <c r="P1896" t="s">
        <v>24</v>
      </c>
      <c r="Q1896" t="s">
        <v>25</v>
      </c>
    </row>
    <row r="1897" spans="1:17" ht="100.15" customHeight="1" x14ac:dyDescent="0.25">
      <c r="A1897" t="s">
        <v>3153</v>
      </c>
      <c r="B1897" t="s">
        <v>3154</v>
      </c>
      <c r="C1897" t="s">
        <v>33</v>
      </c>
      <c r="D1897" t="s">
        <v>234</v>
      </c>
      <c r="E1897" t="s">
        <v>235</v>
      </c>
      <c r="F1897" t="s">
        <v>46</v>
      </c>
      <c r="G1897">
        <v>11</v>
      </c>
      <c r="H1897" t="s">
        <v>66</v>
      </c>
      <c r="I1897" s="2">
        <v>27.5</v>
      </c>
      <c r="J1897">
        <v>55</v>
      </c>
      <c r="K1897" t="s">
        <v>3161</v>
      </c>
      <c r="L1897" t="s">
        <v>20</v>
      </c>
      <c r="M1897" t="s">
        <v>39</v>
      </c>
      <c r="N1897" t="s">
        <v>40</v>
      </c>
      <c r="O1897" t="s">
        <v>41</v>
      </c>
      <c r="P1897" t="s">
        <v>24</v>
      </c>
      <c r="Q1897" t="s">
        <v>25</v>
      </c>
    </row>
    <row r="1898" spans="1:17" ht="100.15" customHeight="1" x14ac:dyDescent="0.25">
      <c r="A1898" t="s">
        <v>3162</v>
      </c>
      <c r="B1898" t="s">
        <v>3163</v>
      </c>
      <c r="C1898" t="s">
        <v>33</v>
      </c>
      <c r="D1898" t="s">
        <v>26</v>
      </c>
      <c r="E1898" t="s">
        <v>211</v>
      </c>
      <c r="F1898" t="s">
        <v>42</v>
      </c>
      <c r="G1898">
        <v>10</v>
      </c>
      <c r="H1898" t="s">
        <v>66</v>
      </c>
      <c r="I1898" s="2">
        <v>27.5</v>
      </c>
      <c r="J1898">
        <v>55</v>
      </c>
      <c r="K1898" t="s">
        <v>3164</v>
      </c>
      <c r="L1898" t="s">
        <v>20</v>
      </c>
      <c r="M1898" t="s">
        <v>39</v>
      </c>
      <c r="N1898" t="s">
        <v>40</v>
      </c>
      <c r="O1898" t="s">
        <v>130</v>
      </c>
      <c r="P1898" t="s">
        <v>24</v>
      </c>
      <c r="Q1898" t="s">
        <v>25</v>
      </c>
    </row>
    <row r="1899" spans="1:17" ht="100.15" customHeight="1" x14ac:dyDescent="0.25">
      <c r="A1899" t="s">
        <v>3162</v>
      </c>
      <c r="B1899" t="s">
        <v>3163</v>
      </c>
      <c r="C1899" t="s">
        <v>33</v>
      </c>
      <c r="D1899" t="s">
        <v>26</v>
      </c>
      <c r="E1899" t="s">
        <v>211</v>
      </c>
      <c r="F1899" t="s">
        <v>44</v>
      </c>
      <c r="G1899">
        <v>27</v>
      </c>
      <c r="H1899" t="s">
        <v>66</v>
      </c>
      <c r="I1899" s="2">
        <v>27.5</v>
      </c>
      <c r="J1899">
        <v>55</v>
      </c>
      <c r="K1899" t="s">
        <v>3165</v>
      </c>
      <c r="L1899" t="s">
        <v>20</v>
      </c>
      <c r="M1899" t="s">
        <v>39</v>
      </c>
      <c r="N1899" t="s">
        <v>40</v>
      </c>
      <c r="O1899" t="s">
        <v>130</v>
      </c>
      <c r="P1899" t="s">
        <v>24</v>
      </c>
      <c r="Q1899" t="s">
        <v>25</v>
      </c>
    </row>
    <row r="1900" spans="1:17" ht="100.15" customHeight="1" x14ac:dyDescent="0.25">
      <c r="A1900" t="s">
        <v>3162</v>
      </c>
      <c r="B1900" t="s">
        <v>3163</v>
      </c>
      <c r="C1900" t="s">
        <v>33</v>
      </c>
      <c r="D1900" t="s">
        <v>26</v>
      </c>
      <c r="E1900" t="s">
        <v>211</v>
      </c>
      <c r="F1900" t="s">
        <v>46</v>
      </c>
      <c r="G1900">
        <v>3</v>
      </c>
      <c r="H1900" t="s">
        <v>66</v>
      </c>
      <c r="I1900" s="2">
        <v>27.5</v>
      </c>
      <c r="J1900">
        <v>55</v>
      </c>
      <c r="K1900" t="s">
        <v>3166</v>
      </c>
      <c r="L1900" t="s">
        <v>20</v>
      </c>
      <c r="M1900" t="s">
        <v>39</v>
      </c>
      <c r="N1900" t="s">
        <v>40</v>
      </c>
      <c r="O1900" t="s">
        <v>130</v>
      </c>
      <c r="P1900" t="s">
        <v>24</v>
      </c>
      <c r="Q1900" t="s">
        <v>25</v>
      </c>
    </row>
    <row r="1901" spans="1:17" ht="100.15" customHeight="1" x14ac:dyDescent="0.25">
      <c r="A1901" t="s">
        <v>3162</v>
      </c>
      <c r="B1901" t="s">
        <v>3163</v>
      </c>
      <c r="C1901" t="s">
        <v>33</v>
      </c>
      <c r="D1901" t="s">
        <v>26</v>
      </c>
      <c r="E1901" t="s">
        <v>211</v>
      </c>
      <c r="F1901" t="s">
        <v>48</v>
      </c>
      <c r="G1901">
        <v>2</v>
      </c>
      <c r="H1901" t="s">
        <v>66</v>
      </c>
      <c r="I1901" s="2">
        <v>27.5</v>
      </c>
      <c r="J1901">
        <v>55</v>
      </c>
      <c r="K1901" t="s">
        <v>3167</v>
      </c>
      <c r="L1901" t="s">
        <v>20</v>
      </c>
      <c r="M1901" t="s">
        <v>39</v>
      </c>
      <c r="N1901" t="s">
        <v>40</v>
      </c>
      <c r="O1901" t="s">
        <v>130</v>
      </c>
      <c r="P1901" t="s">
        <v>24</v>
      </c>
      <c r="Q1901" t="s">
        <v>25</v>
      </c>
    </row>
    <row r="1902" spans="1:17" ht="100.15" customHeight="1" x14ac:dyDescent="0.25">
      <c r="A1902" t="s">
        <v>3168</v>
      </c>
      <c r="B1902" t="s">
        <v>3169</v>
      </c>
      <c r="C1902" t="s">
        <v>33</v>
      </c>
      <c r="D1902" t="s">
        <v>26</v>
      </c>
      <c r="E1902" t="s">
        <v>211</v>
      </c>
      <c r="F1902" t="s">
        <v>36</v>
      </c>
      <c r="G1902">
        <v>5</v>
      </c>
      <c r="H1902" t="s">
        <v>66</v>
      </c>
      <c r="I1902" s="2">
        <v>25</v>
      </c>
      <c r="J1902">
        <v>50</v>
      </c>
      <c r="K1902" t="s">
        <v>3170</v>
      </c>
      <c r="L1902" t="s">
        <v>20</v>
      </c>
      <c r="M1902" t="s">
        <v>39</v>
      </c>
      <c r="N1902" t="s">
        <v>40</v>
      </c>
      <c r="O1902" t="s">
        <v>41</v>
      </c>
      <c r="P1902" t="s">
        <v>24</v>
      </c>
      <c r="Q1902" t="s">
        <v>25</v>
      </c>
    </row>
    <row r="1903" spans="1:17" ht="100.15" customHeight="1" x14ac:dyDescent="0.25">
      <c r="A1903" t="s">
        <v>3168</v>
      </c>
      <c r="B1903" t="s">
        <v>3169</v>
      </c>
      <c r="C1903" t="s">
        <v>33</v>
      </c>
      <c r="D1903" t="s">
        <v>26</v>
      </c>
      <c r="E1903" t="s">
        <v>211</v>
      </c>
      <c r="F1903" t="s">
        <v>42</v>
      </c>
      <c r="G1903">
        <v>17</v>
      </c>
      <c r="H1903" t="s">
        <v>66</v>
      </c>
      <c r="I1903" s="2">
        <v>25</v>
      </c>
      <c r="J1903">
        <v>50</v>
      </c>
      <c r="K1903" t="s">
        <v>3171</v>
      </c>
      <c r="L1903" t="s">
        <v>20</v>
      </c>
      <c r="M1903" t="s">
        <v>39</v>
      </c>
      <c r="N1903" t="s">
        <v>40</v>
      </c>
      <c r="O1903" t="s">
        <v>41</v>
      </c>
      <c r="P1903" t="s">
        <v>24</v>
      </c>
      <c r="Q1903" t="s">
        <v>25</v>
      </c>
    </row>
    <row r="1904" spans="1:17" ht="100.15" customHeight="1" x14ac:dyDescent="0.25">
      <c r="A1904" t="s">
        <v>3168</v>
      </c>
      <c r="B1904" t="s">
        <v>3169</v>
      </c>
      <c r="C1904" t="s">
        <v>33</v>
      </c>
      <c r="D1904" t="s">
        <v>26</v>
      </c>
      <c r="E1904" t="s">
        <v>211</v>
      </c>
      <c r="F1904" t="s">
        <v>44</v>
      </c>
      <c r="G1904">
        <v>20</v>
      </c>
      <c r="H1904" t="s">
        <v>66</v>
      </c>
      <c r="I1904" s="2">
        <v>25</v>
      </c>
      <c r="J1904">
        <v>50</v>
      </c>
      <c r="K1904" t="s">
        <v>3172</v>
      </c>
      <c r="L1904" t="s">
        <v>20</v>
      </c>
      <c r="M1904" t="s">
        <v>39</v>
      </c>
      <c r="N1904" t="s">
        <v>40</v>
      </c>
      <c r="O1904" t="s">
        <v>41</v>
      </c>
      <c r="P1904" t="s">
        <v>24</v>
      </c>
      <c r="Q1904" t="s">
        <v>25</v>
      </c>
    </row>
    <row r="1905" spans="1:17" ht="100.15" customHeight="1" x14ac:dyDescent="0.25">
      <c r="A1905" t="s">
        <v>3173</v>
      </c>
      <c r="B1905" t="s">
        <v>3174</v>
      </c>
      <c r="C1905" t="s">
        <v>33</v>
      </c>
      <c r="D1905" t="s">
        <v>18</v>
      </c>
      <c r="E1905" t="s">
        <v>28</v>
      </c>
      <c r="F1905" t="s">
        <v>36</v>
      </c>
      <c r="G1905">
        <v>23</v>
      </c>
      <c r="H1905" t="s">
        <v>66</v>
      </c>
      <c r="I1905" s="2">
        <v>47.5</v>
      </c>
      <c r="J1905">
        <v>95</v>
      </c>
      <c r="K1905" t="s">
        <v>3175</v>
      </c>
      <c r="L1905" t="s">
        <v>20</v>
      </c>
      <c r="M1905" t="s">
        <v>39</v>
      </c>
      <c r="N1905" t="s">
        <v>40</v>
      </c>
      <c r="O1905" t="s">
        <v>41</v>
      </c>
      <c r="P1905" t="s">
        <v>24</v>
      </c>
      <c r="Q1905" t="s">
        <v>25</v>
      </c>
    </row>
    <row r="1906" spans="1:17" ht="100.15" customHeight="1" x14ac:dyDescent="0.25">
      <c r="A1906" t="s">
        <v>3173</v>
      </c>
      <c r="B1906" t="s">
        <v>3174</v>
      </c>
      <c r="C1906" t="s">
        <v>33</v>
      </c>
      <c r="D1906" t="s">
        <v>18</v>
      </c>
      <c r="E1906" t="s">
        <v>28</v>
      </c>
      <c r="F1906" t="s">
        <v>42</v>
      </c>
      <c r="G1906">
        <v>32</v>
      </c>
      <c r="H1906" t="s">
        <v>66</v>
      </c>
      <c r="I1906" s="2">
        <v>47.5</v>
      </c>
      <c r="J1906">
        <v>95</v>
      </c>
      <c r="K1906" t="s">
        <v>3176</v>
      </c>
      <c r="L1906" t="s">
        <v>20</v>
      </c>
      <c r="M1906" t="s">
        <v>39</v>
      </c>
      <c r="N1906" t="s">
        <v>40</v>
      </c>
      <c r="O1906" t="s">
        <v>41</v>
      </c>
      <c r="P1906" t="s">
        <v>24</v>
      </c>
      <c r="Q1906" t="s">
        <v>25</v>
      </c>
    </row>
    <row r="1907" spans="1:17" ht="100.15" customHeight="1" x14ac:dyDescent="0.25">
      <c r="A1907" t="s">
        <v>3173</v>
      </c>
      <c r="B1907" t="s">
        <v>3174</v>
      </c>
      <c r="C1907" t="s">
        <v>33</v>
      </c>
      <c r="D1907" t="s">
        <v>18</v>
      </c>
      <c r="E1907" t="s">
        <v>28</v>
      </c>
      <c r="F1907" t="s">
        <v>44</v>
      </c>
      <c r="G1907">
        <v>25</v>
      </c>
      <c r="H1907" t="s">
        <v>66</v>
      </c>
      <c r="I1907" s="2">
        <v>47.5</v>
      </c>
      <c r="J1907">
        <v>95</v>
      </c>
      <c r="K1907" t="s">
        <v>3177</v>
      </c>
      <c r="L1907" t="s">
        <v>20</v>
      </c>
      <c r="M1907" t="s">
        <v>39</v>
      </c>
      <c r="N1907" t="s">
        <v>40</v>
      </c>
      <c r="O1907" t="s">
        <v>41</v>
      </c>
      <c r="P1907" t="s">
        <v>24</v>
      </c>
      <c r="Q1907" t="s">
        <v>25</v>
      </c>
    </row>
    <row r="1908" spans="1:17" ht="100.15" customHeight="1" x14ac:dyDescent="0.25">
      <c r="A1908" t="s">
        <v>3173</v>
      </c>
      <c r="B1908" t="s">
        <v>3174</v>
      </c>
      <c r="C1908" t="s">
        <v>33</v>
      </c>
      <c r="D1908" t="s">
        <v>18</v>
      </c>
      <c r="E1908" t="s">
        <v>28</v>
      </c>
      <c r="F1908" t="s">
        <v>46</v>
      </c>
      <c r="G1908">
        <v>3</v>
      </c>
      <c r="H1908" t="s">
        <v>66</v>
      </c>
      <c r="I1908" s="2">
        <v>47.5</v>
      </c>
      <c r="J1908">
        <v>95</v>
      </c>
      <c r="K1908" t="s">
        <v>3178</v>
      </c>
      <c r="L1908" t="s">
        <v>20</v>
      </c>
      <c r="M1908" t="s">
        <v>39</v>
      </c>
      <c r="N1908" t="s">
        <v>40</v>
      </c>
      <c r="O1908" t="s">
        <v>41</v>
      </c>
      <c r="P1908" t="s">
        <v>24</v>
      </c>
      <c r="Q1908" t="s">
        <v>25</v>
      </c>
    </row>
    <row r="1909" spans="1:17" ht="100.15" customHeight="1" x14ac:dyDescent="0.25">
      <c r="A1909" t="s">
        <v>3173</v>
      </c>
      <c r="B1909" t="s">
        <v>3174</v>
      </c>
      <c r="C1909" t="s">
        <v>33</v>
      </c>
      <c r="D1909" t="s">
        <v>374</v>
      </c>
      <c r="E1909" t="s">
        <v>375</v>
      </c>
      <c r="F1909" t="s">
        <v>36</v>
      </c>
      <c r="G1909">
        <v>14</v>
      </c>
      <c r="H1909" t="s">
        <v>66</v>
      </c>
      <c r="I1909" s="2">
        <v>47.5</v>
      </c>
      <c r="J1909">
        <v>95</v>
      </c>
      <c r="K1909" t="s">
        <v>3179</v>
      </c>
      <c r="L1909" t="s">
        <v>20</v>
      </c>
      <c r="M1909" t="s">
        <v>39</v>
      </c>
      <c r="N1909" t="s">
        <v>40</v>
      </c>
      <c r="O1909" t="s">
        <v>41</v>
      </c>
      <c r="P1909" t="s">
        <v>24</v>
      </c>
      <c r="Q1909" t="s">
        <v>25</v>
      </c>
    </row>
    <row r="1910" spans="1:17" ht="100.15" customHeight="1" x14ac:dyDescent="0.25">
      <c r="A1910" t="s">
        <v>3173</v>
      </c>
      <c r="B1910" t="s">
        <v>3174</v>
      </c>
      <c r="C1910" t="s">
        <v>33</v>
      </c>
      <c r="D1910" t="s">
        <v>374</v>
      </c>
      <c r="E1910" t="s">
        <v>375</v>
      </c>
      <c r="F1910" t="s">
        <v>42</v>
      </c>
      <c r="G1910">
        <v>20</v>
      </c>
      <c r="H1910" t="s">
        <v>66</v>
      </c>
      <c r="I1910" s="2">
        <v>47.5</v>
      </c>
      <c r="J1910">
        <v>95</v>
      </c>
      <c r="K1910" t="s">
        <v>3180</v>
      </c>
      <c r="L1910" t="s">
        <v>20</v>
      </c>
      <c r="M1910" t="s">
        <v>39</v>
      </c>
      <c r="N1910" t="s">
        <v>40</v>
      </c>
      <c r="O1910" t="s">
        <v>41</v>
      </c>
      <c r="P1910" t="s">
        <v>24</v>
      </c>
      <c r="Q1910" t="s">
        <v>25</v>
      </c>
    </row>
    <row r="1911" spans="1:17" ht="100.15" customHeight="1" x14ac:dyDescent="0.25">
      <c r="A1911" t="s">
        <v>3173</v>
      </c>
      <c r="B1911" t="s">
        <v>3174</v>
      </c>
      <c r="C1911" t="s">
        <v>33</v>
      </c>
      <c r="D1911" t="s">
        <v>374</v>
      </c>
      <c r="E1911" t="s">
        <v>375</v>
      </c>
      <c r="F1911" t="s">
        <v>44</v>
      </c>
      <c r="G1911">
        <v>17</v>
      </c>
      <c r="H1911" t="s">
        <v>66</v>
      </c>
      <c r="I1911" s="2">
        <v>47.5</v>
      </c>
      <c r="J1911">
        <v>95</v>
      </c>
      <c r="K1911" t="s">
        <v>3181</v>
      </c>
      <c r="L1911" t="s">
        <v>20</v>
      </c>
      <c r="M1911" t="s">
        <v>39</v>
      </c>
      <c r="N1911" t="s">
        <v>40</v>
      </c>
      <c r="O1911" t="s">
        <v>41</v>
      </c>
      <c r="P1911" t="s">
        <v>24</v>
      </c>
      <c r="Q1911" t="s">
        <v>25</v>
      </c>
    </row>
    <row r="1912" spans="1:17" ht="100.15" customHeight="1" x14ac:dyDescent="0.25">
      <c r="A1912" t="s">
        <v>3173</v>
      </c>
      <c r="B1912" t="s">
        <v>3174</v>
      </c>
      <c r="C1912" t="s">
        <v>33</v>
      </c>
      <c r="D1912" t="s">
        <v>374</v>
      </c>
      <c r="E1912" t="s">
        <v>375</v>
      </c>
      <c r="F1912" t="s">
        <v>46</v>
      </c>
      <c r="G1912">
        <v>2</v>
      </c>
      <c r="H1912" t="s">
        <v>66</v>
      </c>
      <c r="I1912" s="2">
        <v>47.5</v>
      </c>
      <c r="J1912">
        <v>95</v>
      </c>
      <c r="K1912" t="s">
        <v>3182</v>
      </c>
      <c r="L1912" t="s">
        <v>20</v>
      </c>
      <c r="M1912" t="s">
        <v>39</v>
      </c>
      <c r="N1912" t="s">
        <v>40</v>
      </c>
      <c r="O1912" t="s">
        <v>41</v>
      </c>
      <c r="P1912" t="s">
        <v>24</v>
      </c>
      <c r="Q1912" t="s">
        <v>25</v>
      </c>
    </row>
    <row r="1913" spans="1:17" ht="100.15" customHeight="1" x14ac:dyDescent="0.25">
      <c r="A1913" t="s">
        <v>3183</v>
      </c>
      <c r="B1913" t="s">
        <v>3184</v>
      </c>
      <c r="C1913" t="s">
        <v>33</v>
      </c>
      <c r="D1913" t="s">
        <v>18</v>
      </c>
      <c r="E1913" t="s">
        <v>28</v>
      </c>
      <c r="F1913" t="s">
        <v>36</v>
      </c>
      <c r="G1913">
        <v>26</v>
      </c>
      <c r="H1913" t="s">
        <v>66</v>
      </c>
      <c r="I1913" s="2">
        <v>30</v>
      </c>
      <c r="J1913">
        <v>60</v>
      </c>
      <c r="K1913" t="s">
        <v>3185</v>
      </c>
      <c r="L1913" t="s">
        <v>20</v>
      </c>
      <c r="M1913" t="s">
        <v>39</v>
      </c>
      <c r="N1913" t="s">
        <v>40</v>
      </c>
      <c r="O1913" t="s">
        <v>41</v>
      </c>
      <c r="P1913" t="s">
        <v>24</v>
      </c>
      <c r="Q1913" t="s">
        <v>25</v>
      </c>
    </row>
    <row r="1914" spans="1:17" ht="100.15" customHeight="1" x14ac:dyDescent="0.25">
      <c r="A1914" t="s">
        <v>3183</v>
      </c>
      <c r="B1914" t="s">
        <v>3184</v>
      </c>
      <c r="C1914" t="s">
        <v>33</v>
      </c>
      <c r="D1914" t="s">
        <v>18</v>
      </c>
      <c r="E1914" t="s">
        <v>28</v>
      </c>
      <c r="F1914" t="s">
        <v>42</v>
      </c>
      <c r="G1914">
        <v>43</v>
      </c>
      <c r="H1914" t="s">
        <v>66</v>
      </c>
      <c r="I1914" s="2">
        <v>30</v>
      </c>
      <c r="J1914">
        <v>60</v>
      </c>
      <c r="K1914" t="s">
        <v>3186</v>
      </c>
      <c r="L1914" t="s">
        <v>20</v>
      </c>
      <c r="M1914" t="s">
        <v>39</v>
      </c>
      <c r="N1914" t="s">
        <v>40</v>
      </c>
      <c r="O1914" t="s">
        <v>41</v>
      </c>
      <c r="P1914" t="s">
        <v>24</v>
      </c>
      <c r="Q1914" t="s">
        <v>25</v>
      </c>
    </row>
    <row r="1915" spans="1:17" ht="100.15" customHeight="1" x14ac:dyDescent="0.25">
      <c r="A1915" t="s">
        <v>3183</v>
      </c>
      <c r="B1915" t="s">
        <v>3184</v>
      </c>
      <c r="C1915" t="s">
        <v>33</v>
      </c>
      <c r="D1915" t="s">
        <v>18</v>
      </c>
      <c r="E1915" t="s">
        <v>28</v>
      </c>
      <c r="F1915" t="s">
        <v>44</v>
      </c>
      <c r="G1915">
        <v>32</v>
      </c>
      <c r="H1915" t="s">
        <v>66</v>
      </c>
      <c r="I1915" s="2">
        <v>30</v>
      </c>
      <c r="J1915">
        <v>60</v>
      </c>
      <c r="K1915" t="s">
        <v>3187</v>
      </c>
      <c r="L1915" t="s">
        <v>20</v>
      </c>
      <c r="M1915" t="s">
        <v>39</v>
      </c>
      <c r="N1915" t="s">
        <v>40</v>
      </c>
      <c r="O1915" t="s">
        <v>41</v>
      </c>
      <c r="P1915" t="s">
        <v>24</v>
      </c>
      <c r="Q1915" t="s">
        <v>25</v>
      </c>
    </row>
    <row r="1916" spans="1:17" ht="100.15" customHeight="1" x14ac:dyDescent="0.25">
      <c r="A1916" t="s">
        <v>3183</v>
      </c>
      <c r="B1916" t="s">
        <v>3184</v>
      </c>
      <c r="C1916" t="s">
        <v>33</v>
      </c>
      <c r="D1916" t="s">
        <v>18</v>
      </c>
      <c r="E1916" t="s">
        <v>28</v>
      </c>
      <c r="F1916" t="s">
        <v>46</v>
      </c>
      <c r="G1916">
        <v>3</v>
      </c>
      <c r="H1916" t="s">
        <v>66</v>
      </c>
      <c r="I1916" s="2">
        <v>30</v>
      </c>
      <c r="J1916">
        <v>60</v>
      </c>
      <c r="K1916" t="s">
        <v>3188</v>
      </c>
      <c r="L1916" t="s">
        <v>20</v>
      </c>
      <c r="M1916" t="s">
        <v>39</v>
      </c>
      <c r="N1916" t="s">
        <v>40</v>
      </c>
      <c r="O1916" t="s">
        <v>41</v>
      </c>
      <c r="P1916" t="s">
        <v>24</v>
      </c>
      <c r="Q1916" t="s">
        <v>25</v>
      </c>
    </row>
    <row r="1917" spans="1:17" ht="100.15" customHeight="1" x14ac:dyDescent="0.25">
      <c r="A1917" t="s">
        <v>3183</v>
      </c>
      <c r="B1917" t="s">
        <v>3184</v>
      </c>
      <c r="C1917" t="s">
        <v>33</v>
      </c>
      <c r="D1917" t="s">
        <v>374</v>
      </c>
      <c r="E1917" t="s">
        <v>375</v>
      </c>
      <c r="F1917" t="s">
        <v>42</v>
      </c>
      <c r="G1917">
        <v>21</v>
      </c>
      <c r="H1917" t="s">
        <v>66</v>
      </c>
      <c r="I1917" s="2">
        <v>30</v>
      </c>
      <c r="J1917">
        <v>60</v>
      </c>
      <c r="K1917" t="s">
        <v>3189</v>
      </c>
      <c r="L1917" t="s">
        <v>20</v>
      </c>
      <c r="M1917" t="s">
        <v>39</v>
      </c>
      <c r="N1917" t="s">
        <v>40</v>
      </c>
      <c r="O1917" t="s">
        <v>41</v>
      </c>
      <c r="P1917" t="s">
        <v>24</v>
      </c>
      <c r="Q1917" t="s">
        <v>25</v>
      </c>
    </row>
    <row r="1918" spans="1:17" ht="100.15" customHeight="1" x14ac:dyDescent="0.25">
      <c r="A1918" t="s">
        <v>3183</v>
      </c>
      <c r="B1918" t="s">
        <v>3184</v>
      </c>
      <c r="C1918" t="s">
        <v>33</v>
      </c>
      <c r="D1918" t="s">
        <v>374</v>
      </c>
      <c r="E1918" t="s">
        <v>375</v>
      </c>
      <c r="F1918" t="s">
        <v>44</v>
      </c>
      <c r="G1918">
        <v>8</v>
      </c>
      <c r="H1918" t="s">
        <v>66</v>
      </c>
      <c r="I1918" s="2">
        <v>30</v>
      </c>
      <c r="J1918">
        <v>60</v>
      </c>
      <c r="K1918" t="s">
        <v>3190</v>
      </c>
      <c r="L1918" t="s">
        <v>20</v>
      </c>
      <c r="M1918" t="s">
        <v>39</v>
      </c>
      <c r="N1918" t="s">
        <v>40</v>
      </c>
      <c r="O1918" t="s">
        <v>41</v>
      </c>
      <c r="P1918" t="s">
        <v>24</v>
      </c>
      <c r="Q1918" t="s">
        <v>25</v>
      </c>
    </row>
    <row r="1919" spans="1:17" ht="100.15" customHeight="1" x14ac:dyDescent="0.25">
      <c r="A1919" t="s">
        <v>3191</v>
      </c>
      <c r="B1919" t="s">
        <v>3192</v>
      </c>
      <c r="C1919" t="s">
        <v>33</v>
      </c>
      <c r="D1919" t="s">
        <v>18</v>
      </c>
      <c r="E1919" t="s">
        <v>28</v>
      </c>
      <c r="F1919" t="s">
        <v>44</v>
      </c>
      <c r="G1919">
        <v>26</v>
      </c>
      <c r="H1919" t="s">
        <v>66</v>
      </c>
      <c r="I1919" s="2">
        <v>37.5</v>
      </c>
      <c r="J1919">
        <v>75</v>
      </c>
      <c r="K1919" t="s">
        <v>3193</v>
      </c>
      <c r="L1919" t="s">
        <v>20</v>
      </c>
      <c r="M1919" t="s">
        <v>39</v>
      </c>
      <c r="N1919" t="s">
        <v>40</v>
      </c>
      <c r="O1919" t="s">
        <v>130</v>
      </c>
      <c r="P1919" t="s">
        <v>24</v>
      </c>
      <c r="Q1919" t="s">
        <v>25</v>
      </c>
    </row>
    <row r="1920" spans="1:17" ht="100.15" customHeight="1" x14ac:dyDescent="0.25">
      <c r="A1920" t="s">
        <v>3191</v>
      </c>
      <c r="B1920" t="s">
        <v>3192</v>
      </c>
      <c r="C1920" t="s">
        <v>33</v>
      </c>
      <c r="D1920" t="s">
        <v>18</v>
      </c>
      <c r="E1920" t="s">
        <v>28</v>
      </c>
      <c r="F1920" t="s">
        <v>46</v>
      </c>
      <c r="G1920">
        <v>15</v>
      </c>
      <c r="H1920" t="s">
        <v>66</v>
      </c>
      <c r="I1920" s="2">
        <v>37.5</v>
      </c>
      <c r="J1920">
        <v>75</v>
      </c>
      <c r="K1920" t="s">
        <v>3194</v>
      </c>
      <c r="L1920" t="s">
        <v>20</v>
      </c>
      <c r="M1920" t="s">
        <v>39</v>
      </c>
      <c r="N1920" t="s">
        <v>40</v>
      </c>
      <c r="O1920" t="s">
        <v>130</v>
      </c>
      <c r="P1920" t="s">
        <v>24</v>
      </c>
      <c r="Q1920" t="s">
        <v>25</v>
      </c>
    </row>
    <row r="1921" spans="1:17" ht="100.15" customHeight="1" x14ac:dyDescent="0.25">
      <c r="A1921" t="s">
        <v>3191</v>
      </c>
      <c r="B1921" t="s">
        <v>3192</v>
      </c>
      <c r="C1921" t="s">
        <v>33</v>
      </c>
      <c r="D1921" t="s">
        <v>18</v>
      </c>
      <c r="E1921" t="s">
        <v>28</v>
      </c>
      <c r="F1921" t="s">
        <v>48</v>
      </c>
      <c r="G1921">
        <v>5</v>
      </c>
      <c r="H1921" t="s">
        <v>66</v>
      </c>
      <c r="I1921" s="2">
        <v>37.5</v>
      </c>
      <c r="J1921">
        <v>75</v>
      </c>
      <c r="K1921" t="s">
        <v>3195</v>
      </c>
      <c r="L1921" t="s">
        <v>20</v>
      </c>
      <c r="M1921" t="s">
        <v>39</v>
      </c>
      <c r="N1921" t="s">
        <v>40</v>
      </c>
      <c r="O1921" t="s">
        <v>130</v>
      </c>
      <c r="P1921" t="s">
        <v>24</v>
      </c>
      <c r="Q1921" t="s">
        <v>25</v>
      </c>
    </row>
    <row r="1922" spans="1:17" ht="100.15" customHeight="1" x14ac:dyDescent="0.25">
      <c r="A1922" t="s">
        <v>3191</v>
      </c>
      <c r="B1922" t="s">
        <v>3192</v>
      </c>
      <c r="C1922" t="s">
        <v>33</v>
      </c>
      <c r="D1922" t="s">
        <v>367</v>
      </c>
      <c r="E1922" t="s">
        <v>734</v>
      </c>
      <c r="F1922" t="s">
        <v>42</v>
      </c>
      <c r="G1922">
        <v>17</v>
      </c>
      <c r="H1922" t="s">
        <v>66</v>
      </c>
      <c r="I1922" s="2">
        <v>37.5</v>
      </c>
      <c r="J1922">
        <v>75</v>
      </c>
      <c r="K1922" t="s">
        <v>3196</v>
      </c>
      <c r="L1922" t="s">
        <v>20</v>
      </c>
      <c r="M1922" t="s">
        <v>39</v>
      </c>
      <c r="N1922" t="s">
        <v>40</v>
      </c>
      <c r="O1922" t="s">
        <v>130</v>
      </c>
      <c r="P1922" t="s">
        <v>24</v>
      </c>
      <c r="Q1922" t="s">
        <v>25</v>
      </c>
    </row>
    <row r="1923" spans="1:17" ht="100.15" customHeight="1" x14ac:dyDescent="0.25">
      <c r="A1923" t="s">
        <v>3191</v>
      </c>
      <c r="B1923" t="s">
        <v>3192</v>
      </c>
      <c r="C1923" t="s">
        <v>33</v>
      </c>
      <c r="D1923" t="s">
        <v>367</v>
      </c>
      <c r="E1923" t="s">
        <v>734</v>
      </c>
      <c r="F1923" t="s">
        <v>44</v>
      </c>
      <c r="G1923">
        <v>54</v>
      </c>
      <c r="H1923" t="s">
        <v>66</v>
      </c>
      <c r="I1923" s="2">
        <v>37.5</v>
      </c>
      <c r="J1923">
        <v>75</v>
      </c>
      <c r="K1923" t="s">
        <v>3197</v>
      </c>
      <c r="L1923" t="s">
        <v>20</v>
      </c>
      <c r="M1923" t="s">
        <v>39</v>
      </c>
      <c r="N1923" t="s">
        <v>40</v>
      </c>
      <c r="O1923" t="s">
        <v>130</v>
      </c>
      <c r="P1923" t="s">
        <v>24</v>
      </c>
      <c r="Q1923" t="s">
        <v>25</v>
      </c>
    </row>
    <row r="1924" spans="1:17" ht="100.15" customHeight="1" x14ac:dyDescent="0.25">
      <c r="A1924" t="s">
        <v>3191</v>
      </c>
      <c r="B1924" t="s">
        <v>3192</v>
      </c>
      <c r="C1924" t="s">
        <v>33</v>
      </c>
      <c r="D1924" t="s">
        <v>367</v>
      </c>
      <c r="E1924" t="s">
        <v>734</v>
      </c>
      <c r="F1924" t="s">
        <v>46</v>
      </c>
      <c r="G1924">
        <v>17</v>
      </c>
      <c r="H1924" t="s">
        <v>66</v>
      </c>
      <c r="I1924" s="2">
        <v>37.5</v>
      </c>
      <c r="J1924">
        <v>75</v>
      </c>
      <c r="K1924" t="s">
        <v>3198</v>
      </c>
      <c r="L1924" t="s">
        <v>20</v>
      </c>
      <c r="M1924" t="s">
        <v>39</v>
      </c>
      <c r="N1924" t="s">
        <v>40</v>
      </c>
      <c r="O1924" t="s">
        <v>130</v>
      </c>
      <c r="P1924" t="s">
        <v>24</v>
      </c>
      <c r="Q1924" t="s">
        <v>25</v>
      </c>
    </row>
    <row r="1925" spans="1:17" ht="100.15" customHeight="1" x14ac:dyDescent="0.25">
      <c r="A1925" t="s">
        <v>3199</v>
      </c>
      <c r="B1925" t="s">
        <v>3200</v>
      </c>
      <c r="C1925" t="s">
        <v>33</v>
      </c>
      <c r="D1925" t="s">
        <v>18</v>
      </c>
      <c r="E1925" t="s">
        <v>28</v>
      </c>
      <c r="F1925" t="s">
        <v>36</v>
      </c>
      <c r="G1925">
        <v>11</v>
      </c>
      <c r="H1925" t="s">
        <v>66</v>
      </c>
      <c r="I1925" s="2">
        <v>50</v>
      </c>
      <c r="J1925">
        <v>100</v>
      </c>
      <c r="K1925" t="s">
        <v>3201</v>
      </c>
      <c r="L1925" t="s">
        <v>20</v>
      </c>
      <c r="M1925" t="s">
        <v>39</v>
      </c>
      <c r="N1925" t="s">
        <v>40</v>
      </c>
      <c r="O1925" t="s">
        <v>130</v>
      </c>
      <c r="P1925" t="s">
        <v>24</v>
      </c>
      <c r="Q1925" t="s">
        <v>25</v>
      </c>
    </row>
    <row r="1926" spans="1:17" ht="100.15" customHeight="1" x14ac:dyDescent="0.25">
      <c r="A1926" t="s">
        <v>3199</v>
      </c>
      <c r="B1926" t="s">
        <v>3200</v>
      </c>
      <c r="C1926" t="s">
        <v>33</v>
      </c>
      <c r="D1926" t="s">
        <v>18</v>
      </c>
      <c r="E1926" t="s">
        <v>28</v>
      </c>
      <c r="F1926" t="s">
        <v>42</v>
      </c>
      <c r="G1926">
        <v>21</v>
      </c>
      <c r="H1926" t="s">
        <v>66</v>
      </c>
      <c r="I1926" s="2">
        <v>50</v>
      </c>
      <c r="J1926">
        <v>100</v>
      </c>
      <c r="K1926" t="s">
        <v>3202</v>
      </c>
      <c r="L1926" t="s">
        <v>20</v>
      </c>
      <c r="M1926" t="s">
        <v>39</v>
      </c>
      <c r="N1926" t="s">
        <v>40</v>
      </c>
      <c r="O1926" t="s">
        <v>130</v>
      </c>
      <c r="P1926" t="s">
        <v>24</v>
      </c>
      <c r="Q1926" t="s">
        <v>25</v>
      </c>
    </row>
    <row r="1927" spans="1:17" ht="100.15" customHeight="1" x14ac:dyDescent="0.25">
      <c r="A1927" t="s">
        <v>3199</v>
      </c>
      <c r="B1927" t="s">
        <v>3200</v>
      </c>
      <c r="C1927" t="s">
        <v>33</v>
      </c>
      <c r="D1927" t="s">
        <v>18</v>
      </c>
      <c r="E1927" t="s">
        <v>28</v>
      </c>
      <c r="F1927" t="s">
        <v>44</v>
      </c>
      <c r="G1927">
        <v>25</v>
      </c>
      <c r="H1927" t="s">
        <v>66</v>
      </c>
      <c r="I1927" s="2">
        <v>50</v>
      </c>
      <c r="J1927">
        <v>100</v>
      </c>
      <c r="K1927" t="s">
        <v>3203</v>
      </c>
      <c r="L1927" t="s">
        <v>20</v>
      </c>
      <c r="M1927" t="s">
        <v>39</v>
      </c>
      <c r="N1927" t="s">
        <v>40</v>
      </c>
      <c r="O1927" t="s">
        <v>130</v>
      </c>
      <c r="P1927" t="s">
        <v>24</v>
      </c>
      <c r="Q1927" t="s">
        <v>25</v>
      </c>
    </row>
    <row r="1928" spans="1:17" ht="100.15" customHeight="1" x14ac:dyDescent="0.25">
      <c r="A1928" t="s">
        <v>3199</v>
      </c>
      <c r="B1928" t="s">
        <v>3200</v>
      </c>
      <c r="C1928" t="s">
        <v>33</v>
      </c>
      <c r="D1928" t="s">
        <v>18</v>
      </c>
      <c r="E1928" t="s">
        <v>28</v>
      </c>
      <c r="F1928" t="s">
        <v>46</v>
      </c>
      <c r="G1928">
        <v>2</v>
      </c>
      <c r="H1928" t="s">
        <v>66</v>
      </c>
      <c r="I1928" s="2">
        <v>50</v>
      </c>
      <c r="J1928">
        <v>100</v>
      </c>
      <c r="K1928" t="s">
        <v>3204</v>
      </c>
      <c r="L1928" t="s">
        <v>20</v>
      </c>
      <c r="M1928" t="s">
        <v>39</v>
      </c>
      <c r="N1928" t="s">
        <v>40</v>
      </c>
      <c r="O1928" t="s">
        <v>130</v>
      </c>
      <c r="P1928" t="s">
        <v>24</v>
      </c>
      <c r="Q1928" t="s">
        <v>25</v>
      </c>
    </row>
    <row r="1929" spans="1:17" ht="100.15" customHeight="1" x14ac:dyDescent="0.25">
      <c r="A1929" t="s">
        <v>3199</v>
      </c>
      <c r="B1929" t="s">
        <v>3200</v>
      </c>
      <c r="C1929" t="s">
        <v>33</v>
      </c>
      <c r="D1929" t="s">
        <v>367</v>
      </c>
      <c r="E1929" t="s">
        <v>734</v>
      </c>
      <c r="F1929" t="s">
        <v>48</v>
      </c>
      <c r="G1929">
        <v>1</v>
      </c>
      <c r="H1929" t="s">
        <v>66</v>
      </c>
      <c r="I1929" s="2">
        <v>50</v>
      </c>
      <c r="J1929">
        <v>100</v>
      </c>
      <c r="K1929" t="s">
        <v>3205</v>
      </c>
      <c r="L1929" t="s">
        <v>20</v>
      </c>
      <c r="M1929" t="s">
        <v>39</v>
      </c>
      <c r="N1929" t="s">
        <v>40</v>
      </c>
      <c r="O1929" t="s">
        <v>130</v>
      </c>
      <c r="P1929" t="s">
        <v>24</v>
      </c>
      <c r="Q1929" t="s">
        <v>25</v>
      </c>
    </row>
    <row r="1930" spans="1:17" ht="100.15" customHeight="1" x14ac:dyDescent="0.25">
      <c r="A1930" t="s">
        <v>3206</v>
      </c>
      <c r="B1930" t="s">
        <v>3207</v>
      </c>
      <c r="C1930" t="s">
        <v>33</v>
      </c>
      <c r="D1930" t="s">
        <v>367</v>
      </c>
      <c r="E1930" t="s">
        <v>734</v>
      </c>
      <c r="F1930" t="s">
        <v>42</v>
      </c>
      <c r="G1930">
        <v>7</v>
      </c>
      <c r="H1930" t="s">
        <v>66</v>
      </c>
      <c r="I1930" s="2">
        <v>50</v>
      </c>
      <c r="J1930">
        <v>100</v>
      </c>
      <c r="K1930" t="s">
        <v>3208</v>
      </c>
      <c r="L1930" t="s">
        <v>20</v>
      </c>
      <c r="M1930" t="s">
        <v>39</v>
      </c>
      <c r="N1930" t="s">
        <v>40</v>
      </c>
      <c r="O1930" t="s">
        <v>130</v>
      </c>
      <c r="P1930" t="s">
        <v>24</v>
      </c>
      <c r="Q1930" t="s">
        <v>25</v>
      </c>
    </row>
    <row r="1931" spans="1:17" ht="100.15" customHeight="1" x14ac:dyDescent="0.25">
      <c r="A1931" t="s">
        <v>3206</v>
      </c>
      <c r="B1931" t="s">
        <v>3207</v>
      </c>
      <c r="C1931" t="s">
        <v>33</v>
      </c>
      <c r="D1931" t="s">
        <v>367</v>
      </c>
      <c r="E1931" t="s">
        <v>734</v>
      </c>
      <c r="F1931" t="s">
        <v>44</v>
      </c>
      <c r="G1931">
        <v>14</v>
      </c>
      <c r="H1931" t="s">
        <v>66</v>
      </c>
      <c r="I1931" s="2">
        <v>50</v>
      </c>
      <c r="J1931">
        <v>100</v>
      </c>
      <c r="K1931" t="s">
        <v>3209</v>
      </c>
      <c r="L1931" t="s">
        <v>20</v>
      </c>
      <c r="M1931" t="s">
        <v>39</v>
      </c>
      <c r="N1931" t="s">
        <v>40</v>
      </c>
      <c r="O1931" t="s">
        <v>130</v>
      </c>
      <c r="P1931" t="s">
        <v>24</v>
      </c>
      <c r="Q1931" t="s">
        <v>25</v>
      </c>
    </row>
    <row r="1932" spans="1:17" ht="100.15" customHeight="1" x14ac:dyDescent="0.25">
      <c r="A1932" t="s">
        <v>3206</v>
      </c>
      <c r="B1932" t="s">
        <v>3207</v>
      </c>
      <c r="C1932" t="s">
        <v>33</v>
      </c>
      <c r="D1932" t="s">
        <v>367</v>
      </c>
      <c r="E1932" t="s">
        <v>734</v>
      </c>
      <c r="F1932" t="s">
        <v>46</v>
      </c>
      <c r="G1932">
        <v>6</v>
      </c>
      <c r="H1932" t="s">
        <v>66</v>
      </c>
      <c r="I1932" s="2">
        <v>50</v>
      </c>
      <c r="J1932">
        <v>100</v>
      </c>
      <c r="K1932" t="s">
        <v>3210</v>
      </c>
      <c r="L1932" t="s">
        <v>20</v>
      </c>
      <c r="M1932" t="s">
        <v>39</v>
      </c>
      <c r="N1932" t="s">
        <v>40</v>
      </c>
      <c r="O1932" t="s">
        <v>130</v>
      </c>
      <c r="P1932" t="s">
        <v>24</v>
      </c>
      <c r="Q1932" t="s">
        <v>25</v>
      </c>
    </row>
    <row r="1933" spans="1:17" ht="100.15" customHeight="1" x14ac:dyDescent="0.25">
      <c r="A1933" t="s">
        <v>3211</v>
      </c>
      <c r="B1933" t="s">
        <v>3212</v>
      </c>
      <c r="C1933" t="s">
        <v>33</v>
      </c>
      <c r="D1933" t="s">
        <v>122</v>
      </c>
      <c r="E1933" t="s">
        <v>123</v>
      </c>
      <c r="F1933" t="s">
        <v>36</v>
      </c>
      <c r="G1933">
        <v>15</v>
      </c>
      <c r="H1933" t="s">
        <v>66</v>
      </c>
      <c r="I1933" s="2">
        <v>60</v>
      </c>
      <c r="J1933">
        <v>120</v>
      </c>
      <c r="K1933" t="s">
        <v>3213</v>
      </c>
      <c r="L1933" t="s">
        <v>20</v>
      </c>
      <c r="M1933" t="s">
        <v>39</v>
      </c>
      <c r="N1933" t="s">
        <v>40</v>
      </c>
      <c r="O1933" t="s">
        <v>41</v>
      </c>
      <c r="P1933" t="s">
        <v>24</v>
      </c>
      <c r="Q1933" t="s">
        <v>25</v>
      </c>
    </row>
    <row r="1934" spans="1:17" ht="100.15" customHeight="1" x14ac:dyDescent="0.25">
      <c r="A1934" t="s">
        <v>3211</v>
      </c>
      <c r="B1934" t="s">
        <v>3212</v>
      </c>
      <c r="C1934" t="s">
        <v>33</v>
      </c>
      <c r="D1934" t="s">
        <v>122</v>
      </c>
      <c r="E1934" t="s">
        <v>123</v>
      </c>
      <c r="F1934" t="s">
        <v>42</v>
      </c>
      <c r="G1934">
        <v>19</v>
      </c>
      <c r="H1934" t="s">
        <v>66</v>
      </c>
      <c r="I1934" s="2">
        <v>60</v>
      </c>
      <c r="J1934">
        <v>120</v>
      </c>
      <c r="K1934" t="s">
        <v>3214</v>
      </c>
      <c r="L1934" t="s">
        <v>20</v>
      </c>
      <c r="M1934" t="s">
        <v>39</v>
      </c>
      <c r="N1934" t="s">
        <v>40</v>
      </c>
      <c r="O1934" t="s">
        <v>41</v>
      </c>
      <c r="P1934" t="s">
        <v>24</v>
      </c>
      <c r="Q1934" t="s">
        <v>25</v>
      </c>
    </row>
    <row r="1935" spans="1:17" ht="100.15" customHeight="1" x14ac:dyDescent="0.25">
      <c r="A1935" t="s">
        <v>3211</v>
      </c>
      <c r="B1935" t="s">
        <v>3212</v>
      </c>
      <c r="C1935" t="s">
        <v>33</v>
      </c>
      <c r="D1935" t="s">
        <v>122</v>
      </c>
      <c r="E1935" t="s">
        <v>123</v>
      </c>
      <c r="F1935" t="s">
        <v>44</v>
      </c>
      <c r="G1935">
        <v>16</v>
      </c>
      <c r="H1935" t="s">
        <v>66</v>
      </c>
      <c r="I1935" s="2">
        <v>60</v>
      </c>
      <c r="J1935">
        <v>120</v>
      </c>
      <c r="K1935" t="s">
        <v>3215</v>
      </c>
      <c r="L1935" t="s">
        <v>20</v>
      </c>
      <c r="M1935" t="s">
        <v>39</v>
      </c>
      <c r="N1935" t="s">
        <v>40</v>
      </c>
      <c r="O1935" t="s">
        <v>41</v>
      </c>
      <c r="P1935" t="s">
        <v>24</v>
      </c>
      <c r="Q1935" t="s">
        <v>25</v>
      </c>
    </row>
    <row r="1936" spans="1:17" ht="100.15" customHeight="1" x14ac:dyDescent="0.25">
      <c r="A1936" t="s">
        <v>3216</v>
      </c>
      <c r="B1936" t="s">
        <v>3217</v>
      </c>
      <c r="C1936" t="s">
        <v>33</v>
      </c>
      <c r="D1936" t="s">
        <v>510</v>
      </c>
      <c r="E1936" t="s">
        <v>511</v>
      </c>
      <c r="F1936" t="s">
        <v>48</v>
      </c>
      <c r="G1936">
        <v>1</v>
      </c>
      <c r="H1936" t="s">
        <v>66</v>
      </c>
      <c r="I1936" s="2">
        <v>27.5</v>
      </c>
      <c r="J1936">
        <v>55</v>
      </c>
      <c r="K1936" t="s">
        <v>3218</v>
      </c>
      <c r="L1936" t="s">
        <v>20</v>
      </c>
      <c r="M1936" t="s">
        <v>39</v>
      </c>
      <c r="N1936" t="s">
        <v>40</v>
      </c>
      <c r="O1936" t="s">
        <v>41</v>
      </c>
      <c r="P1936" t="s">
        <v>24</v>
      </c>
      <c r="Q1936" t="s">
        <v>25</v>
      </c>
    </row>
    <row r="1937" spans="1:17" ht="100.15" customHeight="1" x14ac:dyDescent="0.25">
      <c r="A1937" t="s">
        <v>3219</v>
      </c>
      <c r="B1937" t="s">
        <v>3220</v>
      </c>
      <c r="C1937" t="s">
        <v>33</v>
      </c>
      <c r="D1937" t="s">
        <v>18</v>
      </c>
      <c r="E1937" t="s">
        <v>28</v>
      </c>
      <c r="F1937" t="s">
        <v>36</v>
      </c>
      <c r="G1937">
        <v>19</v>
      </c>
      <c r="H1937" t="s">
        <v>66</v>
      </c>
      <c r="I1937" s="2">
        <v>42.5</v>
      </c>
      <c r="J1937">
        <v>85</v>
      </c>
      <c r="K1937" t="s">
        <v>3221</v>
      </c>
      <c r="L1937" t="s">
        <v>20</v>
      </c>
      <c r="M1937" t="s">
        <v>39</v>
      </c>
      <c r="N1937" t="s">
        <v>40</v>
      </c>
      <c r="O1937" t="s">
        <v>41</v>
      </c>
      <c r="P1937" t="s">
        <v>24</v>
      </c>
      <c r="Q1937" t="s">
        <v>25</v>
      </c>
    </row>
    <row r="1938" spans="1:17" ht="100.15" customHeight="1" x14ac:dyDescent="0.25">
      <c r="A1938" t="s">
        <v>3219</v>
      </c>
      <c r="B1938" t="s">
        <v>3220</v>
      </c>
      <c r="C1938" t="s">
        <v>33</v>
      </c>
      <c r="D1938" t="s">
        <v>18</v>
      </c>
      <c r="E1938" t="s">
        <v>28</v>
      </c>
      <c r="F1938" t="s">
        <v>42</v>
      </c>
      <c r="G1938">
        <v>28</v>
      </c>
      <c r="H1938" t="s">
        <v>66</v>
      </c>
      <c r="I1938" s="2">
        <v>42.5</v>
      </c>
      <c r="J1938">
        <v>85</v>
      </c>
      <c r="K1938" t="s">
        <v>3222</v>
      </c>
      <c r="L1938" t="s">
        <v>20</v>
      </c>
      <c r="M1938" t="s">
        <v>39</v>
      </c>
      <c r="N1938" t="s">
        <v>40</v>
      </c>
      <c r="O1938" t="s">
        <v>41</v>
      </c>
      <c r="P1938" t="s">
        <v>24</v>
      </c>
      <c r="Q1938" t="s">
        <v>25</v>
      </c>
    </row>
    <row r="1939" spans="1:17" ht="100.15" customHeight="1" x14ac:dyDescent="0.25">
      <c r="A1939" t="s">
        <v>3219</v>
      </c>
      <c r="B1939" t="s">
        <v>3220</v>
      </c>
      <c r="C1939" t="s">
        <v>33</v>
      </c>
      <c r="D1939" t="s">
        <v>18</v>
      </c>
      <c r="E1939" t="s">
        <v>28</v>
      </c>
      <c r="F1939" t="s">
        <v>44</v>
      </c>
      <c r="G1939">
        <v>25</v>
      </c>
      <c r="H1939" t="s">
        <v>66</v>
      </c>
      <c r="I1939" s="2">
        <v>42.5</v>
      </c>
      <c r="J1939">
        <v>85</v>
      </c>
      <c r="K1939" t="s">
        <v>3223</v>
      </c>
      <c r="L1939" t="s">
        <v>20</v>
      </c>
      <c r="M1939" t="s">
        <v>39</v>
      </c>
      <c r="N1939" t="s">
        <v>40</v>
      </c>
      <c r="O1939" t="s">
        <v>41</v>
      </c>
      <c r="P1939" t="s">
        <v>24</v>
      </c>
      <c r="Q1939" t="s">
        <v>25</v>
      </c>
    </row>
    <row r="1940" spans="1:17" ht="100.15" customHeight="1" x14ac:dyDescent="0.25">
      <c r="A1940" t="s">
        <v>3224</v>
      </c>
      <c r="B1940" t="s">
        <v>3225</v>
      </c>
      <c r="C1940" t="s">
        <v>33</v>
      </c>
      <c r="D1940" t="s">
        <v>18</v>
      </c>
      <c r="E1940" t="s">
        <v>28</v>
      </c>
      <c r="F1940" t="s">
        <v>36</v>
      </c>
      <c r="G1940">
        <v>47</v>
      </c>
      <c r="H1940" t="s">
        <v>66</v>
      </c>
      <c r="I1940" s="2">
        <v>45</v>
      </c>
      <c r="J1940">
        <v>90</v>
      </c>
      <c r="K1940" t="s">
        <v>3226</v>
      </c>
      <c r="L1940" t="s">
        <v>20</v>
      </c>
      <c r="M1940" t="s">
        <v>39</v>
      </c>
      <c r="N1940" t="s">
        <v>40</v>
      </c>
      <c r="O1940" t="s">
        <v>41</v>
      </c>
      <c r="P1940" t="s">
        <v>24</v>
      </c>
      <c r="Q1940" t="s">
        <v>25</v>
      </c>
    </row>
    <row r="1941" spans="1:17" ht="100.15" customHeight="1" x14ac:dyDescent="0.25">
      <c r="A1941" t="s">
        <v>3224</v>
      </c>
      <c r="B1941" t="s">
        <v>3225</v>
      </c>
      <c r="C1941" t="s">
        <v>33</v>
      </c>
      <c r="D1941" t="s">
        <v>18</v>
      </c>
      <c r="E1941" t="s">
        <v>28</v>
      </c>
      <c r="F1941" t="s">
        <v>42</v>
      </c>
      <c r="G1941">
        <v>45</v>
      </c>
      <c r="H1941" t="s">
        <v>66</v>
      </c>
      <c r="I1941" s="2">
        <v>45</v>
      </c>
      <c r="J1941">
        <v>90</v>
      </c>
      <c r="K1941" t="s">
        <v>3227</v>
      </c>
      <c r="L1941" t="s">
        <v>20</v>
      </c>
      <c r="M1941" t="s">
        <v>39</v>
      </c>
      <c r="N1941" t="s">
        <v>40</v>
      </c>
      <c r="O1941" t="s">
        <v>41</v>
      </c>
      <c r="P1941" t="s">
        <v>24</v>
      </c>
      <c r="Q1941" t="s">
        <v>25</v>
      </c>
    </row>
    <row r="1942" spans="1:17" ht="100.15" customHeight="1" x14ac:dyDescent="0.25">
      <c r="A1942" t="s">
        <v>3224</v>
      </c>
      <c r="B1942" t="s">
        <v>3225</v>
      </c>
      <c r="C1942" t="s">
        <v>33</v>
      </c>
      <c r="D1942" t="s">
        <v>18</v>
      </c>
      <c r="E1942" t="s">
        <v>28</v>
      </c>
      <c r="F1942" t="s">
        <v>44</v>
      </c>
      <c r="G1942">
        <v>38</v>
      </c>
      <c r="H1942" t="s">
        <v>66</v>
      </c>
      <c r="I1942" s="2">
        <v>45</v>
      </c>
      <c r="J1942">
        <v>90</v>
      </c>
      <c r="K1942" t="s">
        <v>3228</v>
      </c>
      <c r="L1942" t="s">
        <v>20</v>
      </c>
      <c r="M1942" t="s">
        <v>39</v>
      </c>
      <c r="N1942" t="s">
        <v>40</v>
      </c>
      <c r="O1942" t="s">
        <v>41</v>
      </c>
      <c r="P1942" t="s">
        <v>24</v>
      </c>
      <c r="Q1942" t="s">
        <v>25</v>
      </c>
    </row>
    <row r="1943" spans="1:17" ht="100.15" customHeight="1" x14ac:dyDescent="0.25">
      <c r="A1943" t="s">
        <v>3224</v>
      </c>
      <c r="B1943" t="s">
        <v>3225</v>
      </c>
      <c r="C1943" t="s">
        <v>33</v>
      </c>
      <c r="D1943" t="s">
        <v>18</v>
      </c>
      <c r="E1943" t="s">
        <v>28</v>
      </c>
      <c r="F1943" t="s">
        <v>46</v>
      </c>
      <c r="G1943">
        <v>12</v>
      </c>
      <c r="H1943" t="s">
        <v>66</v>
      </c>
      <c r="I1943" s="2">
        <v>45</v>
      </c>
      <c r="J1943">
        <v>90</v>
      </c>
      <c r="K1943" t="s">
        <v>3229</v>
      </c>
      <c r="L1943" t="s">
        <v>20</v>
      </c>
      <c r="M1943" t="s">
        <v>39</v>
      </c>
      <c r="N1943" t="s">
        <v>40</v>
      </c>
      <c r="O1943" t="s">
        <v>41</v>
      </c>
      <c r="P1943" t="s">
        <v>24</v>
      </c>
      <c r="Q1943" t="s">
        <v>25</v>
      </c>
    </row>
    <row r="1944" spans="1:17" ht="100.15" customHeight="1" x14ac:dyDescent="0.25">
      <c r="A1944" t="s">
        <v>3224</v>
      </c>
      <c r="B1944" t="s">
        <v>3225</v>
      </c>
      <c r="C1944" t="s">
        <v>33</v>
      </c>
      <c r="D1944" t="s">
        <v>135</v>
      </c>
      <c r="E1944" t="s">
        <v>136</v>
      </c>
      <c r="F1944" t="s">
        <v>36</v>
      </c>
      <c r="G1944">
        <v>14</v>
      </c>
      <c r="H1944" t="s">
        <v>66</v>
      </c>
      <c r="I1944" s="2">
        <v>45</v>
      </c>
      <c r="J1944">
        <v>90</v>
      </c>
      <c r="K1944" t="s">
        <v>3230</v>
      </c>
      <c r="L1944" t="s">
        <v>20</v>
      </c>
      <c r="M1944" t="s">
        <v>39</v>
      </c>
      <c r="N1944" t="s">
        <v>40</v>
      </c>
      <c r="O1944" t="s">
        <v>41</v>
      </c>
      <c r="P1944" t="s">
        <v>24</v>
      </c>
      <c r="Q1944" t="s">
        <v>25</v>
      </c>
    </row>
    <row r="1945" spans="1:17" ht="100.15" customHeight="1" x14ac:dyDescent="0.25">
      <c r="A1945" t="s">
        <v>3224</v>
      </c>
      <c r="B1945" t="s">
        <v>3225</v>
      </c>
      <c r="C1945" t="s">
        <v>33</v>
      </c>
      <c r="D1945" t="s">
        <v>135</v>
      </c>
      <c r="E1945" t="s">
        <v>136</v>
      </c>
      <c r="F1945" t="s">
        <v>42</v>
      </c>
      <c r="G1945">
        <v>7</v>
      </c>
      <c r="H1945" t="s">
        <v>66</v>
      </c>
      <c r="I1945" s="2">
        <v>45</v>
      </c>
      <c r="J1945">
        <v>90</v>
      </c>
      <c r="K1945" t="s">
        <v>3231</v>
      </c>
      <c r="L1945" t="s">
        <v>20</v>
      </c>
      <c r="M1945" t="s">
        <v>39</v>
      </c>
      <c r="N1945" t="s">
        <v>40</v>
      </c>
      <c r="O1945" t="s">
        <v>41</v>
      </c>
      <c r="P1945" t="s">
        <v>24</v>
      </c>
      <c r="Q1945" t="s">
        <v>25</v>
      </c>
    </row>
    <row r="1946" spans="1:17" ht="100.15" customHeight="1" x14ac:dyDescent="0.25">
      <c r="A1946" t="s">
        <v>3224</v>
      </c>
      <c r="B1946" t="s">
        <v>3225</v>
      </c>
      <c r="C1946" t="s">
        <v>33</v>
      </c>
      <c r="D1946" t="s">
        <v>135</v>
      </c>
      <c r="E1946" t="s">
        <v>136</v>
      </c>
      <c r="F1946" t="s">
        <v>44</v>
      </c>
      <c r="G1946">
        <v>3</v>
      </c>
      <c r="H1946" t="s">
        <v>66</v>
      </c>
      <c r="I1946" s="2">
        <v>45</v>
      </c>
      <c r="J1946">
        <v>90</v>
      </c>
      <c r="K1946" t="s">
        <v>3232</v>
      </c>
      <c r="L1946" t="s">
        <v>20</v>
      </c>
      <c r="M1946" t="s">
        <v>39</v>
      </c>
      <c r="N1946" t="s">
        <v>40</v>
      </c>
      <c r="O1946" t="s">
        <v>41</v>
      </c>
      <c r="P1946" t="s">
        <v>24</v>
      </c>
      <c r="Q1946" t="s">
        <v>25</v>
      </c>
    </row>
    <row r="1947" spans="1:17" ht="100.15" customHeight="1" x14ac:dyDescent="0.25">
      <c r="A1947" t="s">
        <v>3224</v>
      </c>
      <c r="B1947" t="s">
        <v>3225</v>
      </c>
      <c r="C1947" t="s">
        <v>33</v>
      </c>
      <c r="D1947" t="s">
        <v>135</v>
      </c>
      <c r="E1947" t="s">
        <v>136</v>
      </c>
      <c r="F1947" t="s">
        <v>46</v>
      </c>
      <c r="G1947">
        <v>2</v>
      </c>
      <c r="H1947" t="s">
        <v>66</v>
      </c>
      <c r="I1947" s="2">
        <v>45</v>
      </c>
      <c r="J1947">
        <v>90</v>
      </c>
      <c r="K1947" t="s">
        <v>3233</v>
      </c>
      <c r="L1947" t="s">
        <v>20</v>
      </c>
      <c r="M1947" t="s">
        <v>39</v>
      </c>
      <c r="N1947" t="s">
        <v>40</v>
      </c>
      <c r="O1947" t="s">
        <v>41</v>
      </c>
      <c r="P1947" t="s">
        <v>24</v>
      </c>
      <c r="Q1947" t="s">
        <v>25</v>
      </c>
    </row>
    <row r="1948" spans="1:17" ht="100.15" customHeight="1" x14ac:dyDescent="0.25">
      <c r="A1948" t="s">
        <v>3234</v>
      </c>
      <c r="B1948" t="s">
        <v>3235</v>
      </c>
      <c r="C1948" t="s">
        <v>33</v>
      </c>
      <c r="D1948" t="s">
        <v>135</v>
      </c>
      <c r="E1948" t="s">
        <v>136</v>
      </c>
      <c r="F1948" t="s">
        <v>36</v>
      </c>
      <c r="G1948">
        <v>9</v>
      </c>
      <c r="H1948" t="s">
        <v>66</v>
      </c>
      <c r="I1948" s="2">
        <v>35</v>
      </c>
      <c r="J1948">
        <v>70</v>
      </c>
      <c r="K1948" t="s">
        <v>3236</v>
      </c>
      <c r="L1948" t="s">
        <v>20</v>
      </c>
      <c r="M1948" t="s">
        <v>39</v>
      </c>
      <c r="N1948" t="s">
        <v>40</v>
      </c>
      <c r="O1948" t="s">
        <v>41</v>
      </c>
      <c r="P1948" t="s">
        <v>24</v>
      </c>
      <c r="Q1948" t="s">
        <v>25</v>
      </c>
    </row>
    <row r="1949" spans="1:17" ht="100.15" customHeight="1" x14ac:dyDescent="0.25">
      <c r="A1949" t="s">
        <v>3234</v>
      </c>
      <c r="B1949" t="s">
        <v>3235</v>
      </c>
      <c r="C1949" t="s">
        <v>33</v>
      </c>
      <c r="D1949" t="s">
        <v>135</v>
      </c>
      <c r="E1949" t="s">
        <v>136</v>
      </c>
      <c r="F1949" t="s">
        <v>42</v>
      </c>
      <c r="G1949">
        <v>10</v>
      </c>
      <c r="H1949" t="s">
        <v>66</v>
      </c>
      <c r="I1949" s="2">
        <v>35</v>
      </c>
      <c r="J1949">
        <v>70</v>
      </c>
      <c r="K1949" t="s">
        <v>3237</v>
      </c>
      <c r="L1949" t="s">
        <v>20</v>
      </c>
      <c r="M1949" t="s">
        <v>39</v>
      </c>
      <c r="N1949" t="s">
        <v>40</v>
      </c>
      <c r="O1949" t="s">
        <v>41</v>
      </c>
      <c r="P1949" t="s">
        <v>24</v>
      </c>
      <c r="Q1949" t="s">
        <v>25</v>
      </c>
    </row>
    <row r="1950" spans="1:17" ht="100.15" customHeight="1" x14ac:dyDescent="0.25">
      <c r="A1950" t="s">
        <v>3234</v>
      </c>
      <c r="B1950" t="s">
        <v>3235</v>
      </c>
      <c r="C1950" t="s">
        <v>33</v>
      </c>
      <c r="D1950" t="s">
        <v>135</v>
      </c>
      <c r="E1950" t="s">
        <v>136</v>
      </c>
      <c r="F1950" t="s">
        <v>44</v>
      </c>
      <c r="G1950">
        <v>12</v>
      </c>
      <c r="H1950" t="s">
        <v>66</v>
      </c>
      <c r="I1950" s="2">
        <v>35</v>
      </c>
      <c r="J1950">
        <v>70</v>
      </c>
      <c r="K1950" t="s">
        <v>3238</v>
      </c>
      <c r="L1950" t="s">
        <v>20</v>
      </c>
      <c r="M1950" t="s">
        <v>39</v>
      </c>
      <c r="N1950" t="s">
        <v>40</v>
      </c>
      <c r="O1950" t="s">
        <v>41</v>
      </c>
      <c r="P1950" t="s">
        <v>24</v>
      </c>
      <c r="Q1950" t="s">
        <v>25</v>
      </c>
    </row>
    <row r="1951" spans="1:17" ht="100.15" customHeight="1" x14ac:dyDescent="0.25">
      <c r="A1951" t="s">
        <v>3234</v>
      </c>
      <c r="B1951" t="s">
        <v>3235</v>
      </c>
      <c r="C1951" t="s">
        <v>33</v>
      </c>
      <c r="D1951" t="s">
        <v>135</v>
      </c>
      <c r="E1951" t="s">
        <v>136</v>
      </c>
      <c r="F1951" t="s">
        <v>46</v>
      </c>
      <c r="G1951">
        <v>3</v>
      </c>
      <c r="H1951" t="s">
        <v>66</v>
      </c>
      <c r="I1951" s="2">
        <v>35</v>
      </c>
      <c r="J1951">
        <v>70</v>
      </c>
      <c r="K1951" t="s">
        <v>3239</v>
      </c>
      <c r="L1951" t="s">
        <v>20</v>
      </c>
      <c r="M1951" t="s">
        <v>39</v>
      </c>
      <c r="N1951" t="s">
        <v>40</v>
      </c>
      <c r="O1951" t="s">
        <v>41</v>
      </c>
      <c r="P1951" t="s">
        <v>24</v>
      </c>
      <c r="Q1951" t="s">
        <v>25</v>
      </c>
    </row>
    <row r="1952" spans="1:17" ht="100.15" customHeight="1" x14ac:dyDescent="0.25">
      <c r="A1952" t="s">
        <v>3240</v>
      </c>
      <c r="B1952" t="s">
        <v>3241</v>
      </c>
      <c r="C1952" t="s">
        <v>33</v>
      </c>
      <c r="D1952" t="s">
        <v>18</v>
      </c>
      <c r="E1952" t="s">
        <v>28</v>
      </c>
      <c r="F1952" t="s">
        <v>36</v>
      </c>
      <c r="G1952">
        <v>178</v>
      </c>
      <c r="H1952" t="s">
        <v>66</v>
      </c>
      <c r="I1952" s="2">
        <v>30</v>
      </c>
      <c r="J1952">
        <v>60</v>
      </c>
      <c r="K1952" t="s">
        <v>3242</v>
      </c>
      <c r="L1952" t="s">
        <v>20</v>
      </c>
      <c r="M1952" t="s">
        <v>39</v>
      </c>
      <c r="N1952" t="s">
        <v>40</v>
      </c>
      <c r="O1952" t="s">
        <v>41</v>
      </c>
      <c r="P1952" t="s">
        <v>24</v>
      </c>
      <c r="Q1952" t="s">
        <v>25</v>
      </c>
    </row>
    <row r="1953" spans="1:17" ht="100.15" customHeight="1" x14ac:dyDescent="0.25">
      <c r="A1953" t="s">
        <v>3240</v>
      </c>
      <c r="B1953" t="s">
        <v>3241</v>
      </c>
      <c r="C1953" t="s">
        <v>33</v>
      </c>
      <c r="D1953" t="s">
        <v>18</v>
      </c>
      <c r="E1953" t="s">
        <v>28</v>
      </c>
      <c r="F1953" t="s">
        <v>42</v>
      </c>
      <c r="G1953">
        <v>250</v>
      </c>
      <c r="H1953" t="s">
        <v>66</v>
      </c>
      <c r="I1953" s="2">
        <v>30</v>
      </c>
      <c r="J1953">
        <v>60</v>
      </c>
      <c r="K1953" t="s">
        <v>3243</v>
      </c>
      <c r="L1953" t="s">
        <v>20</v>
      </c>
      <c r="M1953" t="s">
        <v>39</v>
      </c>
      <c r="N1953" t="s">
        <v>40</v>
      </c>
      <c r="O1953" t="s">
        <v>41</v>
      </c>
      <c r="P1953" t="s">
        <v>24</v>
      </c>
      <c r="Q1953" t="s">
        <v>25</v>
      </c>
    </row>
    <row r="1954" spans="1:17" ht="100.15" customHeight="1" x14ac:dyDescent="0.25">
      <c r="A1954" t="s">
        <v>3240</v>
      </c>
      <c r="B1954" t="s">
        <v>3241</v>
      </c>
      <c r="C1954" t="s">
        <v>33</v>
      </c>
      <c r="D1954" t="s">
        <v>18</v>
      </c>
      <c r="E1954" t="s">
        <v>28</v>
      </c>
      <c r="F1954" t="s">
        <v>44</v>
      </c>
      <c r="G1954">
        <v>276</v>
      </c>
      <c r="H1954" t="s">
        <v>66</v>
      </c>
      <c r="I1954" s="2">
        <v>30</v>
      </c>
      <c r="J1954">
        <v>60</v>
      </c>
      <c r="K1954" t="s">
        <v>3244</v>
      </c>
      <c r="L1954" t="s">
        <v>20</v>
      </c>
      <c r="M1954" t="s">
        <v>39</v>
      </c>
      <c r="N1954" t="s">
        <v>40</v>
      </c>
      <c r="O1954" t="s">
        <v>41</v>
      </c>
      <c r="P1954" t="s">
        <v>24</v>
      </c>
      <c r="Q1954" t="s">
        <v>25</v>
      </c>
    </row>
    <row r="1955" spans="1:17" ht="100.15" customHeight="1" x14ac:dyDescent="0.25">
      <c r="A1955" t="s">
        <v>3240</v>
      </c>
      <c r="B1955" t="s">
        <v>3241</v>
      </c>
      <c r="C1955" t="s">
        <v>33</v>
      </c>
      <c r="D1955" t="s">
        <v>18</v>
      </c>
      <c r="E1955" t="s">
        <v>28</v>
      </c>
      <c r="F1955" t="s">
        <v>46</v>
      </c>
      <c r="G1955">
        <v>105</v>
      </c>
      <c r="H1955" t="s">
        <v>66</v>
      </c>
      <c r="I1955" s="2">
        <v>30</v>
      </c>
      <c r="J1955">
        <v>60</v>
      </c>
      <c r="K1955" t="s">
        <v>3245</v>
      </c>
      <c r="L1955" t="s">
        <v>20</v>
      </c>
      <c r="M1955" t="s">
        <v>39</v>
      </c>
      <c r="N1955" t="s">
        <v>40</v>
      </c>
      <c r="O1955" t="s">
        <v>41</v>
      </c>
      <c r="P1955" t="s">
        <v>24</v>
      </c>
      <c r="Q1955" t="s">
        <v>25</v>
      </c>
    </row>
    <row r="1956" spans="1:17" ht="100.15" customHeight="1" x14ac:dyDescent="0.25">
      <c r="A1956" t="s">
        <v>3240</v>
      </c>
      <c r="B1956" t="s">
        <v>3241</v>
      </c>
      <c r="C1956" t="s">
        <v>33</v>
      </c>
      <c r="D1956" t="s">
        <v>328</v>
      </c>
      <c r="E1956" t="s">
        <v>329</v>
      </c>
      <c r="F1956" t="s">
        <v>36</v>
      </c>
      <c r="G1956">
        <v>23</v>
      </c>
      <c r="H1956" t="s">
        <v>66</v>
      </c>
      <c r="I1956" s="2">
        <v>30</v>
      </c>
      <c r="J1956">
        <v>60</v>
      </c>
      <c r="K1956" t="s">
        <v>3246</v>
      </c>
      <c r="L1956" t="s">
        <v>20</v>
      </c>
      <c r="M1956" t="s">
        <v>39</v>
      </c>
      <c r="N1956" t="s">
        <v>40</v>
      </c>
      <c r="O1956" t="s">
        <v>41</v>
      </c>
      <c r="P1956" t="s">
        <v>24</v>
      </c>
      <c r="Q1956" t="s">
        <v>25</v>
      </c>
    </row>
    <row r="1957" spans="1:17" ht="100.15" customHeight="1" x14ac:dyDescent="0.25">
      <c r="A1957" t="s">
        <v>3240</v>
      </c>
      <c r="B1957" t="s">
        <v>3241</v>
      </c>
      <c r="C1957" t="s">
        <v>33</v>
      </c>
      <c r="D1957" t="s">
        <v>328</v>
      </c>
      <c r="E1957" t="s">
        <v>329</v>
      </c>
      <c r="F1957" t="s">
        <v>42</v>
      </c>
      <c r="G1957">
        <v>20</v>
      </c>
      <c r="H1957" t="s">
        <v>66</v>
      </c>
      <c r="I1957" s="2">
        <v>30</v>
      </c>
      <c r="J1957">
        <v>60</v>
      </c>
      <c r="K1957" t="s">
        <v>3247</v>
      </c>
      <c r="L1957" t="s">
        <v>20</v>
      </c>
      <c r="M1957" t="s">
        <v>39</v>
      </c>
      <c r="N1957" t="s">
        <v>40</v>
      </c>
      <c r="O1957" t="s">
        <v>41</v>
      </c>
      <c r="P1957" t="s">
        <v>24</v>
      </c>
      <c r="Q1957" t="s">
        <v>25</v>
      </c>
    </row>
    <row r="1958" spans="1:17" ht="100.15" customHeight="1" x14ac:dyDescent="0.25">
      <c r="A1958" t="s">
        <v>3240</v>
      </c>
      <c r="B1958" t="s">
        <v>3241</v>
      </c>
      <c r="C1958" t="s">
        <v>33</v>
      </c>
      <c r="D1958" t="s">
        <v>328</v>
      </c>
      <c r="E1958" t="s">
        <v>329</v>
      </c>
      <c r="F1958" t="s">
        <v>44</v>
      </c>
      <c r="G1958">
        <v>14</v>
      </c>
      <c r="H1958" t="s">
        <v>66</v>
      </c>
      <c r="I1958" s="2">
        <v>30</v>
      </c>
      <c r="J1958">
        <v>60</v>
      </c>
      <c r="K1958" t="s">
        <v>3248</v>
      </c>
      <c r="L1958" t="s">
        <v>20</v>
      </c>
      <c r="M1958" t="s">
        <v>39</v>
      </c>
      <c r="N1958" t="s">
        <v>40</v>
      </c>
      <c r="O1958" t="s">
        <v>41</v>
      </c>
      <c r="P1958" t="s">
        <v>24</v>
      </c>
      <c r="Q1958" t="s">
        <v>25</v>
      </c>
    </row>
    <row r="1959" spans="1:17" ht="100.15" customHeight="1" x14ac:dyDescent="0.25">
      <c r="A1959" t="s">
        <v>3240</v>
      </c>
      <c r="B1959" t="s">
        <v>3241</v>
      </c>
      <c r="C1959" t="s">
        <v>33</v>
      </c>
      <c r="D1959" t="s">
        <v>328</v>
      </c>
      <c r="E1959" t="s">
        <v>329</v>
      </c>
      <c r="F1959" t="s">
        <v>46</v>
      </c>
      <c r="G1959">
        <v>1</v>
      </c>
      <c r="H1959" t="s">
        <v>66</v>
      </c>
      <c r="I1959" s="2">
        <v>30</v>
      </c>
      <c r="J1959">
        <v>60</v>
      </c>
      <c r="K1959" t="s">
        <v>3249</v>
      </c>
      <c r="L1959" t="s">
        <v>20</v>
      </c>
      <c r="M1959" t="s">
        <v>39</v>
      </c>
      <c r="N1959" t="s">
        <v>40</v>
      </c>
      <c r="O1959" t="s">
        <v>41</v>
      </c>
      <c r="P1959" t="s">
        <v>24</v>
      </c>
      <c r="Q1959" t="s">
        <v>25</v>
      </c>
    </row>
    <row r="1960" spans="1:17" ht="100.15" customHeight="1" x14ac:dyDescent="0.25">
      <c r="A1960" t="s">
        <v>3240</v>
      </c>
      <c r="B1960" t="s">
        <v>3241</v>
      </c>
      <c r="C1960" t="s">
        <v>33</v>
      </c>
      <c r="D1960" t="s">
        <v>198</v>
      </c>
      <c r="E1960" t="s">
        <v>199</v>
      </c>
      <c r="F1960" t="s">
        <v>42</v>
      </c>
      <c r="G1960">
        <v>1</v>
      </c>
      <c r="H1960" t="s">
        <v>66</v>
      </c>
      <c r="I1960" s="2">
        <v>30</v>
      </c>
      <c r="J1960">
        <v>60</v>
      </c>
      <c r="K1960" t="s">
        <v>3250</v>
      </c>
      <c r="L1960" t="s">
        <v>20</v>
      </c>
      <c r="M1960" t="s">
        <v>39</v>
      </c>
      <c r="N1960" t="s">
        <v>40</v>
      </c>
      <c r="O1960" t="s">
        <v>41</v>
      </c>
      <c r="P1960" t="s">
        <v>24</v>
      </c>
      <c r="Q1960" t="s">
        <v>25</v>
      </c>
    </row>
    <row r="1961" spans="1:17" ht="100.15" customHeight="1" x14ac:dyDescent="0.25">
      <c r="A1961" t="s">
        <v>3251</v>
      </c>
      <c r="B1961" t="s">
        <v>3252</v>
      </c>
      <c r="C1961" t="s">
        <v>33</v>
      </c>
      <c r="D1961" t="s">
        <v>3253</v>
      </c>
      <c r="E1961" t="s">
        <v>466</v>
      </c>
      <c r="F1961" t="s">
        <v>36</v>
      </c>
      <c r="G1961">
        <v>34</v>
      </c>
      <c r="H1961" t="s">
        <v>66</v>
      </c>
      <c r="I1961" s="2">
        <v>27.5</v>
      </c>
      <c r="J1961">
        <v>55</v>
      </c>
      <c r="K1961" t="s">
        <v>3254</v>
      </c>
      <c r="L1961" t="s">
        <v>20</v>
      </c>
      <c r="M1961" t="s">
        <v>39</v>
      </c>
      <c r="N1961" t="s">
        <v>40</v>
      </c>
      <c r="O1961" t="s">
        <v>41</v>
      </c>
      <c r="P1961" t="s">
        <v>24</v>
      </c>
      <c r="Q1961" t="s">
        <v>25</v>
      </c>
    </row>
    <row r="1962" spans="1:17" ht="100.15" customHeight="1" x14ac:dyDescent="0.25">
      <c r="A1962" t="s">
        <v>3251</v>
      </c>
      <c r="B1962" t="s">
        <v>3252</v>
      </c>
      <c r="C1962" t="s">
        <v>33</v>
      </c>
      <c r="D1962" t="s">
        <v>3253</v>
      </c>
      <c r="E1962" t="s">
        <v>466</v>
      </c>
      <c r="F1962" t="s">
        <v>42</v>
      </c>
      <c r="G1962">
        <v>42</v>
      </c>
      <c r="H1962" t="s">
        <v>66</v>
      </c>
      <c r="I1962" s="2">
        <v>27.5</v>
      </c>
      <c r="J1962">
        <v>55</v>
      </c>
      <c r="K1962" t="s">
        <v>3255</v>
      </c>
      <c r="L1962" t="s">
        <v>20</v>
      </c>
      <c r="M1962" t="s">
        <v>39</v>
      </c>
      <c r="N1962" t="s">
        <v>40</v>
      </c>
      <c r="O1962" t="s">
        <v>41</v>
      </c>
      <c r="P1962" t="s">
        <v>24</v>
      </c>
      <c r="Q1962" t="s">
        <v>25</v>
      </c>
    </row>
    <row r="1963" spans="1:17" ht="100.15" customHeight="1" x14ac:dyDescent="0.25">
      <c r="A1963" t="s">
        <v>3251</v>
      </c>
      <c r="B1963" t="s">
        <v>3252</v>
      </c>
      <c r="C1963" t="s">
        <v>33</v>
      </c>
      <c r="D1963" t="s">
        <v>3253</v>
      </c>
      <c r="E1963" t="s">
        <v>466</v>
      </c>
      <c r="F1963" t="s">
        <v>44</v>
      </c>
      <c r="G1963">
        <v>27</v>
      </c>
      <c r="H1963" t="s">
        <v>66</v>
      </c>
      <c r="I1963" s="2">
        <v>27.5</v>
      </c>
      <c r="J1963">
        <v>55</v>
      </c>
      <c r="K1963" t="s">
        <v>3256</v>
      </c>
      <c r="L1963" t="s">
        <v>20</v>
      </c>
      <c r="M1963" t="s">
        <v>39</v>
      </c>
      <c r="N1963" t="s">
        <v>40</v>
      </c>
      <c r="O1963" t="s">
        <v>41</v>
      </c>
      <c r="P1963" t="s">
        <v>24</v>
      </c>
      <c r="Q1963" t="s">
        <v>25</v>
      </c>
    </row>
    <row r="1964" spans="1:17" ht="100.15" customHeight="1" x14ac:dyDescent="0.25">
      <c r="A1964" t="s">
        <v>3251</v>
      </c>
      <c r="B1964" t="s">
        <v>3252</v>
      </c>
      <c r="C1964" t="s">
        <v>33</v>
      </c>
      <c r="D1964" t="s">
        <v>3253</v>
      </c>
      <c r="E1964" t="s">
        <v>466</v>
      </c>
      <c r="F1964" t="s">
        <v>46</v>
      </c>
      <c r="G1964">
        <v>8</v>
      </c>
      <c r="H1964" t="s">
        <v>66</v>
      </c>
      <c r="I1964" s="2">
        <v>27.5</v>
      </c>
      <c r="J1964">
        <v>55</v>
      </c>
      <c r="K1964" t="s">
        <v>3257</v>
      </c>
      <c r="L1964" t="s">
        <v>20</v>
      </c>
      <c r="M1964" t="s">
        <v>39</v>
      </c>
      <c r="N1964" t="s">
        <v>40</v>
      </c>
      <c r="O1964" t="s">
        <v>41</v>
      </c>
      <c r="P1964" t="s">
        <v>24</v>
      </c>
      <c r="Q1964" t="s">
        <v>25</v>
      </c>
    </row>
    <row r="1965" spans="1:17" ht="100.15" customHeight="1" x14ac:dyDescent="0.25">
      <c r="A1965" t="s">
        <v>3251</v>
      </c>
      <c r="B1965" t="s">
        <v>3252</v>
      </c>
      <c r="C1965" t="s">
        <v>33</v>
      </c>
      <c r="D1965" t="s">
        <v>328</v>
      </c>
      <c r="E1965" t="s">
        <v>329</v>
      </c>
      <c r="F1965" t="s">
        <v>36</v>
      </c>
      <c r="G1965">
        <v>10</v>
      </c>
      <c r="H1965" t="s">
        <v>66</v>
      </c>
      <c r="I1965" s="2">
        <v>27.5</v>
      </c>
      <c r="J1965">
        <v>55</v>
      </c>
      <c r="K1965" t="s">
        <v>3258</v>
      </c>
      <c r="L1965" t="s">
        <v>20</v>
      </c>
      <c r="M1965" t="s">
        <v>39</v>
      </c>
      <c r="N1965" t="s">
        <v>40</v>
      </c>
      <c r="O1965" t="s">
        <v>41</v>
      </c>
      <c r="P1965" t="s">
        <v>24</v>
      </c>
      <c r="Q1965" t="s">
        <v>25</v>
      </c>
    </row>
    <row r="1966" spans="1:17" ht="100.15" customHeight="1" x14ac:dyDescent="0.25">
      <c r="A1966" t="s">
        <v>3251</v>
      </c>
      <c r="B1966" t="s">
        <v>3252</v>
      </c>
      <c r="C1966" t="s">
        <v>33</v>
      </c>
      <c r="D1966" t="s">
        <v>328</v>
      </c>
      <c r="E1966" t="s">
        <v>329</v>
      </c>
      <c r="F1966" t="s">
        <v>42</v>
      </c>
      <c r="G1966">
        <v>8</v>
      </c>
      <c r="H1966" t="s">
        <v>66</v>
      </c>
      <c r="I1966" s="2">
        <v>27.5</v>
      </c>
      <c r="J1966">
        <v>55</v>
      </c>
      <c r="K1966" t="s">
        <v>3259</v>
      </c>
      <c r="L1966" t="s">
        <v>20</v>
      </c>
      <c r="M1966" t="s">
        <v>39</v>
      </c>
      <c r="N1966" t="s">
        <v>40</v>
      </c>
      <c r="O1966" t="s">
        <v>41</v>
      </c>
      <c r="P1966" t="s">
        <v>24</v>
      </c>
      <c r="Q1966" t="s">
        <v>25</v>
      </c>
    </row>
    <row r="1967" spans="1:17" ht="100.15" customHeight="1" x14ac:dyDescent="0.25">
      <c r="A1967" t="s">
        <v>3251</v>
      </c>
      <c r="B1967" t="s">
        <v>3252</v>
      </c>
      <c r="C1967" t="s">
        <v>33</v>
      </c>
      <c r="D1967" t="s">
        <v>328</v>
      </c>
      <c r="E1967" t="s">
        <v>329</v>
      </c>
      <c r="F1967" t="s">
        <v>44</v>
      </c>
      <c r="G1967">
        <v>6</v>
      </c>
      <c r="H1967" t="s">
        <v>66</v>
      </c>
      <c r="I1967" s="2">
        <v>27.5</v>
      </c>
      <c r="J1967">
        <v>55</v>
      </c>
      <c r="K1967" t="s">
        <v>3260</v>
      </c>
      <c r="L1967" t="s">
        <v>20</v>
      </c>
      <c r="M1967" t="s">
        <v>39</v>
      </c>
      <c r="N1967" t="s">
        <v>40</v>
      </c>
      <c r="O1967" t="s">
        <v>41</v>
      </c>
      <c r="P1967" t="s">
        <v>24</v>
      </c>
      <c r="Q1967" t="s">
        <v>25</v>
      </c>
    </row>
    <row r="1968" spans="1:17" ht="100.15" customHeight="1" x14ac:dyDescent="0.25">
      <c r="A1968" t="s">
        <v>3251</v>
      </c>
      <c r="B1968" t="s">
        <v>3252</v>
      </c>
      <c r="C1968" t="s">
        <v>33</v>
      </c>
      <c r="D1968" t="s">
        <v>328</v>
      </c>
      <c r="E1968" t="s">
        <v>329</v>
      </c>
      <c r="F1968" t="s">
        <v>46</v>
      </c>
      <c r="G1968">
        <v>1</v>
      </c>
      <c r="H1968" t="s">
        <v>66</v>
      </c>
      <c r="I1968" s="2">
        <v>27.5</v>
      </c>
      <c r="J1968">
        <v>55</v>
      </c>
      <c r="K1968" t="s">
        <v>3261</v>
      </c>
      <c r="L1968" t="s">
        <v>20</v>
      </c>
      <c r="M1968" t="s">
        <v>39</v>
      </c>
      <c r="N1968" t="s">
        <v>40</v>
      </c>
      <c r="O1968" t="s">
        <v>41</v>
      </c>
      <c r="P1968" t="s">
        <v>24</v>
      </c>
      <c r="Q1968" t="s">
        <v>25</v>
      </c>
    </row>
    <row r="1969" spans="1:17" ht="100.15" customHeight="1" x14ac:dyDescent="0.25">
      <c r="A1969" t="s">
        <v>3251</v>
      </c>
      <c r="B1969" t="s">
        <v>3252</v>
      </c>
      <c r="C1969" t="s">
        <v>33</v>
      </c>
      <c r="D1969" t="s">
        <v>328</v>
      </c>
      <c r="E1969" t="s">
        <v>329</v>
      </c>
      <c r="F1969" t="s">
        <v>48</v>
      </c>
      <c r="G1969">
        <v>2</v>
      </c>
      <c r="H1969" t="s">
        <v>66</v>
      </c>
      <c r="I1969" s="2">
        <v>27.5</v>
      </c>
      <c r="J1969">
        <v>55</v>
      </c>
      <c r="K1969" t="s">
        <v>3262</v>
      </c>
      <c r="L1969" t="s">
        <v>20</v>
      </c>
      <c r="M1969" t="s">
        <v>39</v>
      </c>
      <c r="N1969" t="s">
        <v>40</v>
      </c>
      <c r="O1969" t="s">
        <v>41</v>
      </c>
      <c r="P1969" t="s">
        <v>24</v>
      </c>
      <c r="Q1969" t="s">
        <v>25</v>
      </c>
    </row>
    <row r="1970" spans="1:17" ht="100.15" customHeight="1" x14ac:dyDescent="0.25">
      <c r="A1970" t="s">
        <v>3251</v>
      </c>
      <c r="B1970" t="s">
        <v>3252</v>
      </c>
      <c r="C1970" t="s">
        <v>33</v>
      </c>
      <c r="D1970" t="s">
        <v>198</v>
      </c>
      <c r="E1970" t="s">
        <v>199</v>
      </c>
      <c r="F1970" t="s">
        <v>36</v>
      </c>
      <c r="G1970">
        <v>8</v>
      </c>
      <c r="H1970" t="s">
        <v>66</v>
      </c>
      <c r="I1970" s="2">
        <v>27.5</v>
      </c>
      <c r="J1970">
        <v>55</v>
      </c>
      <c r="K1970" t="s">
        <v>3263</v>
      </c>
      <c r="L1970" t="s">
        <v>20</v>
      </c>
      <c r="M1970" t="s">
        <v>39</v>
      </c>
      <c r="N1970" t="s">
        <v>40</v>
      </c>
      <c r="O1970" t="s">
        <v>41</v>
      </c>
      <c r="P1970" t="s">
        <v>24</v>
      </c>
      <c r="Q1970" t="s">
        <v>25</v>
      </c>
    </row>
    <row r="1971" spans="1:17" ht="100.15" customHeight="1" x14ac:dyDescent="0.25">
      <c r="A1971" t="s">
        <v>3251</v>
      </c>
      <c r="B1971" t="s">
        <v>3252</v>
      </c>
      <c r="C1971" t="s">
        <v>33</v>
      </c>
      <c r="D1971" t="s">
        <v>198</v>
      </c>
      <c r="E1971" t="s">
        <v>199</v>
      </c>
      <c r="F1971" t="s">
        <v>42</v>
      </c>
      <c r="G1971">
        <v>7</v>
      </c>
      <c r="H1971" t="s">
        <v>66</v>
      </c>
      <c r="I1971" s="2">
        <v>27.5</v>
      </c>
      <c r="J1971">
        <v>55</v>
      </c>
      <c r="K1971" t="s">
        <v>3264</v>
      </c>
      <c r="L1971" t="s">
        <v>20</v>
      </c>
      <c r="M1971" t="s">
        <v>39</v>
      </c>
      <c r="N1971" t="s">
        <v>40</v>
      </c>
      <c r="O1971" t="s">
        <v>41</v>
      </c>
      <c r="P1971" t="s">
        <v>24</v>
      </c>
      <c r="Q1971" t="s">
        <v>25</v>
      </c>
    </row>
    <row r="1972" spans="1:17" ht="100.15" customHeight="1" x14ac:dyDescent="0.25">
      <c r="A1972" t="s">
        <v>3251</v>
      </c>
      <c r="B1972" t="s">
        <v>3252</v>
      </c>
      <c r="C1972" t="s">
        <v>33</v>
      </c>
      <c r="D1972" t="s">
        <v>198</v>
      </c>
      <c r="E1972" t="s">
        <v>199</v>
      </c>
      <c r="F1972" t="s">
        <v>44</v>
      </c>
      <c r="G1972">
        <v>8</v>
      </c>
      <c r="H1972" t="s">
        <v>66</v>
      </c>
      <c r="I1972" s="2">
        <v>27.5</v>
      </c>
      <c r="J1972">
        <v>55</v>
      </c>
      <c r="K1972" t="s">
        <v>3265</v>
      </c>
      <c r="L1972" t="s">
        <v>20</v>
      </c>
      <c r="M1972" t="s">
        <v>39</v>
      </c>
      <c r="N1972" t="s">
        <v>40</v>
      </c>
      <c r="O1972" t="s">
        <v>41</v>
      </c>
      <c r="P1972" t="s">
        <v>24</v>
      </c>
      <c r="Q1972" t="s">
        <v>25</v>
      </c>
    </row>
    <row r="1973" spans="1:17" ht="100.15" customHeight="1" x14ac:dyDescent="0.25">
      <c r="A1973" t="s">
        <v>3251</v>
      </c>
      <c r="B1973" t="s">
        <v>3252</v>
      </c>
      <c r="C1973" t="s">
        <v>33</v>
      </c>
      <c r="D1973" t="s">
        <v>198</v>
      </c>
      <c r="E1973" t="s">
        <v>199</v>
      </c>
      <c r="F1973" t="s">
        <v>46</v>
      </c>
      <c r="G1973">
        <v>2</v>
      </c>
      <c r="H1973" t="s">
        <v>66</v>
      </c>
      <c r="I1973" s="2">
        <v>27.5</v>
      </c>
      <c r="J1973">
        <v>55</v>
      </c>
      <c r="K1973" t="s">
        <v>3266</v>
      </c>
      <c r="L1973" t="s">
        <v>20</v>
      </c>
      <c r="M1973" t="s">
        <v>39</v>
      </c>
      <c r="N1973" t="s">
        <v>40</v>
      </c>
      <c r="O1973" t="s">
        <v>41</v>
      </c>
      <c r="P1973" t="s">
        <v>24</v>
      </c>
      <c r="Q1973" t="s">
        <v>25</v>
      </c>
    </row>
    <row r="1974" spans="1:17" ht="100.15" customHeight="1" x14ac:dyDescent="0.25">
      <c r="A1974" t="s">
        <v>3251</v>
      </c>
      <c r="B1974" t="s">
        <v>3252</v>
      </c>
      <c r="C1974" t="s">
        <v>33</v>
      </c>
      <c r="D1974" t="s">
        <v>198</v>
      </c>
      <c r="E1974" t="s">
        <v>199</v>
      </c>
      <c r="F1974" t="s">
        <v>48</v>
      </c>
      <c r="G1974">
        <v>1</v>
      </c>
      <c r="H1974" t="s">
        <v>66</v>
      </c>
      <c r="I1974" s="2">
        <v>27.5</v>
      </c>
      <c r="J1974">
        <v>55</v>
      </c>
      <c r="K1974" t="s">
        <v>3267</v>
      </c>
      <c r="L1974" t="s">
        <v>20</v>
      </c>
      <c r="M1974" t="s">
        <v>39</v>
      </c>
      <c r="N1974" t="s">
        <v>40</v>
      </c>
      <c r="O1974" t="s">
        <v>41</v>
      </c>
      <c r="P1974" t="s">
        <v>24</v>
      </c>
      <c r="Q1974" t="s">
        <v>25</v>
      </c>
    </row>
    <row r="1975" spans="1:17" ht="100.15" customHeight="1" x14ac:dyDescent="0.25">
      <c r="A1975" t="s">
        <v>3268</v>
      </c>
      <c r="B1975" t="s">
        <v>3269</v>
      </c>
      <c r="C1975" t="s">
        <v>33</v>
      </c>
      <c r="D1975" t="s">
        <v>18</v>
      </c>
      <c r="E1975" t="s">
        <v>28</v>
      </c>
      <c r="F1975" t="s">
        <v>36</v>
      </c>
      <c r="G1975">
        <v>39</v>
      </c>
      <c r="H1975" t="s">
        <v>66</v>
      </c>
      <c r="I1975" s="2">
        <v>27.5</v>
      </c>
      <c r="J1975">
        <v>55</v>
      </c>
      <c r="K1975" t="s">
        <v>3270</v>
      </c>
      <c r="L1975" t="s">
        <v>20</v>
      </c>
      <c r="M1975" t="s">
        <v>39</v>
      </c>
      <c r="N1975" t="s">
        <v>40</v>
      </c>
      <c r="O1975" t="s">
        <v>41</v>
      </c>
      <c r="P1975" t="s">
        <v>24</v>
      </c>
      <c r="Q1975" t="s">
        <v>25</v>
      </c>
    </row>
    <row r="1976" spans="1:17" ht="100.15" customHeight="1" x14ac:dyDescent="0.25">
      <c r="A1976" t="s">
        <v>3268</v>
      </c>
      <c r="B1976" t="s">
        <v>3269</v>
      </c>
      <c r="C1976" t="s">
        <v>33</v>
      </c>
      <c r="D1976" t="s">
        <v>18</v>
      </c>
      <c r="E1976" t="s">
        <v>28</v>
      </c>
      <c r="F1976" t="s">
        <v>42</v>
      </c>
      <c r="G1976">
        <v>73</v>
      </c>
      <c r="H1976" t="s">
        <v>66</v>
      </c>
      <c r="I1976" s="2">
        <v>27.5</v>
      </c>
      <c r="J1976">
        <v>55</v>
      </c>
      <c r="K1976" t="s">
        <v>3271</v>
      </c>
      <c r="L1976" t="s">
        <v>20</v>
      </c>
      <c r="M1976" t="s">
        <v>39</v>
      </c>
      <c r="N1976" t="s">
        <v>40</v>
      </c>
      <c r="O1976" t="s">
        <v>41</v>
      </c>
      <c r="P1976" t="s">
        <v>24</v>
      </c>
      <c r="Q1976" t="s">
        <v>25</v>
      </c>
    </row>
    <row r="1977" spans="1:17" ht="100.15" customHeight="1" x14ac:dyDescent="0.25">
      <c r="A1977" t="s">
        <v>3268</v>
      </c>
      <c r="B1977" t="s">
        <v>3269</v>
      </c>
      <c r="C1977" t="s">
        <v>33</v>
      </c>
      <c r="D1977" t="s">
        <v>18</v>
      </c>
      <c r="E1977" t="s">
        <v>28</v>
      </c>
      <c r="F1977" t="s">
        <v>44</v>
      </c>
      <c r="G1977">
        <v>59</v>
      </c>
      <c r="H1977" t="s">
        <v>66</v>
      </c>
      <c r="I1977" s="2">
        <v>27.5</v>
      </c>
      <c r="J1977">
        <v>55</v>
      </c>
      <c r="K1977" t="s">
        <v>3272</v>
      </c>
      <c r="L1977" t="s">
        <v>20</v>
      </c>
      <c r="M1977" t="s">
        <v>39</v>
      </c>
      <c r="N1977" t="s">
        <v>40</v>
      </c>
      <c r="O1977" t="s">
        <v>41</v>
      </c>
      <c r="P1977" t="s">
        <v>24</v>
      </c>
      <c r="Q1977" t="s">
        <v>25</v>
      </c>
    </row>
    <row r="1978" spans="1:17" ht="100.15" customHeight="1" x14ac:dyDescent="0.25">
      <c r="A1978" t="s">
        <v>3268</v>
      </c>
      <c r="B1978" t="s">
        <v>3269</v>
      </c>
      <c r="C1978" t="s">
        <v>33</v>
      </c>
      <c r="D1978" t="s">
        <v>18</v>
      </c>
      <c r="E1978" t="s">
        <v>28</v>
      </c>
      <c r="F1978" t="s">
        <v>46</v>
      </c>
      <c r="G1978">
        <v>26</v>
      </c>
      <c r="H1978" t="s">
        <v>66</v>
      </c>
      <c r="I1978" s="2">
        <v>27.5</v>
      </c>
      <c r="J1978">
        <v>55</v>
      </c>
      <c r="K1978" t="s">
        <v>3273</v>
      </c>
      <c r="L1978" t="s">
        <v>20</v>
      </c>
      <c r="M1978" t="s">
        <v>39</v>
      </c>
      <c r="N1978" t="s">
        <v>40</v>
      </c>
      <c r="O1978" t="s">
        <v>41</v>
      </c>
      <c r="P1978" t="s">
        <v>24</v>
      </c>
      <c r="Q1978" t="s">
        <v>25</v>
      </c>
    </row>
    <row r="1979" spans="1:17" ht="100.15" customHeight="1" x14ac:dyDescent="0.25">
      <c r="A1979" t="s">
        <v>3268</v>
      </c>
      <c r="B1979" t="s">
        <v>3269</v>
      </c>
      <c r="C1979" t="s">
        <v>33</v>
      </c>
      <c r="D1979" t="s">
        <v>18</v>
      </c>
      <c r="E1979" t="s">
        <v>28</v>
      </c>
      <c r="F1979" t="s">
        <v>48</v>
      </c>
      <c r="G1979">
        <v>4</v>
      </c>
      <c r="H1979" t="s">
        <v>66</v>
      </c>
      <c r="I1979" s="2">
        <v>27.5</v>
      </c>
      <c r="J1979">
        <v>55</v>
      </c>
      <c r="K1979" t="s">
        <v>3274</v>
      </c>
      <c r="L1979" t="s">
        <v>20</v>
      </c>
      <c r="M1979" t="s">
        <v>39</v>
      </c>
      <c r="N1979" t="s">
        <v>40</v>
      </c>
      <c r="O1979" t="s">
        <v>41</v>
      </c>
      <c r="P1979" t="s">
        <v>24</v>
      </c>
      <c r="Q1979" t="s">
        <v>25</v>
      </c>
    </row>
    <row r="1980" spans="1:17" ht="100.15" customHeight="1" x14ac:dyDescent="0.25">
      <c r="A1980" t="s">
        <v>3268</v>
      </c>
      <c r="B1980" t="s">
        <v>3269</v>
      </c>
      <c r="C1980" t="s">
        <v>33</v>
      </c>
      <c r="D1980" t="s">
        <v>3253</v>
      </c>
      <c r="E1980" t="s">
        <v>466</v>
      </c>
      <c r="F1980" t="s">
        <v>36</v>
      </c>
      <c r="G1980">
        <v>8</v>
      </c>
      <c r="H1980" t="s">
        <v>66</v>
      </c>
      <c r="I1980" s="2">
        <v>27.5</v>
      </c>
      <c r="J1980">
        <v>55</v>
      </c>
      <c r="K1980" t="s">
        <v>3275</v>
      </c>
      <c r="L1980" t="s">
        <v>20</v>
      </c>
      <c r="M1980" t="s">
        <v>39</v>
      </c>
      <c r="N1980" t="s">
        <v>40</v>
      </c>
      <c r="O1980" t="s">
        <v>41</v>
      </c>
      <c r="P1980" t="s">
        <v>24</v>
      </c>
      <c r="Q1980" t="s">
        <v>25</v>
      </c>
    </row>
    <row r="1981" spans="1:17" ht="100.15" customHeight="1" x14ac:dyDescent="0.25">
      <c r="A1981" t="s">
        <v>3268</v>
      </c>
      <c r="B1981" t="s">
        <v>3269</v>
      </c>
      <c r="C1981" t="s">
        <v>33</v>
      </c>
      <c r="D1981" t="s">
        <v>3253</v>
      </c>
      <c r="E1981" t="s">
        <v>466</v>
      </c>
      <c r="F1981" t="s">
        <v>42</v>
      </c>
      <c r="G1981">
        <v>34</v>
      </c>
      <c r="H1981" t="s">
        <v>66</v>
      </c>
      <c r="I1981" s="2">
        <v>27.5</v>
      </c>
      <c r="J1981">
        <v>55</v>
      </c>
      <c r="K1981" t="s">
        <v>3276</v>
      </c>
      <c r="L1981" t="s">
        <v>20</v>
      </c>
      <c r="M1981" t="s">
        <v>39</v>
      </c>
      <c r="N1981" t="s">
        <v>40</v>
      </c>
      <c r="O1981" t="s">
        <v>41</v>
      </c>
      <c r="P1981" t="s">
        <v>24</v>
      </c>
      <c r="Q1981" t="s">
        <v>25</v>
      </c>
    </row>
    <row r="1982" spans="1:17" ht="100.15" customHeight="1" x14ac:dyDescent="0.25">
      <c r="A1982" t="s">
        <v>3268</v>
      </c>
      <c r="B1982" t="s">
        <v>3269</v>
      </c>
      <c r="C1982" t="s">
        <v>33</v>
      </c>
      <c r="D1982" t="s">
        <v>3253</v>
      </c>
      <c r="E1982" t="s">
        <v>466</v>
      </c>
      <c r="F1982" t="s">
        <v>44</v>
      </c>
      <c r="G1982">
        <v>31</v>
      </c>
      <c r="H1982" t="s">
        <v>66</v>
      </c>
      <c r="I1982" s="2">
        <v>27.5</v>
      </c>
      <c r="J1982">
        <v>55</v>
      </c>
      <c r="K1982" t="s">
        <v>3277</v>
      </c>
      <c r="L1982" t="s">
        <v>20</v>
      </c>
      <c r="M1982" t="s">
        <v>39</v>
      </c>
      <c r="N1982" t="s">
        <v>40</v>
      </c>
      <c r="O1982" t="s">
        <v>41</v>
      </c>
      <c r="P1982" t="s">
        <v>24</v>
      </c>
      <c r="Q1982" t="s">
        <v>25</v>
      </c>
    </row>
    <row r="1983" spans="1:17" ht="100.15" customHeight="1" x14ac:dyDescent="0.25">
      <c r="A1983" t="s">
        <v>3268</v>
      </c>
      <c r="B1983" t="s">
        <v>3269</v>
      </c>
      <c r="C1983" t="s">
        <v>33</v>
      </c>
      <c r="D1983" t="s">
        <v>3253</v>
      </c>
      <c r="E1983" t="s">
        <v>466</v>
      </c>
      <c r="F1983" t="s">
        <v>46</v>
      </c>
      <c r="G1983">
        <v>10</v>
      </c>
      <c r="H1983" t="s">
        <v>66</v>
      </c>
      <c r="I1983" s="2">
        <v>27.5</v>
      </c>
      <c r="J1983">
        <v>55</v>
      </c>
      <c r="K1983" t="s">
        <v>3278</v>
      </c>
      <c r="L1983" t="s">
        <v>20</v>
      </c>
      <c r="M1983" t="s">
        <v>39</v>
      </c>
      <c r="N1983" t="s">
        <v>40</v>
      </c>
      <c r="O1983" t="s">
        <v>41</v>
      </c>
      <c r="P1983" t="s">
        <v>24</v>
      </c>
      <c r="Q1983" t="s">
        <v>25</v>
      </c>
    </row>
    <row r="1984" spans="1:17" ht="100.15" customHeight="1" x14ac:dyDescent="0.25">
      <c r="A1984" t="s">
        <v>3268</v>
      </c>
      <c r="B1984" t="s">
        <v>3269</v>
      </c>
      <c r="C1984" t="s">
        <v>33</v>
      </c>
      <c r="D1984" t="s">
        <v>3253</v>
      </c>
      <c r="E1984" t="s">
        <v>466</v>
      </c>
      <c r="F1984" t="s">
        <v>48</v>
      </c>
      <c r="G1984">
        <v>1</v>
      </c>
      <c r="H1984" t="s">
        <v>66</v>
      </c>
      <c r="I1984" s="2">
        <v>27.5</v>
      </c>
      <c r="J1984">
        <v>55</v>
      </c>
      <c r="K1984" t="s">
        <v>3279</v>
      </c>
      <c r="L1984" t="s">
        <v>20</v>
      </c>
      <c r="M1984" t="s">
        <v>39</v>
      </c>
      <c r="N1984" t="s">
        <v>40</v>
      </c>
      <c r="O1984" t="s">
        <v>41</v>
      </c>
      <c r="P1984" t="s">
        <v>24</v>
      </c>
      <c r="Q1984" t="s">
        <v>25</v>
      </c>
    </row>
    <row r="1985" spans="1:17" ht="100.15" customHeight="1" x14ac:dyDescent="0.25">
      <c r="A1985" t="s">
        <v>3280</v>
      </c>
      <c r="B1985" t="s">
        <v>3281</v>
      </c>
      <c r="C1985" t="s">
        <v>33</v>
      </c>
      <c r="D1985" t="s">
        <v>18</v>
      </c>
      <c r="E1985" t="s">
        <v>28</v>
      </c>
      <c r="F1985" t="s">
        <v>36</v>
      </c>
      <c r="G1985">
        <v>15</v>
      </c>
      <c r="H1985" t="s">
        <v>66</v>
      </c>
      <c r="I1985" s="2">
        <v>32.5</v>
      </c>
      <c r="J1985">
        <v>65</v>
      </c>
      <c r="K1985" t="s">
        <v>3282</v>
      </c>
      <c r="L1985" t="s">
        <v>20</v>
      </c>
      <c r="M1985" t="s">
        <v>39</v>
      </c>
      <c r="N1985" t="s">
        <v>40</v>
      </c>
      <c r="O1985" t="s">
        <v>41</v>
      </c>
      <c r="P1985" t="s">
        <v>24</v>
      </c>
      <c r="Q1985" t="s">
        <v>25</v>
      </c>
    </row>
    <row r="1986" spans="1:17" ht="100.15" customHeight="1" x14ac:dyDescent="0.25">
      <c r="A1986" t="s">
        <v>3280</v>
      </c>
      <c r="B1986" t="s">
        <v>3281</v>
      </c>
      <c r="C1986" t="s">
        <v>33</v>
      </c>
      <c r="D1986" t="s">
        <v>18</v>
      </c>
      <c r="E1986" t="s">
        <v>28</v>
      </c>
      <c r="F1986" t="s">
        <v>42</v>
      </c>
      <c r="G1986">
        <v>13</v>
      </c>
      <c r="H1986" t="s">
        <v>66</v>
      </c>
      <c r="I1986" s="2">
        <v>32.5</v>
      </c>
      <c r="J1986">
        <v>65</v>
      </c>
      <c r="K1986" t="s">
        <v>3283</v>
      </c>
      <c r="L1986" t="s">
        <v>20</v>
      </c>
      <c r="M1986" t="s">
        <v>39</v>
      </c>
      <c r="N1986" t="s">
        <v>40</v>
      </c>
      <c r="O1986" t="s">
        <v>41</v>
      </c>
      <c r="P1986" t="s">
        <v>24</v>
      </c>
      <c r="Q1986" t="s">
        <v>25</v>
      </c>
    </row>
    <row r="1987" spans="1:17" ht="100.15" customHeight="1" x14ac:dyDescent="0.25">
      <c r="A1987" t="s">
        <v>3280</v>
      </c>
      <c r="B1987" t="s">
        <v>3281</v>
      </c>
      <c r="C1987" t="s">
        <v>33</v>
      </c>
      <c r="D1987" t="s">
        <v>18</v>
      </c>
      <c r="E1987" t="s">
        <v>28</v>
      </c>
      <c r="F1987" t="s">
        <v>44</v>
      </c>
      <c r="G1987">
        <v>18</v>
      </c>
      <c r="H1987" t="s">
        <v>66</v>
      </c>
      <c r="I1987" s="2">
        <v>32.5</v>
      </c>
      <c r="J1987">
        <v>65</v>
      </c>
      <c r="K1987" t="s">
        <v>3284</v>
      </c>
      <c r="L1987" t="s">
        <v>20</v>
      </c>
      <c r="M1987" t="s">
        <v>39</v>
      </c>
      <c r="N1987" t="s">
        <v>40</v>
      </c>
      <c r="O1987" t="s">
        <v>41</v>
      </c>
      <c r="P1987" t="s">
        <v>24</v>
      </c>
      <c r="Q1987" t="s">
        <v>25</v>
      </c>
    </row>
    <row r="1988" spans="1:17" ht="100.15" customHeight="1" x14ac:dyDescent="0.25">
      <c r="A1988" t="s">
        <v>3280</v>
      </c>
      <c r="B1988" t="s">
        <v>3281</v>
      </c>
      <c r="C1988" t="s">
        <v>33</v>
      </c>
      <c r="D1988" t="s">
        <v>18</v>
      </c>
      <c r="E1988" t="s">
        <v>28</v>
      </c>
      <c r="F1988" t="s">
        <v>46</v>
      </c>
      <c r="G1988">
        <v>5</v>
      </c>
      <c r="H1988" t="s">
        <v>66</v>
      </c>
      <c r="I1988" s="2">
        <v>32.5</v>
      </c>
      <c r="J1988">
        <v>65</v>
      </c>
      <c r="K1988" t="s">
        <v>3285</v>
      </c>
      <c r="L1988" t="s">
        <v>20</v>
      </c>
      <c r="M1988" t="s">
        <v>39</v>
      </c>
      <c r="N1988" t="s">
        <v>40</v>
      </c>
      <c r="O1988" t="s">
        <v>41</v>
      </c>
      <c r="P1988" t="s">
        <v>24</v>
      </c>
      <c r="Q1988" t="s">
        <v>25</v>
      </c>
    </row>
    <row r="1989" spans="1:17" ht="100.15" customHeight="1" x14ac:dyDescent="0.25">
      <c r="A1989" t="s">
        <v>3280</v>
      </c>
      <c r="B1989" t="s">
        <v>3281</v>
      </c>
      <c r="C1989" t="s">
        <v>33</v>
      </c>
      <c r="D1989" t="s">
        <v>3253</v>
      </c>
      <c r="E1989" t="s">
        <v>466</v>
      </c>
      <c r="F1989" t="s">
        <v>36</v>
      </c>
      <c r="G1989">
        <v>11</v>
      </c>
      <c r="H1989" t="s">
        <v>66</v>
      </c>
      <c r="I1989" s="2">
        <v>32.5</v>
      </c>
      <c r="J1989">
        <v>65</v>
      </c>
      <c r="K1989" t="s">
        <v>3286</v>
      </c>
      <c r="L1989" t="s">
        <v>20</v>
      </c>
      <c r="M1989" t="s">
        <v>39</v>
      </c>
      <c r="N1989" t="s">
        <v>40</v>
      </c>
      <c r="O1989" t="s">
        <v>41</v>
      </c>
      <c r="P1989" t="s">
        <v>24</v>
      </c>
      <c r="Q1989" t="s">
        <v>25</v>
      </c>
    </row>
    <row r="1990" spans="1:17" ht="100.15" customHeight="1" x14ac:dyDescent="0.25">
      <c r="A1990" t="s">
        <v>3280</v>
      </c>
      <c r="B1990" t="s">
        <v>3281</v>
      </c>
      <c r="C1990" t="s">
        <v>33</v>
      </c>
      <c r="D1990" t="s">
        <v>3253</v>
      </c>
      <c r="E1990" t="s">
        <v>466</v>
      </c>
      <c r="F1990" t="s">
        <v>42</v>
      </c>
      <c r="G1990">
        <v>13</v>
      </c>
      <c r="H1990" t="s">
        <v>66</v>
      </c>
      <c r="I1990" s="2">
        <v>32.5</v>
      </c>
      <c r="J1990">
        <v>65</v>
      </c>
      <c r="K1990" t="s">
        <v>3287</v>
      </c>
      <c r="L1990" t="s">
        <v>20</v>
      </c>
      <c r="M1990" t="s">
        <v>39</v>
      </c>
      <c r="N1990" t="s">
        <v>40</v>
      </c>
      <c r="O1990" t="s">
        <v>41</v>
      </c>
      <c r="P1990" t="s">
        <v>24</v>
      </c>
      <c r="Q1990" t="s">
        <v>25</v>
      </c>
    </row>
    <row r="1991" spans="1:17" ht="100.15" customHeight="1" x14ac:dyDescent="0.25">
      <c r="A1991" t="s">
        <v>3280</v>
      </c>
      <c r="B1991" t="s">
        <v>3281</v>
      </c>
      <c r="C1991" t="s">
        <v>33</v>
      </c>
      <c r="D1991" t="s">
        <v>3253</v>
      </c>
      <c r="E1991" t="s">
        <v>466</v>
      </c>
      <c r="F1991" t="s">
        <v>44</v>
      </c>
      <c r="G1991">
        <v>21</v>
      </c>
      <c r="H1991" t="s">
        <v>66</v>
      </c>
      <c r="I1991" s="2">
        <v>32.5</v>
      </c>
      <c r="J1991">
        <v>65</v>
      </c>
      <c r="K1991" t="s">
        <v>3288</v>
      </c>
      <c r="L1991" t="s">
        <v>20</v>
      </c>
      <c r="M1991" t="s">
        <v>39</v>
      </c>
      <c r="N1991" t="s">
        <v>40</v>
      </c>
      <c r="O1991" t="s">
        <v>41</v>
      </c>
      <c r="P1991" t="s">
        <v>24</v>
      </c>
      <c r="Q1991" t="s">
        <v>25</v>
      </c>
    </row>
    <row r="1992" spans="1:17" ht="100.15" customHeight="1" x14ac:dyDescent="0.25">
      <c r="A1992" t="s">
        <v>3280</v>
      </c>
      <c r="B1992" t="s">
        <v>3281</v>
      </c>
      <c r="C1992" t="s">
        <v>33</v>
      </c>
      <c r="D1992" t="s">
        <v>3253</v>
      </c>
      <c r="E1992" t="s">
        <v>466</v>
      </c>
      <c r="F1992" t="s">
        <v>46</v>
      </c>
      <c r="G1992">
        <v>7</v>
      </c>
      <c r="H1992" t="s">
        <v>66</v>
      </c>
      <c r="I1992" s="2">
        <v>32.5</v>
      </c>
      <c r="J1992">
        <v>65</v>
      </c>
      <c r="K1992" t="s">
        <v>3289</v>
      </c>
      <c r="L1992" t="s">
        <v>20</v>
      </c>
      <c r="M1992" t="s">
        <v>39</v>
      </c>
      <c r="N1992" t="s">
        <v>40</v>
      </c>
      <c r="O1992" t="s">
        <v>41</v>
      </c>
      <c r="P1992" t="s">
        <v>24</v>
      </c>
      <c r="Q1992" t="s">
        <v>25</v>
      </c>
    </row>
    <row r="1993" spans="1:17" ht="100.15" customHeight="1" x14ac:dyDescent="0.25">
      <c r="A1993" t="s">
        <v>3280</v>
      </c>
      <c r="B1993" t="s">
        <v>3281</v>
      </c>
      <c r="C1993" t="s">
        <v>33</v>
      </c>
      <c r="D1993" t="s">
        <v>328</v>
      </c>
      <c r="E1993" t="s">
        <v>329</v>
      </c>
      <c r="F1993" t="s">
        <v>36</v>
      </c>
      <c r="G1993">
        <v>25</v>
      </c>
      <c r="H1993" t="s">
        <v>66</v>
      </c>
      <c r="I1993" s="2">
        <v>32.5</v>
      </c>
      <c r="J1993">
        <v>65</v>
      </c>
      <c r="K1993" t="s">
        <v>3290</v>
      </c>
      <c r="L1993" t="s">
        <v>20</v>
      </c>
      <c r="M1993" t="s">
        <v>39</v>
      </c>
      <c r="N1993" t="s">
        <v>40</v>
      </c>
      <c r="O1993" t="s">
        <v>41</v>
      </c>
      <c r="P1993" t="s">
        <v>24</v>
      </c>
      <c r="Q1993" t="s">
        <v>25</v>
      </c>
    </row>
    <row r="1994" spans="1:17" ht="100.15" customHeight="1" x14ac:dyDescent="0.25">
      <c r="A1994" t="s">
        <v>3280</v>
      </c>
      <c r="B1994" t="s">
        <v>3281</v>
      </c>
      <c r="C1994" t="s">
        <v>33</v>
      </c>
      <c r="D1994" t="s">
        <v>328</v>
      </c>
      <c r="E1994" t="s">
        <v>329</v>
      </c>
      <c r="F1994" t="s">
        <v>42</v>
      </c>
      <c r="G1994">
        <v>20</v>
      </c>
      <c r="H1994" t="s">
        <v>66</v>
      </c>
      <c r="I1994" s="2">
        <v>32.5</v>
      </c>
      <c r="J1994">
        <v>65</v>
      </c>
      <c r="K1994" t="s">
        <v>3291</v>
      </c>
      <c r="L1994" t="s">
        <v>20</v>
      </c>
      <c r="M1994" t="s">
        <v>39</v>
      </c>
      <c r="N1994" t="s">
        <v>40</v>
      </c>
      <c r="O1994" t="s">
        <v>41</v>
      </c>
      <c r="P1994" t="s">
        <v>24</v>
      </c>
      <c r="Q1994" t="s">
        <v>25</v>
      </c>
    </row>
    <row r="1995" spans="1:17" ht="100.15" customHeight="1" x14ac:dyDescent="0.25">
      <c r="A1995" t="s">
        <v>3280</v>
      </c>
      <c r="B1995" t="s">
        <v>3281</v>
      </c>
      <c r="C1995" t="s">
        <v>33</v>
      </c>
      <c r="D1995" t="s">
        <v>328</v>
      </c>
      <c r="E1995" t="s">
        <v>329</v>
      </c>
      <c r="F1995" t="s">
        <v>44</v>
      </c>
      <c r="G1995">
        <v>34</v>
      </c>
      <c r="H1995" t="s">
        <v>66</v>
      </c>
      <c r="I1995" s="2">
        <v>32.5</v>
      </c>
      <c r="J1995">
        <v>65</v>
      </c>
      <c r="K1995" t="s">
        <v>3292</v>
      </c>
      <c r="L1995" t="s">
        <v>20</v>
      </c>
      <c r="M1995" t="s">
        <v>39</v>
      </c>
      <c r="N1995" t="s">
        <v>40</v>
      </c>
      <c r="O1995" t="s">
        <v>41</v>
      </c>
      <c r="P1995" t="s">
        <v>24</v>
      </c>
      <c r="Q1995" t="s">
        <v>25</v>
      </c>
    </row>
    <row r="1996" spans="1:17" ht="100.15" customHeight="1" x14ac:dyDescent="0.25">
      <c r="A1996" t="s">
        <v>3280</v>
      </c>
      <c r="B1996" t="s">
        <v>3281</v>
      </c>
      <c r="C1996" t="s">
        <v>33</v>
      </c>
      <c r="D1996" t="s">
        <v>328</v>
      </c>
      <c r="E1996" t="s">
        <v>329</v>
      </c>
      <c r="F1996" t="s">
        <v>46</v>
      </c>
      <c r="G1996">
        <v>12</v>
      </c>
      <c r="H1996" t="s">
        <v>66</v>
      </c>
      <c r="I1996" s="2">
        <v>32.5</v>
      </c>
      <c r="J1996">
        <v>65</v>
      </c>
      <c r="K1996" t="s">
        <v>3293</v>
      </c>
      <c r="L1996" t="s">
        <v>20</v>
      </c>
      <c r="M1996" t="s">
        <v>39</v>
      </c>
      <c r="N1996" t="s">
        <v>40</v>
      </c>
      <c r="O1996" t="s">
        <v>41</v>
      </c>
      <c r="P1996" t="s">
        <v>24</v>
      </c>
      <c r="Q1996" t="s">
        <v>25</v>
      </c>
    </row>
    <row r="1997" spans="1:17" ht="100.15" customHeight="1" x14ac:dyDescent="0.25">
      <c r="A1997" t="s">
        <v>3280</v>
      </c>
      <c r="B1997" t="s">
        <v>3281</v>
      </c>
      <c r="C1997" t="s">
        <v>33</v>
      </c>
      <c r="D1997" t="s">
        <v>328</v>
      </c>
      <c r="E1997" t="s">
        <v>329</v>
      </c>
      <c r="F1997" t="s">
        <v>48</v>
      </c>
      <c r="G1997">
        <v>4</v>
      </c>
      <c r="H1997" t="s">
        <v>66</v>
      </c>
      <c r="I1997" s="2">
        <v>32.5</v>
      </c>
      <c r="J1997">
        <v>65</v>
      </c>
      <c r="K1997" t="s">
        <v>3294</v>
      </c>
      <c r="L1997" t="s">
        <v>20</v>
      </c>
      <c r="M1997" t="s">
        <v>39</v>
      </c>
      <c r="N1997" t="s">
        <v>40</v>
      </c>
      <c r="O1997" t="s">
        <v>41</v>
      </c>
      <c r="P1997" t="s">
        <v>24</v>
      </c>
      <c r="Q1997" t="s">
        <v>25</v>
      </c>
    </row>
    <row r="1998" spans="1:17" ht="100.15" customHeight="1" x14ac:dyDescent="0.25">
      <c r="A1998" t="s">
        <v>3295</v>
      </c>
      <c r="B1998" t="s">
        <v>3296</v>
      </c>
      <c r="C1998" t="s">
        <v>33</v>
      </c>
      <c r="D1998" t="s">
        <v>18</v>
      </c>
      <c r="E1998" t="s">
        <v>28</v>
      </c>
      <c r="F1998" t="s">
        <v>42</v>
      </c>
      <c r="G1998">
        <v>10</v>
      </c>
      <c r="H1998" t="s">
        <v>66</v>
      </c>
      <c r="I1998" s="2">
        <v>50</v>
      </c>
      <c r="J1998">
        <v>100</v>
      </c>
      <c r="K1998" t="s">
        <v>3297</v>
      </c>
      <c r="L1998" t="s">
        <v>20</v>
      </c>
      <c r="M1998" t="s">
        <v>39</v>
      </c>
      <c r="N1998" t="s">
        <v>40</v>
      </c>
      <c r="O1998" t="s">
        <v>41</v>
      </c>
      <c r="P1998" t="s">
        <v>24</v>
      </c>
      <c r="Q1998" t="s">
        <v>25</v>
      </c>
    </row>
    <row r="1999" spans="1:17" ht="100.15" customHeight="1" x14ac:dyDescent="0.25">
      <c r="A1999" t="s">
        <v>3295</v>
      </c>
      <c r="B1999" t="s">
        <v>3296</v>
      </c>
      <c r="C1999" t="s">
        <v>33</v>
      </c>
      <c r="D1999" t="s">
        <v>18</v>
      </c>
      <c r="E1999" t="s">
        <v>28</v>
      </c>
      <c r="F1999" t="s">
        <v>44</v>
      </c>
      <c r="G1999">
        <v>9</v>
      </c>
      <c r="H1999" t="s">
        <v>66</v>
      </c>
      <c r="I1999" s="2">
        <v>50</v>
      </c>
      <c r="J1999">
        <v>100</v>
      </c>
      <c r="K1999" t="s">
        <v>3298</v>
      </c>
      <c r="L1999" t="s">
        <v>20</v>
      </c>
      <c r="M1999" t="s">
        <v>39</v>
      </c>
      <c r="N1999" t="s">
        <v>40</v>
      </c>
      <c r="O1999" t="s">
        <v>41</v>
      </c>
      <c r="P1999" t="s">
        <v>24</v>
      </c>
      <c r="Q1999" t="s">
        <v>25</v>
      </c>
    </row>
    <row r="2000" spans="1:17" ht="100.15" customHeight="1" x14ac:dyDescent="0.25">
      <c r="A2000" t="s">
        <v>3295</v>
      </c>
      <c r="B2000" t="s">
        <v>3296</v>
      </c>
      <c r="C2000" t="s">
        <v>33</v>
      </c>
      <c r="D2000" t="s">
        <v>18</v>
      </c>
      <c r="E2000" t="s">
        <v>28</v>
      </c>
      <c r="F2000" t="s">
        <v>46</v>
      </c>
      <c r="G2000">
        <v>5</v>
      </c>
      <c r="H2000" t="s">
        <v>66</v>
      </c>
      <c r="I2000" s="2">
        <v>50</v>
      </c>
      <c r="J2000">
        <v>100</v>
      </c>
      <c r="K2000" t="s">
        <v>3299</v>
      </c>
      <c r="L2000" t="s">
        <v>20</v>
      </c>
      <c r="M2000" t="s">
        <v>39</v>
      </c>
      <c r="N2000" t="s">
        <v>40</v>
      </c>
      <c r="O2000" t="s">
        <v>41</v>
      </c>
      <c r="P2000" t="s">
        <v>24</v>
      </c>
      <c r="Q2000" t="s">
        <v>25</v>
      </c>
    </row>
    <row r="2001" spans="1:17" ht="100.15" customHeight="1" x14ac:dyDescent="0.25">
      <c r="A2001" t="s">
        <v>3295</v>
      </c>
      <c r="B2001" t="s">
        <v>3296</v>
      </c>
      <c r="C2001" t="s">
        <v>33</v>
      </c>
      <c r="D2001" t="s">
        <v>521</v>
      </c>
      <c r="E2001" t="s">
        <v>522</v>
      </c>
      <c r="F2001" t="s">
        <v>36</v>
      </c>
      <c r="G2001">
        <v>7</v>
      </c>
      <c r="H2001" t="s">
        <v>66</v>
      </c>
      <c r="I2001" s="2">
        <v>50</v>
      </c>
      <c r="J2001">
        <v>100</v>
      </c>
      <c r="K2001" t="s">
        <v>3300</v>
      </c>
      <c r="L2001" t="s">
        <v>20</v>
      </c>
      <c r="M2001" t="s">
        <v>39</v>
      </c>
      <c r="N2001" t="s">
        <v>40</v>
      </c>
      <c r="O2001" t="s">
        <v>41</v>
      </c>
      <c r="P2001" t="s">
        <v>24</v>
      </c>
      <c r="Q2001" t="s">
        <v>25</v>
      </c>
    </row>
    <row r="2002" spans="1:17" ht="100.15" customHeight="1" x14ac:dyDescent="0.25">
      <c r="A2002" t="s">
        <v>3295</v>
      </c>
      <c r="B2002" t="s">
        <v>3296</v>
      </c>
      <c r="C2002" t="s">
        <v>33</v>
      </c>
      <c r="D2002" t="s">
        <v>521</v>
      </c>
      <c r="E2002" t="s">
        <v>522</v>
      </c>
      <c r="F2002" t="s">
        <v>42</v>
      </c>
      <c r="G2002">
        <v>26</v>
      </c>
      <c r="H2002" t="s">
        <v>66</v>
      </c>
      <c r="I2002" s="2">
        <v>50</v>
      </c>
      <c r="J2002">
        <v>100</v>
      </c>
      <c r="K2002" t="s">
        <v>3301</v>
      </c>
      <c r="L2002" t="s">
        <v>20</v>
      </c>
      <c r="M2002" t="s">
        <v>39</v>
      </c>
      <c r="N2002" t="s">
        <v>40</v>
      </c>
      <c r="O2002" t="s">
        <v>41</v>
      </c>
      <c r="P2002" t="s">
        <v>24</v>
      </c>
      <c r="Q2002" t="s">
        <v>25</v>
      </c>
    </row>
    <row r="2003" spans="1:17" ht="100.15" customHeight="1" x14ac:dyDescent="0.25">
      <c r="A2003" t="s">
        <v>3295</v>
      </c>
      <c r="B2003" t="s">
        <v>3296</v>
      </c>
      <c r="C2003" t="s">
        <v>33</v>
      </c>
      <c r="D2003" t="s">
        <v>521</v>
      </c>
      <c r="E2003" t="s">
        <v>522</v>
      </c>
      <c r="F2003" t="s">
        <v>44</v>
      </c>
      <c r="G2003">
        <v>34</v>
      </c>
      <c r="H2003" t="s">
        <v>66</v>
      </c>
      <c r="I2003" s="2">
        <v>50</v>
      </c>
      <c r="J2003">
        <v>100</v>
      </c>
      <c r="K2003" t="s">
        <v>3302</v>
      </c>
      <c r="L2003" t="s">
        <v>20</v>
      </c>
      <c r="M2003" t="s">
        <v>39</v>
      </c>
      <c r="N2003" t="s">
        <v>40</v>
      </c>
      <c r="O2003" t="s">
        <v>41</v>
      </c>
      <c r="P2003" t="s">
        <v>24</v>
      </c>
      <c r="Q2003" t="s">
        <v>25</v>
      </c>
    </row>
    <row r="2004" spans="1:17" ht="100.15" customHeight="1" x14ac:dyDescent="0.25">
      <c r="A2004" t="s">
        <v>3295</v>
      </c>
      <c r="B2004" t="s">
        <v>3296</v>
      </c>
      <c r="C2004" t="s">
        <v>33</v>
      </c>
      <c r="D2004" t="s">
        <v>521</v>
      </c>
      <c r="E2004" t="s">
        <v>522</v>
      </c>
      <c r="F2004" t="s">
        <v>46</v>
      </c>
      <c r="G2004">
        <v>8</v>
      </c>
      <c r="H2004" t="s">
        <v>66</v>
      </c>
      <c r="I2004" s="2">
        <v>50</v>
      </c>
      <c r="J2004">
        <v>100</v>
      </c>
      <c r="K2004" t="s">
        <v>3303</v>
      </c>
      <c r="L2004" t="s">
        <v>20</v>
      </c>
      <c r="M2004" t="s">
        <v>39</v>
      </c>
      <c r="N2004" t="s">
        <v>40</v>
      </c>
      <c r="O2004" t="s">
        <v>41</v>
      </c>
      <c r="P2004" t="s">
        <v>24</v>
      </c>
      <c r="Q2004" t="s">
        <v>25</v>
      </c>
    </row>
    <row r="2005" spans="1:17" ht="100.15" customHeight="1" x14ac:dyDescent="0.25">
      <c r="A2005" t="s">
        <v>3304</v>
      </c>
      <c r="B2005" t="s">
        <v>583</v>
      </c>
      <c r="C2005" t="s">
        <v>33</v>
      </c>
      <c r="D2005" t="s">
        <v>18</v>
      </c>
      <c r="E2005" t="s">
        <v>28</v>
      </c>
      <c r="F2005" t="s">
        <v>36</v>
      </c>
      <c r="G2005">
        <v>77</v>
      </c>
      <c r="H2005" t="s">
        <v>66</v>
      </c>
      <c r="I2005" s="2">
        <v>25</v>
      </c>
      <c r="J2005">
        <v>50</v>
      </c>
      <c r="K2005" t="s">
        <v>3305</v>
      </c>
      <c r="L2005" t="s">
        <v>20</v>
      </c>
      <c r="M2005" t="s">
        <v>39</v>
      </c>
      <c r="N2005" t="s">
        <v>40</v>
      </c>
      <c r="O2005" t="s">
        <v>41</v>
      </c>
      <c r="P2005" t="s">
        <v>24</v>
      </c>
      <c r="Q2005" t="s">
        <v>25</v>
      </c>
    </row>
    <row r="2006" spans="1:17" ht="100.15" customHeight="1" x14ac:dyDescent="0.25">
      <c r="A2006" t="s">
        <v>3304</v>
      </c>
      <c r="B2006" t="s">
        <v>583</v>
      </c>
      <c r="C2006" t="s">
        <v>33</v>
      </c>
      <c r="D2006" t="s">
        <v>18</v>
      </c>
      <c r="E2006" t="s">
        <v>28</v>
      </c>
      <c r="F2006" t="s">
        <v>42</v>
      </c>
      <c r="G2006">
        <v>133</v>
      </c>
      <c r="H2006" t="s">
        <v>66</v>
      </c>
      <c r="I2006" s="2">
        <v>25</v>
      </c>
      <c r="J2006">
        <v>50</v>
      </c>
      <c r="K2006" t="s">
        <v>3306</v>
      </c>
      <c r="L2006" t="s">
        <v>20</v>
      </c>
      <c r="M2006" t="s">
        <v>39</v>
      </c>
      <c r="N2006" t="s">
        <v>40</v>
      </c>
      <c r="O2006" t="s">
        <v>41</v>
      </c>
      <c r="P2006" t="s">
        <v>24</v>
      </c>
      <c r="Q2006" t="s">
        <v>25</v>
      </c>
    </row>
    <row r="2007" spans="1:17" ht="100.15" customHeight="1" x14ac:dyDescent="0.25">
      <c r="A2007" t="s">
        <v>3304</v>
      </c>
      <c r="B2007" t="s">
        <v>583</v>
      </c>
      <c r="C2007" t="s">
        <v>33</v>
      </c>
      <c r="D2007" t="s">
        <v>18</v>
      </c>
      <c r="E2007" t="s">
        <v>28</v>
      </c>
      <c r="F2007" t="s">
        <v>44</v>
      </c>
      <c r="G2007">
        <v>74</v>
      </c>
      <c r="H2007" t="s">
        <v>66</v>
      </c>
      <c r="I2007" s="2">
        <v>25</v>
      </c>
      <c r="J2007">
        <v>50</v>
      </c>
      <c r="K2007" t="s">
        <v>3307</v>
      </c>
      <c r="L2007" t="s">
        <v>20</v>
      </c>
      <c r="M2007" t="s">
        <v>39</v>
      </c>
      <c r="N2007" t="s">
        <v>40</v>
      </c>
      <c r="O2007" t="s">
        <v>41</v>
      </c>
      <c r="P2007" t="s">
        <v>24</v>
      </c>
      <c r="Q2007" t="s">
        <v>25</v>
      </c>
    </row>
    <row r="2008" spans="1:17" ht="100.15" customHeight="1" x14ac:dyDescent="0.25">
      <c r="A2008" t="s">
        <v>3304</v>
      </c>
      <c r="B2008" t="s">
        <v>583</v>
      </c>
      <c r="C2008" t="s">
        <v>33</v>
      </c>
      <c r="D2008" t="s">
        <v>18</v>
      </c>
      <c r="E2008" t="s">
        <v>28</v>
      </c>
      <c r="F2008" t="s">
        <v>46</v>
      </c>
      <c r="G2008">
        <v>22</v>
      </c>
      <c r="H2008" t="s">
        <v>66</v>
      </c>
      <c r="I2008" s="2">
        <v>25</v>
      </c>
      <c r="J2008">
        <v>50</v>
      </c>
      <c r="K2008" t="s">
        <v>3308</v>
      </c>
      <c r="L2008" t="s">
        <v>20</v>
      </c>
      <c r="M2008" t="s">
        <v>39</v>
      </c>
      <c r="N2008" t="s">
        <v>40</v>
      </c>
      <c r="O2008" t="s">
        <v>41</v>
      </c>
      <c r="P2008" t="s">
        <v>24</v>
      </c>
      <c r="Q2008" t="s">
        <v>25</v>
      </c>
    </row>
    <row r="2009" spans="1:17" ht="100.15" customHeight="1" x14ac:dyDescent="0.25">
      <c r="A2009" t="s">
        <v>3304</v>
      </c>
      <c r="B2009" t="s">
        <v>583</v>
      </c>
      <c r="C2009" t="s">
        <v>33</v>
      </c>
      <c r="D2009" t="s">
        <v>328</v>
      </c>
      <c r="E2009" t="s">
        <v>329</v>
      </c>
      <c r="F2009" t="s">
        <v>36</v>
      </c>
      <c r="G2009">
        <v>26</v>
      </c>
      <c r="H2009" t="s">
        <v>66</v>
      </c>
      <c r="I2009" s="2">
        <v>25</v>
      </c>
      <c r="J2009">
        <v>50</v>
      </c>
      <c r="K2009" t="s">
        <v>3309</v>
      </c>
      <c r="L2009" t="s">
        <v>20</v>
      </c>
      <c r="M2009" t="s">
        <v>39</v>
      </c>
      <c r="N2009" t="s">
        <v>40</v>
      </c>
      <c r="O2009" t="s">
        <v>41</v>
      </c>
      <c r="P2009" t="s">
        <v>24</v>
      </c>
      <c r="Q2009" t="s">
        <v>25</v>
      </c>
    </row>
    <row r="2010" spans="1:17" ht="100.15" customHeight="1" x14ac:dyDescent="0.25">
      <c r="A2010" t="s">
        <v>3304</v>
      </c>
      <c r="B2010" t="s">
        <v>583</v>
      </c>
      <c r="C2010" t="s">
        <v>33</v>
      </c>
      <c r="D2010" t="s">
        <v>328</v>
      </c>
      <c r="E2010" t="s">
        <v>329</v>
      </c>
      <c r="F2010" t="s">
        <v>42</v>
      </c>
      <c r="G2010">
        <v>52</v>
      </c>
      <c r="H2010" t="s">
        <v>66</v>
      </c>
      <c r="I2010" s="2">
        <v>25</v>
      </c>
      <c r="J2010">
        <v>50</v>
      </c>
      <c r="K2010" t="s">
        <v>3310</v>
      </c>
      <c r="L2010" t="s">
        <v>20</v>
      </c>
      <c r="M2010" t="s">
        <v>39</v>
      </c>
      <c r="N2010" t="s">
        <v>40</v>
      </c>
      <c r="O2010" t="s">
        <v>41</v>
      </c>
      <c r="P2010" t="s">
        <v>24</v>
      </c>
      <c r="Q2010" t="s">
        <v>25</v>
      </c>
    </row>
    <row r="2011" spans="1:17" ht="100.15" customHeight="1" x14ac:dyDescent="0.25">
      <c r="A2011" t="s">
        <v>3304</v>
      </c>
      <c r="B2011" t="s">
        <v>583</v>
      </c>
      <c r="C2011" t="s">
        <v>33</v>
      </c>
      <c r="D2011" t="s">
        <v>328</v>
      </c>
      <c r="E2011" t="s">
        <v>329</v>
      </c>
      <c r="F2011" t="s">
        <v>44</v>
      </c>
      <c r="G2011">
        <v>49</v>
      </c>
      <c r="H2011" t="s">
        <v>66</v>
      </c>
      <c r="I2011" s="2">
        <v>25</v>
      </c>
      <c r="J2011">
        <v>50</v>
      </c>
      <c r="K2011" t="s">
        <v>3311</v>
      </c>
      <c r="L2011" t="s">
        <v>20</v>
      </c>
      <c r="M2011" t="s">
        <v>39</v>
      </c>
      <c r="N2011" t="s">
        <v>40</v>
      </c>
      <c r="O2011" t="s">
        <v>41</v>
      </c>
      <c r="P2011" t="s">
        <v>24</v>
      </c>
      <c r="Q2011" t="s">
        <v>25</v>
      </c>
    </row>
    <row r="2012" spans="1:17" ht="100.15" customHeight="1" x14ac:dyDescent="0.25">
      <c r="A2012" t="s">
        <v>3312</v>
      </c>
      <c r="B2012" t="s">
        <v>3313</v>
      </c>
      <c r="C2012" t="s">
        <v>33</v>
      </c>
      <c r="D2012" t="s">
        <v>122</v>
      </c>
      <c r="E2012" t="s">
        <v>123</v>
      </c>
      <c r="F2012" t="s">
        <v>36</v>
      </c>
      <c r="G2012">
        <v>7</v>
      </c>
      <c r="H2012" t="s">
        <v>66</v>
      </c>
      <c r="I2012" s="2">
        <v>50</v>
      </c>
      <c r="J2012">
        <v>100</v>
      </c>
      <c r="K2012" t="s">
        <v>3314</v>
      </c>
      <c r="L2012" t="s">
        <v>20</v>
      </c>
      <c r="M2012" t="s">
        <v>39</v>
      </c>
      <c r="N2012" t="s">
        <v>40</v>
      </c>
      <c r="O2012" t="s">
        <v>41</v>
      </c>
      <c r="P2012" t="s">
        <v>24</v>
      </c>
      <c r="Q2012" t="s">
        <v>25</v>
      </c>
    </row>
    <row r="2013" spans="1:17" ht="100.15" customHeight="1" x14ac:dyDescent="0.25">
      <c r="A2013" t="s">
        <v>3312</v>
      </c>
      <c r="B2013" t="s">
        <v>3313</v>
      </c>
      <c r="C2013" t="s">
        <v>33</v>
      </c>
      <c r="D2013" t="s">
        <v>122</v>
      </c>
      <c r="E2013" t="s">
        <v>123</v>
      </c>
      <c r="F2013" t="s">
        <v>42</v>
      </c>
      <c r="G2013">
        <v>14</v>
      </c>
      <c r="H2013" t="s">
        <v>66</v>
      </c>
      <c r="I2013" s="2">
        <v>50</v>
      </c>
      <c r="J2013">
        <v>100</v>
      </c>
      <c r="K2013" t="s">
        <v>3315</v>
      </c>
      <c r="L2013" t="s">
        <v>20</v>
      </c>
      <c r="M2013" t="s">
        <v>39</v>
      </c>
      <c r="N2013" t="s">
        <v>40</v>
      </c>
      <c r="O2013" t="s">
        <v>41</v>
      </c>
      <c r="P2013" t="s">
        <v>24</v>
      </c>
      <c r="Q2013" t="s">
        <v>25</v>
      </c>
    </row>
    <row r="2014" spans="1:17" ht="100.15" customHeight="1" x14ac:dyDescent="0.25">
      <c r="A2014" t="s">
        <v>3312</v>
      </c>
      <c r="B2014" t="s">
        <v>3313</v>
      </c>
      <c r="C2014" t="s">
        <v>33</v>
      </c>
      <c r="D2014" t="s">
        <v>122</v>
      </c>
      <c r="E2014" t="s">
        <v>123</v>
      </c>
      <c r="F2014" t="s">
        <v>44</v>
      </c>
      <c r="G2014">
        <v>18</v>
      </c>
      <c r="H2014" t="s">
        <v>66</v>
      </c>
      <c r="I2014" s="2">
        <v>50</v>
      </c>
      <c r="J2014">
        <v>100</v>
      </c>
      <c r="K2014" t="s">
        <v>3316</v>
      </c>
      <c r="L2014" t="s">
        <v>20</v>
      </c>
      <c r="M2014" t="s">
        <v>39</v>
      </c>
      <c r="N2014" t="s">
        <v>40</v>
      </c>
      <c r="O2014" t="s">
        <v>41</v>
      </c>
      <c r="P2014" t="s">
        <v>24</v>
      </c>
      <c r="Q2014" t="s">
        <v>25</v>
      </c>
    </row>
    <row r="2015" spans="1:17" ht="100.15" customHeight="1" x14ac:dyDescent="0.25">
      <c r="A2015" t="s">
        <v>3312</v>
      </c>
      <c r="B2015" t="s">
        <v>3313</v>
      </c>
      <c r="C2015" t="s">
        <v>33</v>
      </c>
      <c r="D2015" t="s">
        <v>122</v>
      </c>
      <c r="E2015" t="s">
        <v>123</v>
      </c>
      <c r="F2015" t="s">
        <v>46</v>
      </c>
      <c r="G2015">
        <v>8</v>
      </c>
      <c r="H2015" t="s">
        <v>66</v>
      </c>
      <c r="I2015" s="2">
        <v>50</v>
      </c>
      <c r="J2015">
        <v>100</v>
      </c>
      <c r="K2015" t="s">
        <v>3317</v>
      </c>
      <c r="L2015" t="s">
        <v>20</v>
      </c>
      <c r="M2015" t="s">
        <v>39</v>
      </c>
      <c r="N2015" t="s">
        <v>40</v>
      </c>
      <c r="O2015" t="s">
        <v>41</v>
      </c>
      <c r="P2015" t="s">
        <v>24</v>
      </c>
      <c r="Q2015" t="s">
        <v>25</v>
      </c>
    </row>
    <row r="2016" spans="1:17" ht="100.15" customHeight="1" x14ac:dyDescent="0.25">
      <c r="A2016" t="s">
        <v>3312</v>
      </c>
      <c r="B2016" t="s">
        <v>3313</v>
      </c>
      <c r="C2016" t="s">
        <v>33</v>
      </c>
      <c r="D2016" t="s">
        <v>122</v>
      </c>
      <c r="E2016" t="s">
        <v>123</v>
      </c>
      <c r="F2016" t="s">
        <v>48</v>
      </c>
      <c r="G2016">
        <v>3</v>
      </c>
      <c r="H2016" t="s">
        <v>66</v>
      </c>
      <c r="I2016" s="2">
        <v>50</v>
      </c>
      <c r="J2016">
        <v>100</v>
      </c>
      <c r="K2016" t="s">
        <v>3318</v>
      </c>
      <c r="L2016" t="s">
        <v>20</v>
      </c>
      <c r="M2016" t="s">
        <v>39</v>
      </c>
      <c r="N2016" t="s">
        <v>40</v>
      </c>
      <c r="O2016" t="s">
        <v>41</v>
      </c>
      <c r="P2016" t="s">
        <v>24</v>
      </c>
      <c r="Q2016" t="s">
        <v>25</v>
      </c>
    </row>
    <row r="2017" spans="1:17" ht="100.15" customHeight="1" x14ac:dyDescent="0.25">
      <c r="A2017" t="s">
        <v>3319</v>
      </c>
      <c r="B2017" t="s">
        <v>3320</v>
      </c>
      <c r="C2017" t="s">
        <v>33</v>
      </c>
      <c r="D2017" t="s">
        <v>18</v>
      </c>
      <c r="E2017" t="s">
        <v>28</v>
      </c>
      <c r="F2017" t="s">
        <v>36</v>
      </c>
      <c r="G2017">
        <v>30</v>
      </c>
      <c r="H2017" t="s">
        <v>66</v>
      </c>
      <c r="I2017" s="2">
        <v>42.5</v>
      </c>
      <c r="J2017">
        <v>85</v>
      </c>
      <c r="K2017" t="s">
        <v>3321</v>
      </c>
      <c r="L2017" t="s">
        <v>20</v>
      </c>
      <c r="M2017" t="s">
        <v>39</v>
      </c>
      <c r="N2017" t="s">
        <v>40</v>
      </c>
      <c r="O2017" t="s">
        <v>41</v>
      </c>
      <c r="P2017" t="s">
        <v>24</v>
      </c>
      <c r="Q2017" t="s">
        <v>25</v>
      </c>
    </row>
    <row r="2018" spans="1:17" ht="100.15" customHeight="1" x14ac:dyDescent="0.25">
      <c r="A2018" t="s">
        <v>3319</v>
      </c>
      <c r="B2018" t="s">
        <v>3320</v>
      </c>
      <c r="C2018" t="s">
        <v>33</v>
      </c>
      <c r="D2018" t="s">
        <v>18</v>
      </c>
      <c r="E2018" t="s">
        <v>28</v>
      </c>
      <c r="F2018" t="s">
        <v>42</v>
      </c>
      <c r="G2018">
        <v>29</v>
      </c>
      <c r="H2018" t="s">
        <v>66</v>
      </c>
      <c r="I2018" s="2">
        <v>42.5</v>
      </c>
      <c r="J2018">
        <v>85</v>
      </c>
      <c r="K2018" t="s">
        <v>3322</v>
      </c>
      <c r="L2018" t="s">
        <v>20</v>
      </c>
      <c r="M2018" t="s">
        <v>39</v>
      </c>
      <c r="N2018" t="s">
        <v>40</v>
      </c>
      <c r="O2018" t="s">
        <v>41</v>
      </c>
      <c r="P2018" t="s">
        <v>24</v>
      </c>
      <c r="Q2018" t="s">
        <v>25</v>
      </c>
    </row>
    <row r="2019" spans="1:17" ht="100.15" customHeight="1" x14ac:dyDescent="0.25">
      <c r="A2019" t="s">
        <v>3319</v>
      </c>
      <c r="B2019" t="s">
        <v>3320</v>
      </c>
      <c r="C2019" t="s">
        <v>33</v>
      </c>
      <c r="D2019" t="s">
        <v>18</v>
      </c>
      <c r="E2019" t="s">
        <v>28</v>
      </c>
      <c r="F2019" t="s">
        <v>44</v>
      </c>
      <c r="G2019">
        <v>24</v>
      </c>
      <c r="H2019" t="s">
        <v>66</v>
      </c>
      <c r="I2019" s="2">
        <v>42.5</v>
      </c>
      <c r="J2019">
        <v>85</v>
      </c>
      <c r="K2019" t="s">
        <v>3323</v>
      </c>
      <c r="L2019" t="s">
        <v>20</v>
      </c>
      <c r="M2019" t="s">
        <v>39</v>
      </c>
      <c r="N2019" t="s">
        <v>40</v>
      </c>
      <c r="O2019" t="s">
        <v>41</v>
      </c>
      <c r="P2019" t="s">
        <v>24</v>
      </c>
      <c r="Q2019" t="s">
        <v>25</v>
      </c>
    </row>
    <row r="2020" spans="1:17" ht="100.15" customHeight="1" x14ac:dyDescent="0.25">
      <c r="A2020" t="s">
        <v>3319</v>
      </c>
      <c r="B2020" t="s">
        <v>3320</v>
      </c>
      <c r="C2020" t="s">
        <v>33</v>
      </c>
      <c r="D2020" t="s">
        <v>18</v>
      </c>
      <c r="E2020" t="s">
        <v>28</v>
      </c>
      <c r="F2020" t="s">
        <v>46</v>
      </c>
      <c r="G2020">
        <v>8</v>
      </c>
      <c r="H2020" t="s">
        <v>66</v>
      </c>
      <c r="I2020" s="2">
        <v>42.5</v>
      </c>
      <c r="J2020">
        <v>85</v>
      </c>
      <c r="K2020" t="s">
        <v>3324</v>
      </c>
      <c r="L2020" t="s">
        <v>20</v>
      </c>
      <c r="M2020" t="s">
        <v>39</v>
      </c>
      <c r="N2020" t="s">
        <v>40</v>
      </c>
      <c r="O2020" t="s">
        <v>41</v>
      </c>
      <c r="P2020" t="s">
        <v>24</v>
      </c>
      <c r="Q2020" t="s">
        <v>25</v>
      </c>
    </row>
    <row r="2021" spans="1:17" ht="100.15" customHeight="1" x14ac:dyDescent="0.25">
      <c r="A2021" t="s">
        <v>3325</v>
      </c>
      <c r="B2021" t="s">
        <v>3326</v>
      </c>
      <c r="C2021" t="s">
        <v>33</v>
      </c>
      <c r="D2021" t="s">
        <v>18</v>
      </c>
      <c r="E2021" t="s">
        <v>28</v>
      </c>
      <c r="F2021" t="s">
        <v>36</v>
      </c>
      <c r="G2021">
        <v>28</v>
      </c>
      <c r="H2021" t="s">
        <v>66</v>
      </c>
      <c r="I2021" s="2">
        <v>40</v>
      </c>
      <c r="J2021">
        <v>80</v>
      </c>
      <c r="K2021" t="s">
        <v>3327</v>
      </c>
      <c r="L2021" t="s">
        <v>20</v>
      </c>
      <c r="M2021" t="s">
        <v>39</v>
      </c>
      <c r="N2021" t="s">
        <v>40</v>
      </c>
      <c r="O2021" t="s">
        <v>41</v>
      </c>
      <c r="P2021" t="s">
        <v>24</v>
      </c>
      <c r="Q2021" t="s">
        <v>25</v>
      </c>
    </row>
    <row r="2022" spans="1:17" ht="100.15" customHeight="1" x14ac:dyDescent="0.25">
      <c r="A2022" t="s">
        <v>3325</v>
      </c>
      <c r="B2022" t="s">
        <v>3326</v>
      </c>
      <c r="C2022" t="s">
        <v>33</v>
      </c>
      <c r="D2022" t="s">
        <v>18</v>
      </c>
      <c r="E2022" t="s">
        <v>28</v>
      </c>
      <c r="F2022" t="s">
        <v>42</v>
      </c>
      <c r="G2022">
        <v>33</v>
      </c>
      <c r="H2022" t="s">
        <v>66</v>
      </c>
      <c r="I2022" s="2">
        <v>40</v>
      </c>
      <c r="J2022">
        <v>80</v>
      </c>
      <c r="K2022" t="s">
        <v>3328</v>
      </c>
      <c r="L2022" t="s">
        <v>20</v>
      </c>
      <c r="M2022" t="s">
        <v>39</v>
      </c>
      <c r="N2022" t="s">
        <v>40</v>
      </c>
      <c r="O2022" t="s">
        <v>41</v>
      </c>
      <c r="P2022" t="s">
        <v>24</v>
      </c>
      <c r="Q2022" t="s">
        <v>25</v>
      </c>
    </row>
    <row r="2023" spans="1:17" ht="100.15" customHeight="1" x14ac:dyDescent="0.25">
      <c r="A2023" t="s">
        <v>3325</v>
      </c>
      <c r="B2023" t="s">
        <v>3326</v>
      </c>
      <c r="C2023" t="s">
        <v>33</v>
      </c>
      <c r="D2023" t="s">
        <v>18</v>
      </c>
      <c r="E2023" t="s">
        <v>28</v>
      </c>
      <c r="F2023" t="s">
        <v>44</v>
      </c>
      <c r="G2023">
        <v>31</v>
      </c>
      <c r="H2023" t="s">
        <v>66</v>
      </c>
      <c r="I2023" s="2">
        <v>40</v>
      </c>
      <c r="J2023">
        <v>80</v>
      </c>
      <c r="K2023" t="s">
        <v>3329</v>
      </c>
      <c r="L2023" t="s">
        <v>20</v>
      </c>
      <c r="M2023" t="s">
        <v>39</v>
      </c>
      <c r="N2023" t="s">
        <v>40</v>
      </c>
      <c r="O2023" t="s">
        <v>41</v>
      </c>
      <c r="P2023" t="s">
        <v>24</v>
      </c>
      <c r="Q2023" t="s">
        <v>25</v>
      </c>
    </row>
    <row r="2024" spans="1:17" ht="100.15" customHeight="1" x14ac:dyDescent="0.25">
      <c r="A2024" t="s">
        <v>3325</v>
      </c>
      <c r="B2024" t="s">
        <v>3326</v>
      </c>
      <c r="C2024" t="s">
        <v>33</v>
      </c>
      <c r="D2024" t="s">
        <v>18</v>
      </c>
      <c r="E2024" t="s">
        <v>28</v>
      </c>
      <c r="F2024" t="s">
        <v>46</v>
      </c>
      <c r="G2024">
        <v>6</v>
      </c>
      <c r="H2024" t="s">
        <v>66</v>
      </c>
      <c r="I2024" s="2">
        <v>40</v>
      </c>
      <c r="J2024">
        <v>80</v>
      </c>
      <c r="K2024" t="s">
        <v>3330</v>
      </c>
      <c r="L2024" t="s">
        <v>20</v>
      </c>
      <c r="M2024" t="s">
        <v>39</v>
      </c>
      <c r="N2024" t="s">
        <v>40</v>
      </c>
      <c r="O2024" t="s">
        <v>41</v>
      </c>
      <c r="P2024" t="s">
        <v>24</v>
      </c>
      <c r="Q2024" t="s">
        <v>25</v>
      </c>
    </row>
    <row r="2025" spans="1:17" ht="100.15" customHeight="1" x14ac:dyDescent="0.25">
      <c r="A2025" t="s">
        <v>3331</v>
      </c>
      <c r="B2025" t="s">
        <v>3332</v>
      </c>
      <c r="C2025" t="s">
        <v>33</v>
      </c>
      <c r="D2025" t="s">
        <v>18</v>
      </c>
      <c r="E2025" t="s">
        <v>28</v>
      </c>
      <c r="F2025" t="s">
        <v>36</v>
      </c>
      <c r="G2025">
        <v>49</v>
      </c>
      <c r="H2025" t="s">
        <v>66</v>
      </c>
      <c r="I2025" s="2">
        <v>35</v>
      </c>
      <c r="J2025">
        <v>70</v>
      </c>
      <c r="K2025" t="s">
        <v>3333</v>
      </c>
      <c r="L2025" t="s">
        <v>20</v>
      </c>
      <c r="M2025" t="s">
        <v>39</v>
      </c>
      <c r="N2025" t="s">
        <v>40</v>
      </c>
      <c r="O2025" t="s">
        <v>41</v>
      </c>
      <c r="P2025" t="s">
        <v>24</v>
      </c>
      <c r="Q2025" t="s">
        <v>25</v>
      </c>
    </row>
    <row r="2026" spans="1:17" ht="100.15" customHeight="1" x14ac:dyDescent="0.25">
      <c r="A2026" t="s">
        <v>3331</v>
      </c>
      <c r="B2026" t="s">
        <v>3332</v>
      </c>
      <c r="C2026" t="s">
        <v>33</v>
      </c>
      <c r="D2026" t="s">
        <v>18</v>
      </c>
      <c r="E2026" t="s">
        <v>28</v>
      </c>
      <c r="F2026" t="s">
        <v>42</v>
      </c>
      <c r="G2026">
        <v>43</v>
      </c>
      <c r="H2026" t="s">
        <v>66</v>
      </c>
      <c r="I2026" s="2">
        <v>35</v>
      </c>
      <c r="J2026">
        <v>70</v>
      </c>
      <c r="K2026" t="s">
        <v>3334</v>
      </c>
      <c r="L2026" t="s">
        <v>20</v>
      </c>
      <c r="M2026" t="s">
        <v>39</v>
      </c>
      <c r="N2026" t="s">
        <v>40</v>
      </c>
      <c r="O2026" t="s">
        <v>41</v>
      </c>
      <c r="P2026" t="s">
        <v>24</v>
      </c>
      <c r="Q2026" t="s">
        <v>25</v>
      </c>
    </row>
    <row r="2027" spans="1:17" ht="100.15" customHeight="1" x14ac:dyDescent="0.25">
      <c r="A2027" t="s">
        <v>3331</v>
      </c>
      <c r="B2027" t="s">
        <v>3332</v>
      </c>
      <c r="C2027" t="s">
        <v>33</v>
      </c>
      <c r="D2027" t="s">
        <v>18</v>
      </c>
      <c r="E2027" t="s">
        <v>28</v>
      </c>
      <c r="F2027" t="s">
        <v>44</v>
      </c>
      <c r="G2027">
        <v>38</v>
      </c>
      <c r="H2027" t="s">
        <v>66</v>
      </c>
      <c r="I2027" s="2">
        <v>35</v>
      </c>
      <c r="J2027">
        <v>70</v>
      </c>
      <c r="K2027" t="s">
        <v>3335</v>
      </c>
      <c r="L2027" t="s">
        <v>20</v>
      </c>
      <c r="M2027" t="s">
        <v>39</v>
      </c>
      <c r="N2027" t="s">
        <v>40</v>
      </c>
      <c r="O2027" t="s">
        <v>41</v>
      </c>
      <c r="P2027" t="s">
        <v>24</v>
      </c>
      <c r="Q2027" t="s">
        <v>25</v>
      </c>
    </row>
    <row r="2028" spans="1:17" ht="100.15" customHeight="1" x14ac:dyDescent="0.25">
      <c r="A2028" t="s">
        <v>3331</v>
      </c>
      <c r="B2028" t="s">
        <v>3332</v>
      </c>
      <c r="C2028" t="s">
        <v>33</v>
      </c>
      <c r="D2028" t="s">
        <v>18</v>
      </c>
      <c r="E2028" t="s">
        <v>28</v>
      </c>
      <c r="F2028" t="s">
        <v>46</v>
      </c>
      <c r="G2028">
        <v>6</v>
      </c>
      <c r="H2028" t="s">
        <v>66</v>
      </c>
      <c r="I2028" s="2">
        <v>35</v>
      </c>
      <c r="J2028">
        <v>70</v>
      </c>
      <c r="K2028" t="s">
        <v>3336</v>
      </c>
      <c r="L2028" t="s">
        <v>20</v>
      </c>
      <c r="M2028" t="s">
        <v>39</v>
      </c>
      <c r="N2028" t="s">
        <v>40</v>
      </c>
      <c r="O2028" t="s">
        <v>41</v>
      </c>
      <c r="P2028" t="s">
        <v>24</v>
      </c>
      <c r="Q2028" t="s">
        <v>25</v>
      </c>
    </row>
    <row r="2029" spans="1:17" ht="100.15" customHeight="1" x14ac:dyDescent="0.25">
      <c r="A2029" t="s">
        <v>3331</v>
      </c>
      <c r="B2029" t="s">
        <v>3332</v>
      </c>
      <c r="C2029" t="s">
        <v>33</v>
      </c>
      <c r="D2029" t="s">
        <v>521</v>
      </c>
      <c r="E2029" t="s">
        <v>522</v>
      </c>
      <c r="F2029" t="s">
        <v>44</v>
      </c>
      <c r="G2029">
        <v>1</v>
      </c>
      <c r="H2029" t="s">
        <v>66</v>
      </c>
      <c r="I2029" s="2">
        <v>35</v>
      </c>
      <c r="J2029">
        <v>70</v>
      </c>
      <c r="K2029" t="s">
        <v>3337</v>
      </c>
      <c r="L2029" t="s">
        <v>20</v>
      </c>
      <c r="M2029" t="s">
        <v>39</v>
      </c>
      <c r="N2029" t="s">
        <v>40</v>
      </c>
      <c r="O2029" t="s">
        <v>41</v>
      </c>
      <c r="P2029" t="s">
        <v>24</v>
      </c>
      <c r="Q2029" t="s">
        <v>25</v>
      </c>
    </row>
    <row r="2030" spans="1:17" ht="100.15" customHeight="1" x14ac:dyDescent="0.25">
      <c r="A2030" t="s">
        <v>3331</v>
      </c>
      <c r="B2030" t="s">
        <v>3332</v>
      </c>
      <c r="C2030" t="s">
        <v>33</v>
      </c>
      <c r="D2030" t="s">
        <v>521</v>
      </c>
      <c r="E2030" t="s">
        <v>522</v>
      </c>
      <c r="F2030" t="s">
        <v>46</v>
      </c>
      <c r="G2030">
        <v>1</v>
      </c>
      <c r="H2030" t="s">
        <v>66</v>
      </c>
      <c r="I2030" s="2">
        <v>35</v>
      </c>
      <c r="J2030">
        <v>70</v>
      </c>
      <c r="K2030" t="s">
        <v>3338</v>
      </c>
      <c r="L2030" t="s">
        <v>20</v>
      </c>
      <c r="M2030" t="s">
        <v>39</v>
      </c>
      <c r="N2030" t="s">
        <v>40</v>
      </c>
      <c r="O2030" t="s">
        <v>41</v>
      </c>
      <c r="P2030" t="s">
        <v>24</v>
      </c>
      <c r="Q2030" t="s">
        <v>25</v>
      </c>
    </row>
    <row r="2031" spans="1:17" ht="100.15" customHeight="1" x14ac:dyDescent="0.25">
      <c r="A2031" t="s">
        <v>3331</v>
      </c>
      <c r="B2031" t="s">
        <v>3332</v>
      </c>
      <c r="C2031" t="s">
        <v>33</v>
      </c>
      <c r="D2031" t="s">
        <v>122</v>
      </c>
      <c r="E2031" t="s">
        <v>123</v>
      </c>
      <c r="F2031" t="s">
        <v>36</v>
      </c>
      <c r="G2031">
        <v>10</v>
      </c>
      <c r="H2031" t="s">
        <v>66</v>
      </c>
      <c r="I2031" s="2">
        <v>35</v>
      </c>
      <c r="J2031">
        <v>70</v>
      </c>
      <c r="K2031" t="s">
        <v>3339</v>
      </c>
      <c r="L2031" t="s">
        <v>20</v>
      </c>
      <c r="M2031" t="s">
        <v>39</v>
      </c>
      <c r="N2031" t="s">
        <v>40</v>
      </c>
      <c r="O2031" t="s">
        <v>41</v>
      </c>
      <c r="P2031" t="s">
        <v>24</v>
      </c>
      <c r="Q2031" t="s">
        <v>25</v>
      </c>
    </row>
    <row r="2032" spans="1:17" ht="100.15" customHeight="1" x14ac:dyDescent="0.25">
      <c r="A2032" t="s">
        <v>3331</v>
      </c>
      <c r="B2032" t="s">
        <v>3332</v>
      </c>
      <c r="C2032" t="s">
        <v>33</v>
      </c>
      <c r="D2032" t="s">
        <v>122</v>
      </c>
      <c r="E2032" t="s">
        <v>123</v>
      </c>
      <c r="F2032" t="s">
        <v>42</v>
      </c>
      <c r="G2032">
        <v>9</v>
      </c>
      <c r="H2032" t="s">
        <v>66</v>
      </c>
      <c r="I2032" s="2">
        <v>35</v>
      </c>
      <c r="J2032">
        <v>70</v>
      </c>
      <c r="K2032" t="s">
        <v>3340</v>
      </c>
      <c r="L2032" t="s">
        <v>20</v>
      </c>
      <c r="M2032" t="s">
        <v>39</v>
      </c>
      <c r="N2032" t="s">
        <v>40</v>
      </c>
      <c r="O2032" t="s">
        <v>41</v>
      </c>
      <c r="P2032" t="s">
        <v>24</v>
      </c>
      <c r="Q2032" t="s">
        <v>25</v>
      </c>
    </row>
    <row r="2033" spans="1:17" ht="100.15" customHeight="1" x14ac:dyDescent="0.25">
      <c r="A2033" t="s">
        <v>3331</v>
      </c>
      <c r="B2033" t="s">
        <v>3332</v>
      </c>
      <c r="C2033" t="s">
        <v>33</v>
      </c>
      <c r="D2033" t="s">
        <v>122</v>
      </c>
      <c r="E2033" t="s">
        <v>123</v>
      </c>
      <c r="F2033" t="s">
        <v>44</v>
      </c>
      <c r="G2033">
        <v>13</v>
      </c>
      <c r="H2033" t="s">
        <v>66</v>
      </c>
      <c r="I2033" s="2">
        <v>35</v>
      </c>
      <c r="J2033">
        <v>70</v>
      </c>
      <c r="K2033" t="s">
        <v>3341</v>
      </c>
      <c r="L2033" t="s">
        <v>20</v>
      </c>
      <c r="M2033" t="s">
        <v>39</v>
      </c>
      <c r="N2033" t="s">
        <v>40</v>
      </c>
      <c r="O2033" t="s">
        <v>41</v>
      </c>
      <c r="P2033" t="s">
        <v>24</v>
      </c>
      <c r="Q2033" t="s">
        <v>25</v>
      </c>
    </row>
    <row r="2034" spans="1:17" ht="100.15" customHeight="1" x14ac:dyDescent="0.25">
      <c r="A2034" t="s">
        <v>3342</v>
      </c>
      <c r="B2034" t="s">
        <v>3343</v>
      </c>
      <c r="C2034" t="s">
        <v>33</v>
      </c>
      <c r="D2034" t="s">
        <v>122</v>
      </c>
      <c r="E2034" t="s">
        <v>123</v>
      </c>
      <c r="F2034" t="s">
        <v>77</v>
      </c>
      <c r="G2034">
        <v>1</v>
      </c>
      <c r="H2034" t="s">
        <v>66</v>
      </c>
      <c r="I2034" s="2">
        <v>15</v>
      </c>
      <c r="J2034">
        <v>30</v>
      </c>
      <c r="K2034" t="s">
        <v>3344</v>
      </c>
      <c r="L2034" t="s">
        <v>20</v>
      </c>
      <c r="M2034" t="s">
        <v>60</v>
      </c>
      <c r="N2034" t="s">
        <v>40</v>
      </c>
      <c r="O2034" t="s">
        <v>130</v>
      </c>
      <c r="P2034" t="s">
        <v>24</v>
      </c>
      <c r="Q2034" t="s">
        <v>25</v>
      </c>
    </row>
    <row r="2035" spans="1:17" ht="100.15" customHeight="1" x14ac:dyDescent="0.25">
      <c r="A2035" t="s">
        <v>3345</v>
      </c>
      <c r="B2035" t="s">
        <v>3346</v>
      </c>
      <c r="C2035" t="s">
        <v>33</v>
      </c>
      <c r="D2035" t="s">
        <v>2242</v>
      </c>
      <c r="E2035" t="s">
        <v>3347</v>
      </c>
      <c r="F2035" t="s">
        <v>36</v>
      </c>
      <c r="G2035">
        <v>1</v>
      </c>
      <c r="H2035" t="s">
        <v>66</v>
      </c>
      <c r="I2035" s="2">
        <v>16.5</v>
      </c>
      <c r="J2035">
        <v>33</v>
      </c>
      <c r="K2035" t="s">
        <v>3348</v>
      </c>
      <c r="L2035" t="s">
        <v>20</v>
      </c>
      <c r="M2035" t="s">
        <v>60</v>
      </c>
      <c r="N2035" t="s">
        <v>40</v>
      </c>
      <c r="O2035" t="s">
        <v>41</v>
      </c>
      <c r="P2035" t="s">
        <v>24</v>
      </c>
      <c r="Q2035" t="s">
        <v>25</v>
      </c>
    </row>
    <row r="2036" spans="1:17" ht="100.15" customHeight="1" x14ac:dyDescent="0.25">
      <c r="A2036" t="s">
        <v>3345</v>
      </c>
      <c r="B2036" t="s">
        <v>3346</v>
      </c>
      <c r="C2036" t="s">
        <v>33</v>
      </c>
      <c r="D2036" t="s">
        <v>2242</v>
      </c>
      <c r="E2036" t="s">
        <v>3347</v>
      </c>
      <c r="F2036" t="s">
        <v>42</v>
      </c>
      <c r="G2036">
        <v>1</v>
      </c>
      <c r="H2036" t="s">
        <v>66</v>
      </c>
      <c r="I2036" s="2">
        <v>16.5</v>
      </c>
      <c r="J2036">
        <v>33</v>
      </c>
      <c r="K2036" t="s">
        <v>3349</v>
      </c>
      <c r="L2036" t="s">
        <v>20</v>
      </c>
      <c r="M2036" t="s">
        <v>60</v>
      </c>
      <c r="N2036" t="s">
        <v>40</v>
      </c>
      <c r="O2036" t="s">
        <v>41</v>
      </c>
      <c r="P2036" t="s">
        <v>24</v>
      </c>
      <c r="Q2036" t="s">
        <v>25</v>
      </c>
    </row>
    <row r="2037" spans="1:17" ht="100.15" customHeight="1" x14ac:dyDescent="0.25">
      <c r="A2037" t="s">
        <v>3345</v>
      </c>
      <c r="B2037" t="s">
        <v>3346</v>
      </c>
      <c r="C2037" t="s">
        <v>33</v>
      </c>
      <c r="D2037" t="s">
        <v>151</v>
      </c>
      <c r="E2037" t="s">
        <v>3350</v>
      </c>
      <c r="F2037" t="s">
        <v>46</v>
      </c>
      <c r="G2037">
        <v>1</v>
      </c>
      <c r="H2037" t="s">
        <v>66</v>
      </c>
      <c r="I2037" s="2">
        <v>16.5</v>
      </c>
      <c r="J2037">
        <v>33</v>
      </c>
      <c r="K2037" t="s">
        <v>3351</v>
      </c>
      <c r="L2037" t="s">
        <v>20</v>
      </c>
      <c r="M2037" t="s">
        <v>60</v>
      </c>
      <c r="N2037" t="s">
        <v>40</v>
      </c>
      <c r="O2037" t="s">
        <v>41</v>
      </c>
      <c r="P2037" t="s">
        <v>24</v>
      </c>
      <c r="Q2037" t="s">
        <v>25</v>
      </c>
    </row>
    <row r="2038" spans="1:17" ht="100.15" customHeight="1" x14ac:dyDescent="0.25">
      <c r="A2038" t="s">
        <v>3345</v>
      </c>
      <c r="B2038" t="s">
        <v>3346</v>
      </c>
      <c r="C2038" t="s">
        <v>33</v>
      </c>
      <c r="D2038" t="s">
        <v>73</v>
      </c>
      <c r="E2038" t="s">
        <v>154</v>
      </c>
      <c r="F2038" t="s">
        <v>36</v>
      </c>
      <c r="G2038">
        <v>1</v>
      </c>
      <c r="H2038" t="s">
        <v>66</v>
      </c>
      <c r="I2038" s="2">
        <v>16.5</v>
      </c>
      <c r="J2038">
        <v>33</v>
      </c>
      <c r="K2038" t="s">
        <v>3352</v>
      </c>
      <c r="L2038" t="s">
        <v>20</v>
      </c>
      <c r="M2038" t="s">
        <v>60</v>
      </c>
      <c r="N2038" t="s">
        <v>40</v>
      </c>
      <c r="O2038" t="s">
        <v>41</v>
      </c>
      <c r="P2038" t="s">
        <v>24</v>
      </c>
      <c r="Q2038" t="s">
        <v>25</v>
      </c>
    </row>
    <row r="2039" spans="1:17" ht="100.15" customHeight="1" x14ac:dyDescent="0.25">
      <c r="A2039" t="s">
        <v>3345</v>
      </c>
      <c r="B2039" t="s">
        <v>3346</v>
      </c>
      <c r="C2039" t="s">
        <v>33</v>
      </c>
      <c r="D2039" t="s">
        <v>73</v>
      </c>
      <c r="E2039" t="s">
        <v>154</v>
      </c>
      <c r="F2039" t="s">
        <v>44</v>
      </c>
      <c r="G2039">
        <v>30</v>
      </c>
      <c r="H2039" t="s">
        <v>66</v>
      </c>
      <c r="I2039" s="2">
        <v>16.5</v>
      </c>
      <c r="J2039">
        <v>33</v>
      </c>
      <c r="K2039" t="s">
        <v>3353</v>
      </c>
      <c r="L2039" t="s">
        <v>20</v>
      </c>
      <c r="M2039" t="s">
        <v>60</v>
      </c>
      <c r="N2039" t="s">
        <v>40</v>
      </c>
      <c r="O2039" t="s">
        <v>41</v>
      </c>
      <c r="P2039" t="s">
        <v>24</v>
      </c>
      <c r="Q2039" t="s">
        <v>25</v>
      </c>
    </row>
    <row r="2040" spans="1:17" ht="100.15" customHeight="1" x14ac:dyDescent="0.25">
      <c r="A2040" t="s">
        <v>3345</v>
      </c>
      <c r="B2040" t="s">
        <v>3346</v>
      </c>
      <c r="C2040" t="s">
        <v>33</v>
      </c>
      <c r="D2040" t="s">
        <v>73</v>
      </c>
      <c r="E2040" t="s">
        <v>154</v>
      </c>
      <c r="F2040" t="s">
        <v>46</v>
      </c>
      <c r="G2040">
        <v>19</v>
      </c>
      <c r="H2040" t="s">
        <v>66</v>
      </c>
      <c r="I2040" s="2">
        <v>16.5</v>
      </c>
      <c r="J2040">
        <v>33</v>
      </c>
      <c r="K2040" t="s">
        <v>3354</v>
      </c>
      <c r="L2040" t="s">
        <v>20</v>
      </c>
      <c r="M2040" t="s">
        <v>60</v>
      </c>
      <c r="N2040" t="s">
        <v>40</v>
      </c>
      <c r="O2040" t="s">
        <v>41</v>
      </c>
      <c r="P2040" t="s">
        <v>24</v>
      </c>
      <c r="Q2040" t="s">
        <v>25</v>
      </c>
    </row>
    <row r="2041" spans="1:17" ht="100.15" customHeight="1" x14ac:dyDescent="0.25">
      <c r="A2041" t="s">
        <v>3345</v>
      </c>
      <c r="B2041" t="s">
        <v>3346</v>
      </c>
      <c r="C2041" t="s">
        <v>33</v>
      </c>
      <c r="D2041" t="s">
        <v>73</v>
      </c>
      <c r="E2041" t="s">
        <v>154</v>
      </c>
      <c r="F2041" t="s">
        <v>48</v>
      </c>
      <c r="G2041">
        <v>4</v>
      </c>
      <c r="H2041" t="s">
        <v>66</v>
      </c>
      <c r="I2041" s="2">
        <v>16.5</v>
      </c>
      <c r="J2041">
        <v>33</v>
      </c>
      <c r="K2041" t="s">
        <v>3355</v>
      </c>
      <c r="L2041" t="s">
        <v>20</v>
      </c>
      <c r="M2041" t="s">
        <v>60</v>
      </c>
      <c r="N2041" t="s">
        <v>40</v>
      </c>
      <c r="O2041" t="s">
        <v>41</v>
      </c>
      <c r="P2041" t="s">
        <v>24</v>
      </c>
      <c r="Q2041" t="s">
        <v>25</v>
      </c>
    </row>
    <row r="2042" spans="1:17" ht="100.15" customHeight="1" x14ac:dyDescent="0.25">
      <c r="A2042" t="s">
        <v>3356</v>
      </c>
      <c r="B2042" t="s">
        <v>3357</v>
      </c>
      <c r="C2042" t="s">
        <v>33</v>
      </c>
      <c r="D2042" t="s">
        <v>18</v>
      </c>
      <c r="E2042" t="s">
        <v>28</v>
      </c>
      <c r="F2042" t="s">
        <v>42</v>
      </c>
      <c r="G2042">
        <v>3</v>
      </c>
      <c r="H2042" t="s">
        <v>66</v>
      </c>
      <c r="I2042" s="2">
        <v>32.5</v>
      </c>
      <c r="J2042">
        <v>65</v>
      </c>
      <c r="K2042" t="s">
        <v>3358</v>
      </c>
      <c r="L2042" t="s">
        <v>20</v>
      </c>
      <c r="M2042" t="s">
        <v>60</v>
      </c>
      <c r="N2042" t="s">
        <v>40</v>
      </c>
      <c r="O2042" t="s">
        <v>130</v>
      </c>
      <c r="P2042" t="s">
        <v>24</v>
      </c>
      <c r="Q2042" t="s">
        <v>25</v>
      </c>
    </row>
    <row r="2043" spans="1:17" ht="100.15" customHeight="1" x14ac:dyDescent="0.25">
      <c r="A2043" t="s">
        <v>3356</v>
      </c>
      <c r="B2043" t="s">
        <v>3357</v>
      </c>
      <c r="C2043" t="s">
        <v>33</v>
      </c>
      <c r="D2043" t="s">
        <v>18</v>
      </c>
      <c r="E2043" t="s">
        <v>28</v>
      </c>
      <c r="F2043" t="s">
        <v>44</v>
      </c>
      <c r="G2043">
        <v>52</v>
      </c>
      <c r="H2043" t="s">
        <v>66</v>
      </c>
      <c r="I2043" s="2">
        <v>32.5</v>
      </c>
      <c r="J2043">
        <v>65</v>
      </c>
      <c r="K2043" t="s">
        <v>3359</v>
      </c>
      <c r="L2043" t="s">
        <v>20</v>
      </c>
      <c r="M2043" t="s">
        <v>60</v>
      </c>
      <c r="N2043" t="s">
        <v>40</v>
      </c>
      <c r="O2043" t="s">
        <v>130</v>
      </c>
      <c r="P2043" t="s">
        <v>24</v>
      </c>
      <c r="Q2043" t="s">
        <v>25</v>
      </c>
    </row>
    <row r="2044" spans="1:17" ht="100.15" customHeight="1" x14ac:dyDescent="0.25">
      <c r="A2044" t="s">
        <v>3356</v>
      </c>
      <c r="B2044" t="s">
        <v>3357</v>
      </c>
      <c r="C2044" t="s">
        <v>33</v>
      </c>
      <c r="D2044" t="s">
        <v>441</v>
      </c>
      <c r="E2044" t="s">
        <v>442</v>
      </c>
      <c r="F2044" t="s">
        <v>42</v>
      </c>
      <c r="G2044">
        <v>9</v>
      </c>
      <c r="H2044" t="s">
        <v>66</v>
      </c>
      <c r="I2044" s="2">
        <v>32.5</v>
      </c>
      <c r="J2044">
        <v>65</v>
      </c>
      <c r="K2044" t="s">
        <v>3360</v>
      </c>
      <c r="L2044" t="s">
        <v>20</v>
      </c>
      <c r="M2044" t="s">
        <v>60</v>
      </c>
      <c r="N2044" t="s">
        <v>40</v>
      </c>
      <c r="O2044" t="s">
        <v>130</v>
      </c>
      <c r="P2044" t="s">
        <v>24</v>
      </c>
      <c r="Q2044" t="s">
        <v>25</v>
      </c>
    </row>
    <row r="2045" spans="1:17" ht="100.15" customHeight="1" x14ac:dyDescent="0.25">
      <c r="A2045" t="s">
        <v>3356</v>
      </c>
      <c r="B2045" t="s">
        <v>3357</v>
      </c>
      <c r="C2045" t="s">
        <v>33</v>
      </c>
      <c r="D2045" t="s">
        <v>441</v>
      </c>
      <c r="E2045" t="s">
        <v>442</v>
      </c>
      <c r="F2045" t="s">
        <v>44</v>
      </c>
      <c r="G2045">
        <v>5</v>
      </c>
      <c r="H2045" t="s">
        <v>66</v>
      </c>
      <c r="I2045" s="2">
        <v>32.5</v>
      </c>
      <c r="J2045">
        <v>65</v>
      </c>
      <c r="K2045" t="s">
        <v>3361</v>
      </c>
      <c r="L2045" t="s">
        <v>20</v>
      </c>
      <c r="M2045" t="s">
        <v>60</v>
      </c>
      <c r="N2045" t="s">
        <v>40</v>
      </c>
      <c r="O2045" t="s">
        <v>130</v>
      </c>
      <c r="P2045" t="s">
        <v>24</v>
      </c>
      <c r="Q2045" t="s">
        <v>25</v>
      </c>
    </row>
    <row r="2046" spans="1:17" ht="100.15" customHeight="1" x14ac:dyDescent="0.25">
      <c r="A2046" t="s">
        <v>3356</v>
      </c>
      <c r="B2046" t="s">
        <v>3357</v>
      </c>
      <c r="C2046" t="s">
        <v>33</v>
      </c>
      <c r="D2046" t="s">
        <v>64</v>
      </c>
      <c r="E2046" t="s">
        <v>65</v>
      </c>
      <c r="F2046" t="s">
        <v>42</v>
      </c>
      <c r="G2046">
        <v>20</v>
      </c>
      <c r="H2046" t="s">
        <v>66</v>
      </c>
      <c r="I2046" s="2">
        <v>32.5</v>
      </c>
      <c r="J2046">
        <v>65</v>
      </c>
      <c r="K2046" t="s">
        <v>3362</v>
      </c>
      <c r="L2046" t="s">
        <v>20</v>
      </c>
      <c r="M2046" t="s">
        <v>60</v>
      </c>
      <c r="N2046" t="s">
        <v>40</v>
      </c>
      <c r="O2046" t="s">
        <v>130</v>
      </c>
      <c r="P2046" t="s">
        <v>24</v>
      </c>
      <c r="Q2046" t="s">
        <v>25</v>
      </c>
    </row>
    <row r="2047" spans="1:17" ht="100.15" customHeight="1" x14ac:dyDescent="0.25">
      <c r="A2047" t="s">
        <v>3356</v>
      </c>
      <c r="B2047" t="s">
        <v>3357</v>
      </c>
      <c r="C2047" t="s">
        <v>33</v>
      </c>
      <c r="D2047" t="s">
        <v>122</v>
      </c>
      <c r="E2047" t="s">
        <v>123</v>
      </c>
      <c r="F2047" t="s">
        <v>42</v>
      </c>
      <c r="G2047">
        <v>3</v>
      </c>
      <c r="H2047" t="s">
        <v>66</v>
      </c>
      <c r="I2047" s="2">
        <v>32.5</v>
      </c>
      <c r="J2047">
        <v>65</v>
      </c>
      <c r="K2047" t="s">
        <v>3363</v>
      </c>
      <c r="L2047" t="s">
        <v>20</v>
      </c>
      <c r="M2047" t="s">
        <v>60</v>
      </c>
      <c r="N2047" t="s">
        <v>40</v>
      </c>
      <c r="O2047" t="s">
        <v>130</v>
      </c>
      <c r="P2047" t="s">
        <v>24</v>
      </c>
      <c r="Q2047" t="s">
        <v>25</v>
      </c>
    </row>
    <row r="2048" spans="1:17" ht="100.15" customHeight="1" x14ac:dyDescent="0.25">
      <c r="A2048" t="s">
        <v>3356</v>
      </c>
      <c r="B2048" t="s">
        <v>3357</v>
      </c>
      <c r="C2048" t="s">
        <v>33</v>
      </c>
      <c r="D2048" t="s">
        <v>122</v>
      </c>
      <c r="E2048" t="s">
        <v>123</v>
      </c>
      <c r="F2048" t="s">
        <v>44</v>
      </c>
      <c r="G2048">
        <v>4</v>
      </c>
      <c r="H2048" t="s">
        <v>66</v>
      </c>
      <c r="I2048" s="2">
        <v>32.5</v>
      </c>
      <c r="J2048">
        <v>65</v>
      </c>
      <c r="K2048" t="s">
        <v>3364</v>
      </c>
      <c r="L2048" t="s">
        <v>20</v>
      </c>
      <c r="M2048" t="s">
        <v>60</v>
      </c>
      <c r="N2048" t="s">
        <v>40</v>
      </c>
      <c r="O2048" t="s">
        <v>130</v>
      </c>
      <c r="P2048" t="s">
        <v>24</v>
      </c>
      <c r="Q2048" t="s">
        <v>25</v>
      </c>
    </row>
    <row r="2049" spans="1:17" ht="100.15" customHeight="1" x14ac:dyDescent="0.25">
      <c r="A2049" t="s">
        <v>3356</v>
      </c>
      <c r="B2049" t="s">
        <v>3357</v>
      </c>
      <c r="C2049" t="s">
        <v>33</v>
      </c>
      <c r="D2049" t="s">
        <v>122</v>
      </c>
      <c r="E2049" t="s">
        <v>123</v>
      </c>
      <c r="F2049" t="s">
        <v>48</v>
      </c>
      <c r="G2049">
        <v>3</v>
      </c>
      <c r="H2049" t="s">
        <v>66</v>
      </c>
      <c r="I2049" s="2">
        <v>32.5</v>
      </c>
      <c r="J2049">
        <v>65</v>
      </c>
      <c r="K2049" t="s">
        <v>3365</v>
      </c>
      <c r="L2049" t="s">
        <v>20</v>
      </c>
      <c r="M2049" t="s">
        <v>60</v>
      </c>
      <c r="N2049" t="s">
        <v>40</v>
      </c>
      <c r="O2049" t="s">
        <v>130</v>
      </c>
      <c r="P2049" t="s">
        <v>24</v>
      </c>
      <c r="Q2049" t="s">
        <v>25</v>
      </c>
    </row>
    <row r="2050" spans="1:17" ht="100.15" customHeight="1" x14ac:dyDescent="0.25">
      <c r="A2050" t="s">
        <v>3356</v>
      </c>
      <c r="B2050" t="s">
        <v>3357</v>
      </c>
      <c r="C2050" t="s">
        <v>33</v>
      </c>
      <c r="D2050" t="s">
        <v>234</v>
      </c>
      <c r="E2050" t="s">
        <v>235</v>
      </c>
      <c r="F2050" t="s">
        <v>44</v>
      </c>
      <c r="G2050">
        <v>1</v>
      </c>
      <c r="H2050" t="s">
        <v>66</v>
      </c>
      <c r="I2050" s="2">
        <v>32.5</v>
      </c>
      <c r="J2050">
        <v>65</v>
      </c>
      <c r="K2050" t="s">
        <v>3366</v>
      </c>
      <c r="L2050" t="s">
        <v>20</v>
      </c>
      <c r="M2050" t="s">
        <v>60</v>
      </c>
      <c r="N2050" t="s">
        <v>40</v>
      </c>
      <c r="O2050" t="s">
        <v>130</v>
      </c>
      <c r="P2050" t="s">
        <v>24</v>
      </c>
      <c r="Q2050" t="s">
        <v>25</v>
      </c>
    </row>
    <row r="2051" spans="1:17" ht="100.15" customHeight="1" x14ac:dyDescent="0.25">
      <c r="A2051" t="s">
        <v>3356</v>
      </c>
      <c r="B2051" t="s">
        <v>3357</v>
      </c>
      <c r="C2051" t="s">
        <v>33</v>
      </c>
      <c r="D2051" t="s">
        <v>670</v>
      </c>
      <c r="E2051" t="s">
        <v>1578</v>
      </c>
      <c r="F2051" t="s">
        <v>42</v>
      </c>
      <c r="G2051">
        <v>3</v>
      </c>
      <c r="H2051" t="s">
        <v>66</v>
      </c>
      <c r="I2051" s="2">
        <v>32.5</v>
      </c>
      <c r="J2051">
        <v>65</v>
      </c>
      <c r="K2051" t="s">
        <v>3367</v>
      </c>
      <c r="L2051" t="s">
        <v>20</v>
      </c>
      <c r="M2051" t="s">
        <v>60</v>
      </c>
      <c r="N2051" t="s">
        <v>40</v>
      </c>
      <c r="O2051" t="s">
        <v>130</v>
      </c>
      <c r="P2051" t="s">
        <v>24</v>
      </c>
      <c r="Q2051" t="s">
        <v>25</v>
      </c>
    </row>
    <row r="2052" spans="1:17" ht="100.15" customHeight="1" x14ac:dyDescent="0.25">
      <c r="A2052" t="s">
        <v>3368</v>
      </c>
      <c r="B2052" t="s">
        <v>3369</v>
      </c>
      <c r="C2052" t="s">
        <v>33</v>
      </c>
      <c r="D2052" t="s">
        <v>237</v>
      </c>
      <c r="E2052" t="s">
        <v>238</v>
      </c>
      <c r="F2052" t="s">
        <v>44</v>
      </c>
      <c r="G2052">
        <v>2</v>
      </c>
      <c r="H2052" t="s">
        <v>66</v>
      </c>
      <c r="I2052" s="2">
        <v>25</v>
      </c>
      <c r="J2052">
        <v>50</v>
      </c>
      <c r="K2052" t="s">
        <v>3370</v>
      </c>
      <c r="L2052" t="s">
        <v>20</v>
      </c>
      <c r="M2052" t="s">
        <v>60</v>
      </c>
      <c r="N2052" t="s">
        <v>40</v>
      </c>
      <c r="O2052" t="s">
        <v>130</v>
      </c>
      <c r="P2052" t="s">
        <v>24</v>
      </c>
      <c r="Q2052" t="s">
        <v>25</v>
      </c>
    </row>
    <row r="2053" spans="1:17" ht="100.15" customHeight="1" x14ac:dyDescent="0.25">
      <c r="A2053" t="s">
        <v>3368</v>
      </c>
      <c r="B2053" t="s">
        <v>3369</v>
      </c>
      <c r="C2053" t="s">
        <v>33</v>
      </c>
      <c r="D2053" t="s">
        <v>237</v>
      </c>
      <c r="E2053" t="s">
        <v>238</v>
      </c>
      <c r="F2053" t="s">
        <v>46</v>
      </c>
      <c r="G2053">
        <v>2</v>
      </c>
      <c r="H2053" t="s">
        <v>66</v>
      </c>
      <c r="I2053" s="2">
        <v>25</v>
      </c>
      <c r="J2053">
        <v>50</v>
      </c>
      <c r="K2053" t="s">
        <v>3371</v>
      </c>
      <c r="L2053" t="s">
        <v>20</v>
      </c>
      <c r="M2053" t="s">
        <v>60</v>
      </c>
      <c r="N2053" t="s">
        <v>40</v>
      </c>
      <c r="O2053" t="s">
        <v>130</v>
      </c>
      <c r="P2053" t="s">
        <v>24</v>
      </c>
      <c r="Q2053" t="s">
        <v>25</v>
      </c>
    </row>
    <row r="2054" spans="1:17" ht="100.15" customHeight="1" x14ac:dyDescent="0.25">
      <c r="A2054" t="s">
        <v>3368</v>
      </c>
      <c r="B2054" t="s">
        <v>3369</v>
      </c>
      <c r="C2054" t="s">
        <v>33</v>
      </c>
      <c r="D2054" t="s">
        <v>135</v>
      </c>
      <c r="E2054" t="s">
        <v>136</v>
      </c>
      <c r="F2054" t="s">
        <v>42</v>
      </c>
      <c r="G2054">
        <v>1</v>
      </c>
      <c r="H2054" t="s">
        <v>66</v>
      </c>
      <c r="I2054" s="2">
        <v>25</v>
      </c>
      <c r="J2054">
        <v>50</v>
      </c>
      <c r="K2054" t="s">
        <v>3372</v>
      </c>
      <c r="L2054" t="s">
        <v>20</v>
      </c>
      <c r="M2054" t="s">
        <v>60</v>
      </c>
      <c r="N2054" t="s">
        <v>40</v>
      </c>
      <c r="O2054" t="s">
        <v>130</v>
      </c>
      <c r="P2054" t="s">
        <v>24</v>
      </c>
      <c r="Q2054" t="s">
        <v>25</v>
      </c>
    </row>
    <row r="2055" spans="1:17" ht="100.15" customHeight="1" x14ac:dyDescent="0.25">
      <c r="A2055" t="s">
        <v>3368</v>
      </c>
      <c r="B2055" t="s">
        <v>3369</v>
      </c>
      <c r="C2055" t="s">
        <v>33</v>
      </c>
      <c r="D2055" t="s">
        <v>135</v>
      </c>
      <c r="E2055" t="s">
        <v>136</v>
      </c>
      <c r="F2055" t="s">
        <v>44</v>
      </c>
      <c r="G2055">
        <v>2</v>
      </c>
      <c r="H2055" t="s">
        <v>66</v>
      </c>
      <c r="I2055" s="2">
        <v>25</v>
      </c>
      <c r="J2055">
        <v>50</v>
      </c>
      <c r="K2055" t="s">
        <v>3373</v>
      </c>
      <c r="L2055" t="s">
        <v>20</v>
      </c>
      <c r="M2055" t="s">
        <v>60</v>
      </c>
      <c r="N2055" t="s">
        <v>40</v>
      </c>
      <c r="O2055" t="s">
        <v>130</v>
      </c>
      <c r="P2055" t="s">
        <v>24</v>
      </c>
      <c r="Q2055" t="s">
        <v>25</v>
      </c>
    </row>
    <row r="2056" spans="1:17" ht="100.15" customHeight="1" x14ac:dyDescent="0.25">
      <c r="A2056" t="s">
        <v>3368</v>
      </c>
      <c r="B2056" t="s">
        <v>3369</v>
      </c>
      <c r="C2056" t="s">
        <v>33</v>
      </c>
      <c r="D2056" t="s">
        <v>1722</v>
      </c>
      <c r="E2056" t="s">
        <v>1723</v>
      </c>
      <c r="F2056" t="s">
        <v>42</v>
      </c>
      <c r="G2056">
        <v>37</v>
      </c>
      <c r="H2056" t="s">
        <v>66</v>
      </c>
      <c r="I2056" s="2">
        <v>25</v>
      </c>
      <c r="J2056">
        <v>50</v>
      </c>
      <c r="K2056" t="s">
        <v>3374</v>
      </c>
      <c r="L2056" t="s">
        <v>20</v>
      </c>
      <c r="M2056" t="s">
        <v>60</v>
      </c>
      <c r="N2056" t="s">
        <v>40</v>
      </c>
      <c r="O2056" t="s">
        <v>130</v>
      </c>
      <c r="P2056" t="s">
        <v>24</v>
      </c>
      <c r="Q2056" t="s">
        <v>25</v>
      </c>
    </row>
    <row r="2057" spans="1:17" ht="100.15" customHeight="1" x14ac:dyDescent="0.25">
      <c r="A2057" t="s">
        <v>3368</v>
      </c>
      <c r="B2057" t="s">
        <v>3369</v>
      </c>
      <c r="C2057" t="s">
        <v>33</v>
      </c>
      <c r="D2057" t="s">
        <v>1722</v>
      </c>
      <c r="E2057" t="s">
        <v>1723</v>
      </c>
      <c r="F2057" t="s">
        <v>44</v>
      </c>
      <c r="G2057">
        <v>59</v>
      </c>
      <c r="H2057" t="s">
        <v>66</v>
      </c>
      <c r="I2057" s="2">
        <v>25</v>
      </c>
      <c r="J2057">
        <v>50</v>
      </c>
      <c r="K2057" t="s">
        <v>3375</v>
      </c>
      <c r="L2057" t="s">
        <v>20</v>
      </c>
      <c r="M2057" t="s">
        <v>60</v>
      </c>
      <c r="N2057" t="s">
        <v>40</v>
      </c>
      <c r="O2057" t="s">
        <v>130</v>
      </c>
      <c r="P2057" t="s">
        <v>24</v>
      </c>
      <c r="Q2057" t="s">
        <v>25</v>
      </c>
    </row>
    <row r="2058" spans="1:17" ht="100.15" customHeight="1" x14ac:dyDescent="0.25">
      <c r="A2058" t="s">
        <v>3368</v>
      </c>
      <c r="B2058" t="s">
        <v>3369</v>
      </c>
      <c r="C2058" t="s">
        <v>33</v>
      </c>
      <c r="D2058" t="s">
        <v>1722</v>
      </c>
      <c r="E2058" t="s">
        <v>1723</v>
      </c>
      <c r="F2058" t="s">
        <v>46</v>
      </c>
      <c r="G2058">
        <v>50</v>
      </c>
      <c r="H2058" t="s">
        <v>66</v>
      </c>
      <c r="I2058" s="2">
        <v>25</v>
      </c>
      <c r="J2058">
        <v>50</v>
      </c>
      <c r="K2058" t="s">
        <v>3376</v>
      </c>
      <c r="L2058" t="s">
        <v>20</v>
      </c>
      <c r="M2058" t="s">
        <v>60</v>
      </c>
      <c r="N2058" t="s">
        <v>40</v>
      </c>
      <c r="O2058" t="s">
        <v>130</v>
      </c>
      <c r="P2058" t="s">
        <v>24</v>
      </c>
      <c r="Q2058" t="s">
        <v>25</v>
      </c>
    </row>
    <row r="2059" spans="1:17" ht="100.15" customHeight="1" x14ac:dyDescent="0.25">
      <c r="A2059" t="s">
        <v>3368</v>
      </c>
      <c r="B2059" t="s">
        <v>3369</v>
      </c>
      <c r="C2059" t="s">
        <v>33</v>
      </c>
      <c r="D2059" t="s">
        <v>1722</v>
      </c>
      <c r="E2059" t="s">
        <v>1723</v>
      </c>
      <c r="F2059" t="s">
        <v>48</v>
      </c>
      <c r="G2059">
        <v>20</v>
      </c>
      <c r="H2059" t="s">
        <v>66</v>
      </c>
      <c r="I2059" s="2">
        <v>25</v>
      </c>
      <c r="J2059">
        <v>50</v>
      </c>
      <c r="K2059" t="s">
        <v>3377</v>
      </c>
      <c r="L2059" t="s">
        <v>20</v>
      </c>
      <c r="M2059" t="s">
        <v>60</v>
      </c>
      <c r="N2059" t="s">
        <v>40</v>
      </c>
      <c r="O2059" t="s">
        <v>130</v>
      </c>
      <c r="P2059" t="s">
        <v>24</v>
      </c>
      <c r="Q2059" t="s">
        <v>25</v>
      </c>
    </row>
    <row r="2060" spans="1:17" ht="100.15" customHeight="1" x14ac:dyDescent="0.25">
      <c r="A2060" t="s">
        <v>3368</v>
      </c>
      <c r="B2060" t="s">
        <v>3369</v>
      </c>
      <c r="C2060" t="s">
        <v>33</v>
      </c>
      <c r="D2060" t="s">
        <v>1722</v>
      </c>
      <c r="E2060" t="s">
        <v>1723</v>
      </c>
      <c r="F2060" t="s">
        <v>77</v>
      </c>
      <c r="G2060">
        <v>2</v>
      </c>
      <c r="H2060" t="s">
        <v>66</v>
      </c>
      <c r="I2060" s="2">
        <v>25</v>
      </c>
      <c r="J2060">
        <v>50</v>
      </c>
      <c r="K2060" t="s">
        <v>3378</v>
      </c>
      <c r="L2060" t="s">
        <v>20</v>
      </c>
      <c r="M2060" t="s">
        <v>60</v>
      </c>
      <c r="N2060" t="s">
        <v>40</v>
      </c>
      <c r="O2060" t="s">
        <v>130</v>
      </c>
      <c r="P2060" t="s">
        <v>24</v>
      </c>
      <c r="Q2060" t="s">
        <v>25</v>
      </c>
    </row>
    <row r="2061" spans="1:17" ht="100.15" customHeight="1" x14ac:dyDescent="0.25">
      <c r="A2061" t="s">
        <v>3368</v>
      </c>
      <c r="B2061" t="s">
        <v>3369</v>
      </c>
      <c r="C2061" t="s">
        <v>33</v>
      </c>
      <c r="D2061" t="s">
        <v>2242</v>
      </c>
      <c r="E2061" t="s">
        <v>3347</v>
      </c>
      <c r="F2061" t="s">
        <v>42</v>
      </c>
      <c r="G2061">
        <v>4</v>
      </c>
      <c r="H2061" t="s">
        <v>66</v>
      </c>
      <c r="I2061" s="2">
        <v>25</v>
      </c>
      <c r="J2061">
        <v>50</v>
      </c>
      <c r="K2061" t="s">
        <v>3379</v>
      </c>
      <c r="L2061" t="s">
        <v>20</v>
      </c>
      <c r="M2061" t="s">
        <v>60</v>
      </c>
      <c r="N2061" t="s">
        <v>40</v>
      </c>
      <c r="O2061" t="s">
        <v>130</v>
      </c>
      <c r="P2061" t="s">
        <v>24</v>
      </c>
      <c r="Q2061" t="s">
        <v>25</v>
      </c>
    </row>
    <row r="2062" spans="1:17" ht="100.15" customHeight="1" x14ac:dyDescent="0.25">
      <c r="A2062" t="s">
        <v>3368</v>
      </c>
      <c r="B2062" t="s">
        <v>3369</v>
      </c>
      <c r="C2062" t="s">
        <v>33</v>
      </c>
      <c r="D2062" t="s">
        <v>2242</v>
      </c>
      <c r="E2062" t="s">
        <v>3347</v>
      </c>
      <c r="F2062" t="s">
        <v>46</v>
      </c>
      <c r="G2062">
        <v>5</v>
      </c>
      <c r="H2062" t="s">
        <v>66</v>
      </c>
      <c r="I2062" s="2">
        <v>25</v>
      </c>
      <c r="J2062">
        <v>50</v>
      </c>
      <c r="K2062" t="s">
        <v>3380</v>
      </c>
      <c r="L2062" t="s">
        <v>20</v>
      </c>
      <c r="M2062" t="s">
        <v>60</v>
      </c>
      <c r="N2062" t="s">
        <v>40</v>
      </c>
      <c r="O2062" t="s">
        <v>130</v>
      </c>
      <c r="P2062" t="s">
        <v>24</v>
      </c>
      <c r="Q2062" t="s">
        <v>25</v>
      </c>
    </row>
    <row r="2063" spans="1:17" ht="100.15" customHeight="1" x14ac:dyDescent="0.25">
      <c r="A2063" t="s">
        <v>3368</v>
      </c>
      <c r="B2063" t="s">
        <v>3369</v>
      </c>
      <c r="C2063" t="s">
        <v>33</v>
      </c>
      <c r="D2063" t="s">
        <v>191</v>
      </c>
      <c r="E2063" t="s">
        <v>192</v>
      </c>
      <c r="F2063" t="s">
        <v>42</v>
      </c>
      <c r="G2063">
        <v>7</v>
      </c>
      <c r="H2063" t="s">
        <v>66</v>
      </c>
      <c r="I2063" s="2">
        <v>25</v>
      </c>
      <c r="J2063">
        <v>50</v>
      </c>
      <c r="K2063" t="s">
        <v>3381</v>
      </c>
      <c r="L2063" t="s">
        <v>20</v>
      </c>
      <c r="M2063" t="s">
        <v>60</v>
      </c>
      <c r="N2063" t="s">
        <v>40</v>
      </c>
      <c r="O2063" t="s">
        <v>130</v>
      </c>
      <c r="P2063" t="s">
        <v>24</v>
      </c>
      <c r="Q2063" t="s">
        <v>25</v>
      </c>
    </row>
    <row r="2064" spans="1:17" ht="100.15" customHeight="1" x14ac:dyDescent="0.25">
      <c r="A2064" t="s">
        <v>3368</v>
      </c>
      <c r="B2064" t="s">
        <v>3369</v>
      </c>
      <c r="C2064" t="s">
        <v>33</v>
      </c>
      <c r="D2064" t="s">
        <v>191</v>
      </c>
      <c r="E2064" t="s">
        <v>192</v>
      </c>
      <c r="F2064" t="s">
        <v>44</v>
      </c>
      <c r="G2064">
        <v>25</v>
      </c>
      <c r="H2064" t="s">
        <v>66</v>
      </c>
      <c r="I2064" s="2">
        <v>25</v>
      </c>
      <c r="J2064">
        <v>50</v>
      </c>
      <c r="K2064" t="s">
        <v>3382</v>
      </c>
      <c r="L2064" t="s">
        <v>20</v>
      </c>
      <c r="M2064" t="s">
        <v>60</v>
      </c>
      <c r="N2064" t="s">
        <v>40</v>
      </c>
      <c r="O2064" t="s">
        <v>130</v>
      </c>
      <c r="P2064" t="s">
        <v>24</v>
      </c>
      <c r="Q2064" t="s">
        <v>25</v>
      </c>
    </row>
    <row r="2065" spans="1:17" ht="100.15" customHeight="1" x14ac:dyDescent="0.25">
      <c r="A2065" t="s">
        <v>3368</v>
      </c>
      <c r="B2065" t="s">
        <v>3369</v>
      </c>
      <c r="C2065" t="s">
        <v>33</v>
      </c>
      <c r="D2065" t="s">
        <v>191</v>
      </c>
      <c r="E2065" t="s">
        <v>192</v>
      </c>
      <c r="F2065" t="s">
        <v>46</v>
      </c>
      <c r="G2065">
        <v>42</v>
      </c>
      <c r="H2065" t="s">
        <v>66</v>
      </c>
      <c r="I2065" s="2">
        <v>25</v>
      </c>
      <c r="J2065">
        <v>50</v>
      </c>
      <c r="K2065" t="s">
        <v>3383</v>
      </c>
      <c r="L2065" t="s">
        <v>20</v>
      </c>
      <c r="M2065" t="s">
        <v>60</v>
      </c>
      <c r="N2065" t="s">
        <v>40</v>
      </c>
      <c r="O2065" t="s">
        <v>130</v>
      </c>
      <c r="P2065" t="s">
        <v>24</v>
      </c>
      <c r="Q2065" t="s">
        <v>25</v>
      </c>
    </row>
    <row r="2066" spans="1:17" ht="100.15" customHeight="1" x14ac:dyDescent="0.25">
      <c r="A2066" t="s">
        <v>3368</v>
      </c>
      <c r="B2066" t="s">
        <v>3369</v>
      </c>
      <c r="C2066" t="s">
        <v>33</v>
      </c>
      <c r="D2066" t="s">
        <v>191</v>
      </c>
      <c r="E2066" t="s">
        <v>192</v>
      </c>
      <c r="F2066" t="s">
        <v>48</v>
      </c>
      <c r="G2066">
        <v>3</v>
      </c>
      <c r="H2066" t="s">
        <v>66</v>
      </c>
      <c r="I2066" s="2">
        <v>25</v>
      </c>
      <c r="J2066">
        <v>50</v>
      </c>
      <c r="K2066" t="s">
        <v>3384</v>
      </c>
      <c r="L2066" t="s">
        <v>20</v>
      </c>
      <c r="M2066" t="s">
        <v>60</v>
      </c>
      <c r="N2066" t="s">
        <v>40</v>
      </c>
      <c r="O2066" t="s">
        <v>130</v>
      </c>
      <c r="P2066" t="s">
        <v>24</v>
      </c>
      <c r="Q2066" t="s">
        <v>25</v>
      </c>
    </row>
    <row r="2067" spans="1:17" ht="100.15" customHeight="1" x14ac:dyDescent="0.25">
      <c r="A2067" t="s">
        <v>3385</v>
      </c>
      <c r="B2067" t="s">
        <v>3386</v>
      </c>
      <c r="C2067" t="s">
        <v>33</v>
      </c>
      <c r="D2067" t="s">
        <v>18</v>
      </c>
      <c r="E2067" t="s">
        <v>28</v>
      </c>
      <c r="F2067" t="s">
        <v>42</v>
      </c>
      <c r="G2067">
        <v>18</v>
      </c>
      <c r="H2067" t="s">
        <v>66</v>
      </c>
      <c r="I2067" s="2">
        <v>32.5</v>
      </c>
      <c r="J2067">
        <v>65</v>
      </c>
      <c r="K2067" t="s">
        <v>3387</v>
      </c>
      <c r="L2067" t="s">
        <v>20</v>
      </c>
      <c r="M2067" t="s">
        <v>60</v>
      </c>
      <c r="N2067" t="s">
        <v>40</v>
      </c>
      <c r="O2067" t="s">
        <v>41</v>
      </c>
      <c r="P2067" t="s">
        <v>24</v>
      </c>
      <c r="Q2067" t="s">
        <v>25</v>
      </c>
    </row>
    <row r="2068" spans="1:17" ht="100.15" customHeight="1" x14ac:dyDescent="0.25">
      <c r="A2068" t="s">
        <v>3385</v>
      </c>
      <c r="B2068" t="s">
        <v>3386</v>
      </c>
      <c r="C2068" t="s">
        <v>33</v>
      </c>
      <c r="D2068" t="s">
        <v>18</v>
      </c>
      <c r="E2068" t="s">
        <v>28</v>
      </c>
      <c r="F2068" t="s">
        <v>44</v>
      </c>
      <c r="G2068">
        <v>17</v>
      </c>
      <c r="H2068" t="s">
        <v>66</v>
      </c>
      <c r="I2068" s="2">
        <v>32.5</v>
      </c>
      <c r="J2068">
        <v>65</v>
      </c>
      <c r="K2068" t="s">
        <v>3388</v>
      </c>
      <c r="L2068" t="s">
        <v>20</v>
      </c>
      <c r="M2068" t="s">
        <v>60</v>
      </c>
      <c r="N2068" t="s">
        <v>40</v>
      </c>
      <c r="O2068" t="s">
        <v>41</v>
      </c>
      <c r="P2068" t="s">
        <v>24</v>
      </c>
      <c r="Q2068" t="s">
        <v>25</v>
      </c>
    </row>
    <row r="2069" spans="1:17" ht="100.15" customHeight="1" x14ac:dyDescent="0.25">
      <c r="A2069" t="s">
        <v>3385</v>
      </c>
      <c r="B2069" t="s">
        <v>3386</v>
      </c>
      <c r="C2069" t="s">
        <v>33</v>
      </c>
      <c r="D2069" t="s">
        <v>18</v>
      </c>
      <c r="E2069" t="s">
        <v>28</v>
      </c>
      <c r="F2069" t="s">
        <v>46</v>
      </c>
      <c r="G2069">
        <v>8</v>
      </c>
      <c r="H2069" t="s">
        <v>66</v>
      </c>
      <c r="I2069" s="2">
        <v>32.5</v>
      </c>
      <c r="J2069">
        <v>65</v>
      </c>
      <c r="K2069" t="s">
        <v>3389</v>
      </c>
      <c r="L2069" t="s">
        <v>20</v>
      </c>
      <c r="M2069" t="s">
        <v>60</v>
      </c>
      <c r="N2069" t="s">
        <v>40</v>
      </c>
      <c r="O2069" t="s">
        <v>41</v>
      </c>
      <c r="P2069" t="s">
        <v>24</v>
      </c>
      <c r="Q2069" t="s">
        <v>25</v>
      </c>
    </row>
    <row r="2070" spans="1:17" ht="100.15" customHeight="1" x14ac:dyDescent="0.25">
      <c r="A2070" t="s">
        <v>3385</v>
      </c>
      <c r="B2070" t="s">
        <v>3386</v>
      </c>
      <c r="C2070" t="s">
        <v>33</v>
      </c>
      <c r="D2070" t="s">
        <v>26</v>
      </c>
      <c r="E2070" t="s">
        <v>211</v>
      </c>
      <c r="F2070" t="s">
        <v>42</v>
      </c>
      <c r="G2070">
        <v>4</v>
      </c>
      <c r="H2070" t="s">
        <v>66</v>
      </c>
      <c r="I2070" s="2">
        <v>32.5</v>
      </c>
      <c r="J2070">
        <v>65</v>
      </c>
      <c r="K2070" t="s">
        <v>3390</v>
      </c>
      <c r="L2070" t="s">
        <v>20</v>
      </c>
      <c r="M2070" t="s">
        <v>60</v>
      </c>
      <c r="N2070" t="s">
        <v>40</v>
      </c>
      <c r="O2070" t="s">
        <v>41</v>
      </c>
      <c r="P2070" t="s">
        <v>24</v>
      </c>
      <c r="Q2070" t="s">
        <v>25</v>
      </c>
    </row>
    <row r="2071" spans="1:17" ht="100.15" customHeight="1" x14ac:dyDescent="0.25">
      <c r="A2071" t="s">
        <v>3385</v>
      </c>
      <c r="B2071" t="s">
        <v>3386</v>
      </c>
      <c r="C2071" t="s">
        <v>33</v>
      </c>
      <c r="D2071" t="s">
        <v>26</v>
      </c>
      <c r="E2071" t="s">
        <v>211</v>
      </c>
      <c r="F2071" t="s">
        <v>46</v>
      </c>
      <c r="G2071">
        <v>5</v>
      </c>
      <c r="H2071" t="s">
        <v>66</v>
      </c>
      <c r="I2071" s="2">
        <v>32.5</v>
      </c>
      <c r="J2071">
        <v>65</v>
      </c>
      <c r="K2071" t="s">
        <v>3391</v>
      </c>
      <c r="L2071" t="s">
        <v>20</v>
      </c>
      <c r="M2071" t="s">
        <v>60</v>
      </c>
      <c r="N2071" t="s">
        <v>40</v>
      </c>
      <c r="O2071" t="s">
        <v>41</v>
      </c>
      <c r="P2071" t="s">
        <v>24</v>
      </c>
      <c r="Q2071" t="s">
        <v>25</v>
      </c>
    </row>
    <row r="2072" spans="1:17" ht="100.15" customHeight="1" x14ac:dyDescent="0.25">
      <c r="A2072" t="s">
        <v>3392</v>
      </c>
      <c r="B2072" t="s">
        <v>3393</v>
      </c>
      <c r="C2072" t="s">
        <v>33</v>
      </c>
      <c r="D2072" t="s">
        <v>26</v>
      </c>
      <c r="E2072" t="s">
        <v>211</v>
      </c>
      <c r="F2072" t="s">
        <v>36</v>
      </c>
      <c r="G2072">
        <v>13</v>
      </c>
      <c r="H2072" t="s">
        <v>66</v>
      </c>
      <c r="I2072" s="2">
        <v>35</v>
      </c>
      <c r="J2072">
        <v>70</v>
      </c>
      <c r="K2072" t="s">
        <v>3394</v>
      </c>
      <c r="L2072" t="s">
        <v>20</v>
      </c>
      <c r="M2072" t="s">
        <v>39</v>
      </c>
      <c r="N2072" t="s">
        <v>40</v>
      </c>
      <c r="O2072" t="s">
        <v>130</v>
      </c>
      <c r="P2072" t="s">
        <v>75</v>
      </c>
      <c r="Q2072" t="s">
        <v>76</v>
      </c>
    </row>
    <row r="2073" spans="1:17" ht="100.15" customHeight="1" x14ac:dyDescent="0.25">
      <c r="A2073" t="s">
        <v>3392</v>
      </c>
      <c r="B2073" t="s">
        <v>3393</v>
      </c>
      <c r="C2073" t="s">
        <v>33</v>
      </c>
      <c r="D2073" t="s">
        <v>26</v>
      </c>
      <c r="E2073" t="s">
        <v>211</v>
      </c>
      <c r="F2073" t="s">
        <v>42</v>
      </c>
      <c r="G2073">
        <v>23</v>
      </c>
      <c r="H2073" t="s">
        <v>66</v>
      </c>
      <c r="I2073" s="2">
        <v>35</v>
      </c>
      <c r="J2073">
        <v>70</v>
      </c>
      <c r="K2073" t="s">
        <v>3395</v>
      </c>
      <c r="L2073" t="s">
        <v>20</v>
      </c>
      <c r="M2073" t="s">
        <v>39</v>
      </c>
      <c r="N2073" t="s">
        <v>40</v>
      </c>
      <c r="O2073" t="s">
        <v>130</v>
      </c>
      <c r="P2073" t="s">
        <v>75</v>
      </c>
      <c r="Q2073" t="s">
        <v>76</v>
      </c>
    </row>
    <row r="2074" spans="1:17" ht="100.15" customHeight="1" x14ac:dyDescent="0.25">
      <c r="A2074" t="s">
        <v>3392</v>
      </c>
      <c r="B2074" t="s">
        <v>3393</v>
      </c>
      <c r="C2074" t="s">
        <v>33</v>
      </c>
      <c r="D2074" t="s">
        <v>26</v>
      </c>
      <c r="E2074" t="s">
        <v>211</v>
      </c>
      <c r="F2074" t="s">
        <v>44</v>
      </c>
      <c r="G2074">
        <v>27</v>
      </c>
      <c r="H2074" t="s">
        <v>66</v>
      </c>
      <c r="I2074" s="2">
        <v>35</v>
      </c>
      <c r="J2074">
        <v>70</v>
      </c>
      <c r="K2074" t="s">
        <v>3396</v>
      </c>
      <c r="L2074" t="s">
        <v>20</v>
      </c>
      <c r="M2074" t="s">
        <v>39</v>
      </c>
      <c r="N2074" t="s">
        <v>40</v>
      </c>
      <c r="O2074" t="s">
        <v>130</v>
      </c>
      <c r="P2074" t="s">
        <v>75</v>
      </c>
      <c r="Q2074" t="s">
        <v>76</v>
      </c>
    </row>
    <row r="2075" spans="1:17" ht="100.15" customHeight="1" x14ac:dyDescent="0.25">
      <c r="A2075" t="s">
        <v>3392</v>
      </c>
      <c r="B2075" t="s">
        <v>3393</v>
      </c>
      <c r="C2075" t="s">
        <v>33</v>
      </c>
      <c r="D2075" t="s">
        <v>26</v>
      </c>
      <c r="E2075" t="s">
        <v>211</v>
      </c>
      <c r="F2075" t="s">
        <v>46</v>
      </c>
      <c r="G2075">
        <v>13</v>
      </c>
      <c r="H2075" t="s">
        <v>66</v>
      </c>
      <c r="I2075" s="2">
        <v>35</v>
      </c>
      <c r="J2075">
        <v>70</v>
      </c>
      <c r="K2075" t="s">
        <v>3397</v>
      </c>
      <c r="L2075" t="s">
        <v>20</v>
      </c>
      <c r="M2075" t="s">
        <v>39</v>
      </c>
      <c r="N2075" t="s">
        <v>40</v>
      </c>
      <c r="O2075" t="s">
        <v>130</v>
      </c>
      <c r="P2075" t="s">
        <v>75</v>
      </c>
      <c r="Q2075" t="s">
        <v>76</v>
      </c>
    </row>
    <row r="2076" spans="1:17" ht="100.15" customHeight="1" x14ac:dyDescent="0.25">
      <c r="A2076" t="s">
        <v>3392</v>
      </c>
      <c r="B2076" t="s">
        <v>3393</v>
      </c>
      <c r="C2076" t="s">
        <v>33</v>
      </c>
      <c r="D2076" t="s">
        <v>26</v>
      </c>
      <c r="E2076" t="s">
        <v>211</v>
      </c>
      <c r="F2076" t="s">
        <v>48</v>
      </c>
      <c r="G2076">
        <v>2</v>
      </c>
      <c r="H2076" t="s">
        <v>66</v>
      </c>
      <c r="I2076" s="2">
        <v>35</v>
      </c>
      <c r="J2076">
        <v>70</v>
      </c>
      <c r="K2076" t="s">
        <v>3398</v>
      </c>
      <c r="L2076" t="s">
        <v>20</v>
      </c>
      <c r="M2076" t="s">
        <v>39</v>
      </c>
      <c r="N2076" t="s">
        <v>40</v>
      </c>
      <c r="O2076" t="s">
        <v>130</v>
      </c>
      <c r="P2076" t="s">
        <v>75</v>
      </c>
      <c r="Q2076" t="s">
        <v>76</v>
      </c>
    </row>
    <row r="2077" spans="1:17" ht="100.15" customHeight="1" x14ac:dyDescent="0.25">
      <c r="A2077" t="s">
        <v>3399</v>
      </c>
      <c r="B2077" t="s">
        <v>3400</v>
      </c>
      <c r="C2077" t="s">
        <v>33</v>
      </c>
      <c r="D2077" t="s">
        <v>122</v>
      </c>
      <c r="E2077" t="s">
        <v>123</v>
      </c>
      <c r="F2077" t="s">
        <v>36</v>
      </c>
      <c r="G2077">
        <v>14</v>
      </c>
      <c r="H2077" t="s">
        <v>66</v>
      </c>
      <c r="I2077" s="2">
        <v>30</v>
      </c>
      <c r="J2077">
        <v>60</v>
      </c>
      <c r="K2077" t="s">
        <v>3401</v>
      </c>
      <c r="L2077" t="s">
        <v>20</v>
      </c>
      <c r="M2077" t="s">
        <v>39</v>
      </c>
      <c r="N2077" t="s">
        <v>40</v>
      </c>
      <c r="O2077" t="s">
        <v>130</v>
      </c>
      <c r="P2077" t="s">
        <v>75</v>
      </c>
      <c r="Q2077" t="s">
        <v>76</v>
      </c>
    </row>
    <row r="2078" spans="1:17" ht="100.15" customHeight="1" x14ac:dyDescent="0.25">
      <c r="A2078" t="s">
        <v>3399</v>
      </c>
      <c r="B2078" t="s">
        <v>3400</v>
      </c>
      <c r="C2078" t="s">
        <v>33</v>
      </c>
      <c r="D2078" t="s">
        <v>122</v>
      </c>
      <c r="E2078" t="s">
        <v>123</v>
      </c>
      <c r="F2078" t="s">
        <v>42</v>
      </c>
      <c r="G2078">
        <v>28</v>
      </c>
      <c r="H2078" t="s">
        <v>66</v>
      </c>
      <c r="I2078" s="2">
        <v>30</v>
      </c>
      <c r="J2078">
        <v>60</v>
      </c>
      <c r="K2078" t="s">
        <v>3402</v>
      </c>
      <c r="L2078" t="s">
        <v>20</v>
      </c>
      <c r="M2078" t="s">
        <v>39</v>
      </c>
      <c r="N2078" t="s">
        <v>40</v>
      </c>
      <c r="O2078" t="s">
        <v>130</v>
      </c>
      <c r="P2078" t="s">
        <v>75</v>
      </c>
      <c r="Q2078" t="s">
        <v>76</v>
      </c>
    </row>
    <row r="2079" spans="1:17" ht="100.15" customHeight="1" x14ac:dyDescent="0.25">
      <c r="A2079" t="s">
        <v>3399</v>
      </c>
      <c r="B2079" t="s">
        <v>3400</v>
      </c>
      <c r="C2079" t="s">
        <v>33</v>
      </c>
      <c r="D2079" t="s">
        <v>122</v>
      </c>
      <c r="E2079" t="s">
        <v>123</v>
      </c>
      <c r="F2079" t="s">
        <v>44</v>
      </c>
      <c r="G2079">
        <v>27</v>
      </c>
      <c r="H2079" t="s">
        <v>66</v>
      </c>
      <c r="I2079" s="2">
        <v>30</v>
      </c>
      <c r="J2079">
        <v>60</v>
      </c>
      <c r="K2079" t="s">
        <v>3403</v>
      </c>
      <c r="L2079" t="s">
        <v>20</v>
      </c>
      <c r="M2079" t="s">
        <v>39</v>
      </c>
      <c r="N2079" t="s">
        <v>40</v>
      </c>
      <c r="O2079" t="s">
        <v>130</v>
      </c>
      <c r="P2079" t="s">
        <v>75</v>
      </c>
      <c r="Q2079" t="s">
        <v>76</v>
      </c>
    </row>
    <row r="2080" spans="1:17" ht="100.15" customHeight="1" x14ac:dyDescent="0.25">
      <c r="A2080" t="s">
        <v>3399</v>
      </c>
      <c r="B2080" t="s">
        <v>3400</v>
      </c>
      <c r="C2080" t="s">
        <v>33</v>
      </c>
      <c r="D2080" t="s">
        <v>122</v>
      </c>
      <c r="E2080" t="s">
        <v>123</v>
      </c>
      <c r="F2080" t="s">
        <v>46</v>
      </c>
      <c r="G2080">
        <v>10</v>
      </c>
      <c r="H2080" t="s">
        <v>66</v>
      </c>
      <c r="I2080" s="2">
        <v>30</v>
      </c>
      <c r="J2080">
        <v>60</v>
      </c>
      <c r="K2080" t="s">
        <v>3404</v>
      </c>
      <c r="L2080" t="s">
        <v>20</v>
      </c>
      <c r="M2080" t="s">
        <v>39</v>
      </c>
      <c r="N2080" t="s">
        <v>40</v>
      </c>
      <c r="O2080" t="s">
        <v>130</v>
      </c>
      <c r="P2080" t="s">
        <v>75</v>
      </c>
      <c r="Q2080" t="s">
        <v>76</v>
      </c>
    </row>
    <row r="2081" spans="1:17" ht="100.15" customHeight="1" x14ac:dyDescent="0.25">
      <c r="A2081" t="s">
        <v>3399</v>
      </c>
      <c r="B2081" t="s">
        <v>3400</v>
      </c>
      <c r="C2081" t="s">
        <v>33</v>
      </c>
      <c r="D2081" t="s">
        <v>122</v>
      </c>
      <c r="E2081" t="s">
        <v>123</v>
      </c>
      <c r="F2081" t="s">
        <v>48</v>
      </c>
      <c r="G2081">
        <v>1</v>
      </c>
      <c r="H2081" t="s">
        <v>66</v>
      </c>
      <c r="I2081" s="2">
        <v>30</v>
      </c>
      <c r="J2081">
        <v>60</v>
      </c>
      <c r="K2081" t="s">
        <v>3405</v>
      </c>
      <c r="L2081" t="s">
        <v>20</v>
      </c>
      <c r="M2081" t="s">
        <v>39</v>
      </c>
      <c r="N2081" t="s">
        <v>40</v>
      </c>
      <c r="O2081" t="s">
        <v>130</v>
      </c>
      <c r="P2081" t="s">
        <v>75</v>
      </c>
      <c r="Q2081" t="s">
        <v>76</v>
      </c>
    </row>
    <row r="2082" spans="1:17" ht="100.15" customHeight="1" x14ac:dyDescent="0.25">
      <c r="A2082" t="s">
        <v>3406</v>
      </c>
      <c r="B2082" t="s">
        <v>3407</v>
      </c>
      <c r="C2082" t="s">
        <v>33</v>
      </c>
      <c r="D2082" t="s">
        <v>327</v>
      </c>
      <c r="E2082" t="s">
        <v>30</v>
      </c>
      <c r="F2082" t="s">
        <v>36</v>
      </c>
      <c r="G2082">
        <v>25</v>
      </c>
      <c r="H2082" t="s">
        <v>66</v>
      </c>
      <c r="I2082" s="2">
        <v>45</v>
      </c>
      <c r="J2082">
        <v>90</v>
      </c>
      <c r="K2082" t="s">
        <v>3408</v>
      </c>
      <c r="L2082" t="s">
        <v>20</v>
      </c>
      <c r="M2082" t="s">
        <v>39</v>
      </c>
      <c r="N2082" t="s">
        <v>40</v>
      </c>
      <c r="O2082" t="s">
        <v>130</v>
      </c>
      <c r="P2082" t="s">
        <v>75</v>
      </c>
      <c r="Q2082" t="s">
        <v>76</v>
      </c>
    </row>
    <row r="2083" spans="1:17" ht="100.15" customHeight="1" x14ac:dyDescent="0.25">
      <c r="A2083" t="s">
        <v>3406</v>
      </c>
      <c r="B2083" t="s">
        <v>3407</v>
      </c>
      <c r="C2083" t="s">
        <v>33</v>
      </c>
      <c r="D2083" t="s">
        <v>327</v>
      </c>
      <c r="E2083" t="s">
        <v>30</v>
      </c>
      <c r="F2083" t="s">
        <v>42</v>
      </c>
      <c r="G2083">
        <v>40</v>
      </c>
      <c r="H2083" t="s">
        <v>66</v>
      </c>
      <c r="I2083" s="2">
        <v>45</v>
      </c>
      <c r="J2083">
        <v>90</v>
      </c>
      <c r="K2083" t="s">
        <v>3409</v>
      </c>
      <c r="L2083" t="s">
        <v>20</v>
      </c>
      <c r="M2083" t="s">
        <v>39</v>
      </c>
      <c r="N2083" t="s">
        <v>40</v>
      </c>
      <c r="O2083" t="s">
        <v>130</v>
      </c>
      <c r="P2083" t="s">
        <v>75</v>
      </c>
      <c r="Q2083" t="s">
        <v>76</v>
      </c>
    </row>
    <row r="2084" spans="1:17" ht="100.15" customHeight="1" x14ac:dyDescent="0.25">
      <c r="A2084" t="s">
        <v>3406</v>
      </c>
      <c r="B2084" t="s">
        <v>3407</v>
      </c>
      <c r="C2084" t="s">
        <v>33</v>
      </c>
      <c r="D2084" t="s">
        <v>327</v>
      </c>
      <c r="E2084" t="s">
        <v>30</v>
      </c>
      <c r="F2084" t="s">
        <v>44</v>
      </c>
      <c r="G2084">
        <v>36</v>
      </c>
      <c r="H2084" t="s">
        <v>66</v>
      </c>
      <c r="I2084" s="2">
        <v>45</v>
      </c>
      <c r="J2084">
        <v>90</v>
      </c>
      <c r="K2084" t="s">
        <v>3410</v>
      </c>
      <c r="L2084" t="s">
        <v>20</v>
      </c>
      <c r="M2084" t="s">
        <v>39</v>
      </c>
      <c r="N2084" t="s">
        <v>40</v>
      </c>
      <c r="O2084" t="s">
        <v>130</v>
      </c>
      <c r="P2084" t="s">
        <v>75</v>
      </c>
      <c r="Q2084" t="s">
        <v>76</v>
      </c>
    </row>
    <row r="2085" spans="1:17" ht="100.15" customHeight="1" x14ac:dyDescent="0.25">
      <c r="A2085" t="s">
        <v>3406</v>
      </c>
      <c r="B2085" t="s">
        <v>3407</v>
      </c>
      <c r="C2085" t="s">
        <v>33</v>
      </c>
      <c r="D2085" t="s">
        <v>327</v>
      </c>
      <c r="E2085" t="s">
        <v>30</v>
      </c>
      <c r="F2085" t="s">
        <v>46</v>
      </c>
      <c r="G2085">
        <v>15</v>
      </c>
      <c r="H2085" t="s">
        <v>66</v>
      </c>
      <c r="I2085" s="2">
        <v>45</v>
      </c>
      <c r="J2085">
        <v>90</v>
      </c>
      <c r="K2085" t="s">
        <v>3411</v>
      </c>
      <c r="L2085" t="s">
        <v>20</v>
      </c>
      <c r="M2085" t="s">
        <v>39</v>
      </c>
      <c r="N2085" t="s">
        <v>40</v>
      </c>
      <c r="O2085" t="s">
        <v>130</v>
      </c>
      <c r="P2085" t="s">
        <v>75</v>
      </c>
      <c r="Q2085" t="s">
        <v>76</v>
      </c>
    </row>
    <row r="2086" spans="1:17" ht="100.15" customHeight="1" x14ac:dyDescent="0.25">
      <c r="A2086" t="s">
        <v>3406</v>
      </c>
      <c r="B2086" t="s">
        <v>3407</v>
      </c>
      <c r="C2086" t="s">
        <v>33</v>
      </c>
      <c r="D2086" t="s">
        <v>327</v>
      </c>
      <c r="E2086" t="s">
        <v>30</v>
      </c>
      <c r="F2086" t="s">
        <v>48</v>
      </c>
      <c r="G2086">
        <v>5</v>
      </c>
      <c r="H2086" t="s">
        <v>66</v>
      </c>
      <c r="I2086" s="2">
        <v>45</v>
      </c>
      <c r="J2086">
        <v>90</v>
      </c>
      <c r="K2086" t="s">
        <v>3412</v>
      </c>
      <c r="L2086" t="s">
        <v>20</v>
      </c>
      <c r="M2086" t="s">
        <v>39</v>
      </c>
      <c r="N2086" t="s">
        <v>40</v>
      </c>
      <c r="O2086" t="s">
        <v>130</v>
      </c>
      <c r="P2086" t="s">
        <v>75</v>
      </c>
      <c r="Q2086" t="s">
        <v>76</v>
      </c>
    </row>
    <row r="2087" spans="1:17" ht="100.15" customHeight="1" x14ac:dyDescent="0.25">
      <c r="A2087" t="s">
        <v>3413</v>
      </c>
      <c r="B2087" t="s">
        <v>3414</v>
      </c>
      <c r="C2087" t="s">
        <v>33</v>
      </c>
      <c r="D2087" t="s">
        <v>18</v>
      </c>
      <c r="E2087" t="s">
        <v>28</v>
      </c>
      <c r="F2087" t="s">
        <v>42</v>
      </c>
      <c r="G2087">
        <v>4</v>
      </c>
      <c r="H2087" t="s">
        <v>66</v>
      </c>
      <c r="I2087" s="2">
        <v>17.5</v>
      </c>
      <c r="J2087">
        <v>35</v>
      </c>
      <c r="K2087" t="s">
        <v>3415</v>
      </c>
      <c r="L2087" t="s">
        <v>20</v>
      </c>
      <c r="M2087" t="s">
        <v>60</v>
      </c>
      <c r="N2087" t="s">
        <v>40</v>
      </c>
      <c r="O2087" t="s">
        <v>41</v>
      </c>
      <c r="P2087" t="s">
        <v>24</v>
      </c>
      <c r="Q2087" t="s">
        <v>25</v>
      </c>
    </row>
    <row r="2088" spans="1:17" ht="100.15" customHeight="1" x14ac:dyDescent="0.25">
      <c r="A2088" t="s">
        <v>3413</v>
      </c>
      <c r="B2088" t="s">
        <v>3414</v>
      </c>
      <c r="C2088" t="s">
        <v>33</v>
      </c>
      <c r="D2088" t="s">
        <v>18</v>
      </c>
      <c r="E2088" t="s">
        <v>28</v>
      </c>
      <c r="F2088" t="s">
        <v>44</v>
      </c>
      <c r="G2088">
        <v>15</v>
      </c>
      <c r="H2088" t="s">
        <v>66</v>
      </c>
      <c r="I2088" s="2">
        <v>17.5</v>
      </c>
      <c r="J2088">
        <v>35</v>
      </c>
      <c r="K2088" t="s">
        <v>3416</v>
      </c>
      <c r="L2088" t="s">
        <v>20</v>
      </c>
      <c r="M2088" t="s">
        <v>60</v>
      </c>
      <c r="N2088" t="s">
        <v>40</v>
      </c>
      <c r="O2088" t="s">
        <v>41</v>
      </c>
      <c r="P2088" t="s">
        <v>24</v>
      </c>
      <c r="Q2088" t="s">
        <v>25</v>
      </c>
    </row>
    <row r="2089" spans="1:17" ht="100.15" customHeight="1" x14ac:dyDescent="0.25">
      <c r="A2089" t="s">
        <v>3413</v>
      </c>
      <c r="B2089" t="s">
        <v>3414</v>
      </c>
      <c r="C2089" t="s">
        <v>33</v>
      </c>
      <c r="D2089" t="s">
        <v>18</v>
      </c>
      <c r="E2089" t="s">
        <v>28</v>
      </c>
      <c r="F2089" t="s">
        <v>46</v>
      </c>
      <c r="G2089">
        <v>2</v>
      </c>
      <c r="H2089" t="s">
        <v>66</v>
      </c>
      <c r="I2089" s="2">
        <v>17.5</v>
      </c>
      <c r="J2089">
        <v>35</v>
      </c>
      <c r="K2089" t="s">
        <v>3417</v>
      </c>
      <c r="L2089" t="s">
        <v>20</v>
      </c>
      <c r="M2089" t="s">
        <v>60</v>
      </c>
      <c r="N2089" t="s">
        <v>40</v>
      </c>
      <c r="O2089" t="s">
        <v>41</v>
      </c>
      <c r="P2089" t="s">
        <v>24</v>
      </c>
      <c r="Q2089" t="s">
        <v>25</v>
      </c>
    </row>
    <row r="2090" spans="1:17" ht="100.15" customHeight="1" x14ac:dyDescent="0.25">
      <c r="A2090" t="s">
        <v>3413</v>
      </c>
      <c r="B2090" t="s">
        <v>3414</v>
      </c>
      <c r="C2090" t="s">
        <v>33</v>
      </c>
      <c r="D2090" t="s">
        <v>26</v>
      </c>
      <c r="E2090" t="s">
        <v>211</v>
      </c>
      <c r="F2090" t="s">
        <v>42</v>
      </c>
      <c r="G2090">
        <v>29</v>
      </c>
      <c r="H2090" t="s">
        <v>66</v>
      </c>
      <c r="I2090" s="2">
        <v>17.5</v>
      </c>
      <c r="J2090">
        <v>35</v>
      </c>
      <c r="K2090" t="s">
        <v>3418</v>
      </c>
      <c r="L2090" t="s">
        <v>20</v>
      </c>
      <c r="M2090" t="s">
        <v>60</v>
      </c>
      <c r="N2090" t="s">
        <v>40</v>
      </c>
      <c r="O2090" t="s">
        <v>41</v>
      </c>
      <c r="P2090" t="s">
        <v>24</v>
      </c>
      <c r="Q2090" t="s">
        <v>25</v>
      </c>
    </row>
    <row r="2091" spans="1:17" ht="100.15" customHeight="1" x14ac:dyDescent="0.25">
      <c r="A2091" t="s">
        <v>3413</v>
      </c>
      <c r="B2091" t="s">
        <v>3414</v>
      </c>
      <c r="C2091" t="s">
        <v>33</v>
      </c>
      <c r="D2091" t="s">
        <v>26</v>
      </c>
      <c r="E2091" t="s">
        <v>211</v>
      </c>
      <c r="F2091" t="s">
        <v>44</v>
      </c>
      <c r="G2091">
        <v>67</v>
      </c>
      <c r="H2091" t="s">
        <v>66</v>
      </c>
      <c r="I2091" s="2">
        <v>17.5</v>
      </c>
      <c r="J2091">
        <v>35</v>
      </c>
      <c r="K2091" t="s">
        <v>3419</v>
      </c>
      <c r="L2091" t="s">
        <v>20</v>
      </c>
      <c r="M2091" t="s">
        <v>60</v>
      </c>
      <c r="N2091" t="s">
        <v>40</v>
      </c>
      <c r="O2091" t="s">
        <v>41</v>
      </c>
      <c r="P2091" t="s">
        <v>24</v>
      </c>
      <c r="Q2091" t="s">
        <v>25</v>
      </c>
    </row>
    <row r="2092" spans="1:17" ht="100.15" customHeight="1" x14ac:dyDescent="0.25">
      <c r="A2092" t="s">
        <v>3413</v>
      </c>
      <c r="B2092" t="s">
        <v>3414</v>
      </c>
      <c r="C2092" t="s">
        <v>33</v>
      </c>
      <c r="D2092" t="s">
        <v>26</v>
      </c>
      <c r="E2092" t="s">
        <v>211</v>
      </c>
      <c r="F2092" t="s">
        <v>46</v>
      </c>
      <c r="G2092">
        <v>31</v>
      </c>
      <c r="H2092" t="s">
        <v>66</v>
      </c>
      <c r="I2092" s="2">
        <v>17.5</v>
      </c>
      <c r="J2092">
        <v>35</v>
      </c>
      <c r="K2092" t="s">
        <v>3420</v>
      </c>
      <c r="L2092" t="s">
        <v>20</v>
      </c>
      <c r="M2092" t="s">
        <v>60</v>
      </c>
      <c r="N2092" t="s">
        <v>40</v>
      </c>
      <c r="O2092" t="s">
        <v>41</v>
      </c>
      <c r="P2092" t="s">
        <v>24</v>
      </c>
      <c r="Q2092" t="s">
        <v>25</v>
      </c>
    </row>
    <row r="2093" spans="1:17" ht="100.15" customHeight="1" x14ac:dyDescent="0.25">
      <c r="A2093" t="s">
        <v>3413</v>
      </c>
      <c r="B2093" t="s">
        <v>3414</v>
      </c>
      <c r="C2093" t="s">
        <v>33</v>
      </c>
      <c r="D2093" t="s">
        <v>26</v>
      </c>
      <c r="E2093" t="s">
        <v>211</v>
      </c>
      <c r="F2093" t="s">
        <v>48</v>
      </c>
      <c r="G2093">
        <v>7</v>
      </c>
      <c r="H2093" t="s">
        <v>66</v>
      </c>
      <c r="I2093" s="2">
        <v>17.5</v>
      </c>
      <c r="J2093">
        <v>35</v>
      </c>
      <c r="K2093" t="s">
        <v>3421</v>
      </c>
      <c r="L2093" t="s">
        <v>20</v>
      </c>
      <c r="M2093" t="s">
        <v>60</v>
      </c>
      <c r="N2093" t="s">
        <v>40</v>
      </c>
      <c r="O2093" t="s">
        <v>41</v>
      </c>
      <c r="P2093" t="s">
        <v>24</v>
      </c>
      <c r="Q2093" t="s">
        <v>25</v>
      </c>
    </row>
    <row r="2094" spans="1:17" ht="100.15" customHeight="1" x14ac:dyDescent="0.25">
      <c r="A2094" t="s">
        <v>3413</v>
      </c>
      <c r="B2094" t="s">
        <v>3414</v>
      </c>
      <c r="C2094" t="s">
        <v>33</v>
      </c>
      <c r="D2094" t="s">
        <v>135</v>
      </c>
      <c r="E2094" t="s">
        <v>136</v>
      </c>
      <c r="F2094" t="s">
        <v>46</v>
      </c>
      <c r="G2094">
        <v>1</v>
      </c>
      <c r="H2094" t="s">
        <v>66</v>
      </c>
      <c r="I2094" s="2">
        <v>17.5</v>
      </c>
      <c r="J2094">
        <v>35</v>
      </c>
      <c r="K2094" t="s">
        <v>3422</v>
      </c>
      <c r="L2094" t="s">
        <v>20</v>
      </c>
      <c r="M2094" t="s">
        <v>60</v>
      </c>
      <c r="N2094" t="s">
        <v>40</v>
      </c>
      <c r="O2094" t="s">
        <v>41</v>
      </c>
      <c r="P2094" t="s">
        <v>24</v>
      </c>
      <c r="Q2094" t="s">
        <v>25</v>
      </c>
    </row>
    <row r="2095" spans="1:17" ht="100.15" customHeight="1" x14ac:dyDescent="0.25">
      <c r="A2095" t="s">
        <v>3413</v>
      </c>
      <c r="B2095" t="s">
        <v>3414</v>
      </c>
      <c r="C2095" t="s">
        <v>33</v>
      </c>
      <c r="D2095" t="s">
        <v>135</v>
      </c>
      <c r="E2095" t="s">
        <v>136</v>
      </c>
      <c r="F2095" t="s">
        <v>77</v>
      </c>
      <c r="G2095">
        <v>1</v>
      </c>
      <c r="H2095" t="s">
        <v>66</v>
      </c>
      <c r="I2095" s="2">
        <v>17.5</v>
      </c>
      <c r="J2095">
        <v>35</v>
      </c>
      <c r="K2095" t="s">
        <v>3423</v>
      </c>
      <c r="L2095" t="s">
        <v>20</v>
      </c>
      <c r="M2095" t="s">
        <v>60</v>
      </c>
      <c r="N2095" t="s">
        <v>40</v>
      </c>
      <c r="O2095" t="s">
        <v>41</v>
      </c>
      <c r="P2095" t="s">
        <v>24</v>
      </c>
      <c r="Q2095" t="s">
        <v>25</v>
      </c>
    </row>
    <row r="2096" spans="1:17" ht="100.15" customHeight="1" x14ac:dyDescent="0.25">
      <c r="A2096" t="s">
        <v>3424</v>
      </c>
      <c r="B2096" t="s">
        <v>3425</v>
      </c>
      <c r="C2096" t="s">
        <v>33</v>
      </c>
      <c r="D2096" t="s">
        <v>18</v>
      </c>
      <c r="E2096" t="s">
        <v>28</v>
      </c>
      <c r="F2096" t="s">
        <v>36</v>
      </c>
      <c r="G2096">
        <v>18</v>
      </c>
      <c r="H2096" t="s">
        <v>66</v>
      </c>
      <c r="I2096" s="2">
        <v>17.5</v>
      </c>
      <c r="J2096">
        <v>35</v>
      </c>
      <c r="K2096" t="s">
        <v>3426</v>
      </c>
      <c r="L2096" t="s">
        <v>20</v>
      </c>
      <c r="M2096" t="s">
        <v>60</v>
      </c>
      <c r="N2096" t="s">
        <v>40</v>
      </c>
      <c r="O2096" t="s">
        <v>41</v>
      </c>
      <c r="P2096" t="s">
        <v>24</v>
      </c>
      <c r="Q2096" t="s">
        <v>25</v>
      </c>
    </row>
    <row r="2097" spans="1:17" ht="100.15" customHeight="1" x14ac:dyDescent="0.25">
      <c r="A2097" t="s">
        <v>3424</v>
      </c>
      <c r="B2097" t="s">
        <v>3425</v>
      </c>
      <c r="C2097" t="s">
        <v>33</v>
      </c>
      <c r="D2097" t="s">
        <v>18</v>
      </c>
      <c r="E2097" t="s">
        <v>28</v>
      </c>
      <c r="F2097" t="s">
        <v>42</v>
      </c>
      <c r="G2097">
        <v>5</v>
      </c>
      <c r="H2097" t="s">
        <v>66</v>
      </c>
      <c r="I2097" s="2">
        <v>17.5</v>
      </c>
      <c r="J2097">
        <v>35</v>
      </c>
      <c r="K2097" t="s">
        <v>3427</v>
      </c>
      <c r="L2097" t="s">
        <v>20</v>
      </c>
      <c r="M2097" t="s">
        <v>60</v>
      </c>
      <c r="N2097" t="s">
        <v>40</v>
      </c>
      <c r="O2097" t="s">
        <v>41</v>
      </c>
      <c r="P2097" t="s">
        <v>24</v>
      </c>
      <c r="Q2097" t="s">
        <v>25</v>
      </c>
    </row>
    <row r="2098" spans="1:17" ht="100.15" customHeight="1" x14ac:dyDescent="0.25">
      <c r="A2098" t="s">
        <v>3428</v>
      </c>
      <c r="B2098" t="s">
        <v>3429</v>
      </c>
      <c r="C2098" t="s">
        <v>33</v>
      </c>
      <c r="D2098" t="s">
        <v>18</v>
      </c>
      <c r="E2098" t="s">
        <v>28</v>
      </c>
      <c r="F2098" t="s">
        <v>42</v>
      </c>
      <c r="G2098">
        <v>19</v>
      </c>
      <c r="H2098" t="s">
        <v>66</v>
      </c>
      <c r="I2098" s="2">
        <v>22.5</v>
      </c>
      <c r="J2098">
        <v>45</v>
      </c>
      <c r="K2098" t="s">
        <v>3430</v>
      </c>
      <c r="L2098" t="s">
        <v>20</v>
      </c>
      <c r="M2098" t="s">
        <v>60</v>
      </c>
      <c r="N2098" t="s">
        <v>40</v>
      </c>
      <c r="O2098" t="s">
        <v>41</v>
      </c>
      <c r="P2098" t="s">
        <v>24</v>
      </c>
      <c r="Q2098" t="s">
        <v>25</v>
      </c>
    </row>
    <row r="2099" spans="1:17" ht="100.15" customHeight="1" x14ac:dyDescent="0.25">
      <c r="A2099" t="s">
        <v>3428</v>
      </c>
      <c r="B2099" t="s">
        <v>3429</v>
      </c>
      <c r="C2099" t="s">
        <v>33</v>
      </c>
      <c r="D2099" t="s">
        <v>18</v>
      </c>
      <c r="E2099" t="s">
        <v>28</v>
      </c>
      <c r="F2099" t="s">
        <v>44</v>
      </c>
      <c r="G2099">
        <v>54</v>
      </c>
      <c r="H2099" t="s">
        <v>66</v>
      </c>
      <c r="I2099" s="2">
        <v>22.5</v>
      </c>
      <c r="J2099">
        <v>45</v>
      </c>
      <c r="K2099" t="s">
        <v>3431</v>
      </c>
      <c r="L2099" t="s">
        <v>20</v>
      </c>
      <c r="M2099" t="s">
        <v>60</v>
      </c>
      <c r="N2099" t="s">
        <v>40</v>
      </c>
      <c r="O2099" t="s">
        <v>41</v>
      </c>
      <c r="P2099" t="s">
        <v>24</v>
      </c>
      <c r="Q2099" t="s">
        <v>25</v>
      </c>
    </row>
    <row r="2100" spans="1:17" ht="100.15" customHeight="1" x14ac:dyDescent="0.25">
      <c r="A2100" t="s">
        <v>3428</v>
      </c>
      <c r="B2100" t="s">
        <v>3429</v>
      </c>
      <c r="C2100" t="s">
        <v>33</v>
      </c>
      <c r="D2100" t="s">
        <v>18</v>
      </c>
      <c r="E2100" t="s">
        <v>28</v>
      </c>
      <c r="F2100" t="s">
        <v>46</v>
      </c>
      <c r="G2100">
        <v>35</v>
      </c>
      <c r="H2100" t="s">
        <v>66</v>
      </c>
      <c r="I2100" s="2">
        <v>22.5</v>
      </c>
      <c r="J2100">
        <v>45</v>
      </c>
      <c r="K2100" t="s">
        <v>3432</v>
      </c>
      <c r="L2100" t="s">
        <v>20</v>
      </c>
      <c r="M2100" t="s">
        <v>60</v>
      </c>
      <c r="N2100" t="s">
        <v>40</v>
      </c>
      <c r="O2100" t="s">
        <v>41</v>
      </c>
      <c r="P2100" t="s">
        <v>24</v>
      </c>
      <c r="Q2100" t="s">
        <v>25</v>
      </c>
    </row>
    <row r="2101" spans="1:17" ht="100.15" customHeight="1" x14ac:dyDescent="0.25">
      <c r="A2101" t="s">
        <v>3428</v>
      </c>
      <c r="B2101" t="s">
        <v>3429</v>
      </c>
      <c r="C2101" t="s">
        <v>33</v>
      </c>
      <c r="D2101" t="s">
        <v>18</v>
      </c>
      <c r="E2101" t="s">
        <v>28</v>
      </c>
      <c r="F2101" t="s">
        <v>48</v>
      </c>
      <c r="G2101">
        <v>7</v>
      </c>
      <c r="H2101" t="s">
        <v>66</v>
      </c>
      <c r="I2101" s="2">
        <v>22.5</v>
      </c>
      <c r="J2101">
        <v>45</v>
      </c>
      <c r="K2101" t="s">
        <v>3433</v>
      </c>
      <c r="L2101" t="s">
        <v>20</v>
      </c>
      <c r="M2101" t="s">
        <v>60</v>
      </c>
      <c r="N2101" t="s">
        <v>40</v>
      </c>
      <c r="O2101" t="s">
        <v>41</v>
      </c>
      <c r="P2101" t="s">
        <v>24</v>
      </c>
      <c r="Q2101" t="s">
        <v>25</v>
      </c>
    </row>
    <row r="2102" spans="1:17" ht="100.15" customHeight="1" x14ac:dyDescent="0.25">
      <c r="A2102" t="s">
        <v>3428</v>
      </c>
      <c r="B2102" t="s">
        <v>3429</v>
      </c>
      <c r="C2102" t="s">
        <v>33</v>
      </c>
      <c r="D2102" t="s">
        <v>441</v>
      </c>
      <c r="E2102" t="s">
        <v>442</v>
      </c>
      <c r="F2102" t="s">
        <v>36</v>
      </c>
      <c r="G2102">
        <v>11</v>
      </c>
      <c r="H2102" t="s">
        <v>66</v>
      </c>
      <c r="I2102" s="2">
        <v>22.5</v>
      </c>
      <c r="J2102">
        <v>45</v>
      </c>
      <c r="K2102" t="s">
        <v>3434</v>
      </c>
      <c r="L2102" t="s">
        <v>20</v>
      </c>
      <c r="M2102" t="s">
        <v>60</v>
      </c>
      <c r="N2102" t="s">
        <v>40</v>
      </c>
      <c r="O2102" t="s">
        <v>41</v>
      </c>
      <c r="P2102" t="s">
        <v>24</v>
      </c>
      <c r="Q2102" t="s">
        <v>25</v>
      </c>
    </row>
    <row r="2103" spans="1:17" ht="100.15" customHeight="1" x14ac:dyDescent="0.25">
      <c r="A2103" t="s">
        <v>3428</v>
      </c>
      <c r="B2103" t="s">
        <v>3429</v>
      </c>
      <c r="C2103" t="s">
        <v>33</v>
      </c>
      <c r="D2103" t="s">
        <v>441</v>
      </c>
      <c r="E2103" t="s">
        <v>442</v>
      </c>
      <c r="F2103" t="s">
        <v>42</v>
      </c>
      <c r="G2103">
        <v>11</v>
      </c>
      <c r="H2103" t="s">
        <v>66</v>
      </c>
      <c r="I2103" s="2">
        <v>22.5</v>
      </c>
      <c r="J2103">
        <v>45</v>
      </c>
      <c r="K2103" t="s">
        <v>3435</v>
      </c>
      <c r="L2103" t="s">
        <v>20</v>
      </c>
      <c r="M2103" t="s">
        <v>60</v>
      </c>
      <c r="N2103" t="s">
        <v>40</v>
      </c>
      <c r="O2103" t="s">
        <v>41</v>
      </c>
      <c r="P2103" t="s">
        <v>24</v>
      </c>
      <c r="Q2103" t="s">
        <v>25</v>
      </c>
    </row>
    <row r="2104" spans="1:17" ht="100.15" customHeight="1" x14ac:dyDescent="0.25">
      <c r="A2104" t="s">
        <v>3428</v>
      </c>
      <c r="B2104" t="s">
        <v>3429</v>
      </c>
      <c r="C2104" t="s">
        <v>33</v>
      </c>
      <c r="D2104" t="s">
        <v>441</v>
      </c>
      <c r="E2104" t="s">
        <v>442</v>
      </c>
      <c r="F2104" t="s">
        <v>44</v>
      </c>
      <c r="G2104">
        <v>11</v>
      </c>
      <c r="H2104" t="s">
        <v>66</v>
      </c>
      <c r="I2104" s="2">
        <v>22.5</v>
      </c>
      <c r="J2104">
        <v>45</v>
      </c>
      <c r="K2104" t="s">
        <v>3436</v>
      </c>
      <c r="L2104" t="s">
        <v>20</v>
      </c>
      <c r="M2104" t="s">
        <v>60</v>
      </c>
      <c r="N2104" t="s">
        <v>40</v>
      </c>
      <c r="O2104" t="s">
        <v>41</v>
      </c>
      <c r="P2104" t="s">
        <v>24</v>
      </c>
      <c r="Q2104" t="s">
        <v>25</v>
      </c>
    </row>
    <row r="2105" spans="1:17" ht="100.15" customHeight="1" x14ac:dyDescent="0.25">
      <c r="A2105" t="s">
        <v>3428</v>
      </c>
      <c r="B2105" t="s">
        <v>3429</v>
      </c>
      <c r="C2105" t="s">
        <v>33</v>
      </c>
      <c r="D2105" t="s">
        <v>441</v>
      </c>
      <c r="E2105" t="s">
        <v>442</v>
      </c>
      <c r="F2105" t="s">
        <v>46</v>
      </c>
      <c r="G2105">
        <v>5</v>
      </c>
      <c r="H2105" t="s">
        <v>66</v>
      </c>
      <c r="I2105" s="2">
        <v>22.5</v>
      </c>
      <c r="J2105">
        <v>45</v>
      </c>
      <c r="K2105" t="s">
        <v>3437</v>
      </c>
      <c r="L2105" t="s">
        <v>20</v>
      </c>
      <c r="M2105" t="s">
        <v>60</v>
      </c>
      <c r="N2105" t="s">
        <v>40</v>
      </c>
      <c r="O2105" t="s">
        <v>41</v>
      </c>
      <c r="P2105" t="s">
        <v>24</v>
      </c>
      <c r="Q2105" t="s">
        <v>25</v>
      </c>
    </row>
    <row r="2106" spans="1:17" ht="100.15" customHeight="1" x14ac:dyDescent="0.25">
      <c r="A2106" t="s">
        <v>3428</v>
      </c>
      <c r="B2106" t="s">
        <v>3429</v>
      </c>
      <c r="C2106" t="s">
        <v>33</v>
      </c>
      <c r="D2106" t="s">
        <v>441</v>
      </c>
      <c r="E2106" t="s">
        <v>442</v>
      </c>
      <c r="F2106" t="s">
        <v>77</v>
      </c>
      <c r="G2106">
        <v>2</v>
      </c>
      <c r="H2106" t="s">
        <v>66</v>
      </c>
      <c r="I2106" s="2">
        <v>22.5</v>
      </c>
      <c r="J2106">
        <v>45</v>
      </c>
      <c r="K2106" t="s">
        <v>3438</v>
      </c>
      <c r="L2106" t="s">
        <v>20</v>
      </c>
      <c r="M2106" t="s">
        <v>60</v>
      </c>
      <c r="N2106" t="s">
        <v>40</v>
      </c>
      <c r="O2106" t="s">
        <v>41</v>
      </c>
      <c r="P2106" t="s">
        <v>24</v>
      </c>
      <c r="Q2106" t="s">
        <v>25</v>
      </c>
    </row>
    <row r="2107" spans="1:17" ht="100.15" customHeight="1" x14ac:dyDescent="0.25">
      <c r="A2107" t="s">
        <v>3439</v>
      </c>
      <c r="B2107" t="s">
        <v>3440</v>
      </c>
      <c r="C2107" t="s">
        <v>33</v>
      </c>
      <c r="D2107" t="s">
        <v>120</v>
      </c>
      <c r="E2107" t="s">
        <v>3441</v>
      </c>
      <c r="F2107" t="s">
        <v>46</v>
      </c>
      <c r="G2107">
        <v>1</v>
      </c>
      <c r="H2107" t="s">
        <v>66</v>
      </c>
      <c r="I2107" s="2">
        <v>15</v>
      </c>
      <c r="J2107">
        <v>30</v>
      </c>
      <c r="K2107" t="s">
        <v>3442</v>
      </c>
      <c r="L2107" t="s">
        <v>20</v>
      </c>
      <c r="M2107" t="s">
        <v>60</v>
      </c>
      <c r="N2107" t="s">
        <v>40</v>
      </c>
      <c r="O2107" t="s">
        <v>41</v>
      </c>
      <c r="P2107" t="s">
        <v>89</v>
      </c>
      <c r="Q2107" t="s">
        <v>90</v>
      </c>
    </row>
    <row r="2108" spans="1:17" ht="100.15" customHeight="1" x14ac:dyDescent="0.25">
      <c r="A2108" t="s">
        <v>3439</v>
      </c>
      <c r="B2108" t="s">
        <v>3440</v>
      </c>
      <c r="C2108" t="s">
        <v>33</v>
      </c>
      <c r="D2108" t="s">
        <v>26</v>
      </c>
      <c r="E2108" t="s">
        <v>211</v>
      </c>
      <c r="F2108" t="s">
        <v>36</v>
      </c>
      <c r="G2108">
        <v>1</v>
      </c>
      <c r="H2108" t="s">
        <v>66</v>
      </c>
      <c r="I2108" s="2">
        <v>15</v>
      </c>
      <c r="J2108">
        <v>30</v>
      </c>
      <c r="K2108" t="s">
        <v>3443</v>
      </c>
      <c r="L2108" t="s">
        <v>20</v>
      </c>
      <c r="M2108" t="s">
        <v>60</v>
      </c>
      <c r="N2108" t="s">
        <v>40</v>
      </c>
      <c r="O2108" t="s">
        <v>41</v>
      </c>
      <c r="P2108" t="s">
        <v>89</v>
      </c>
      <c r="Q2108" t="s">
        <v>90</v>
      </c>
    </row>
    <row r="2109" spans="1:17" ht="100.15" customHeight="1" x14ac:dyDescent="0.25">
      <c r="A2109" t="s">
        <v>3439</v>
      </c>
      <c r="B2109" t="s">
        <v>3440</v>
      </c>
      <c r="C2109" t="s">
        <v>33</v>
      </c>
      <c r="D2109" t="s">
        <v>26</v>
      </c>
      <c r="E2109" t="s">
        <v>211</v>
      </c>
      <c r="F2109" t="s">
        <v>42</v>
      </c>
      <c r="G2109">
        <v>6</v>
      </c>
      <c r="H2109" t="s">
        <v>66</v>
      </c>
      <c r="I2109" s="2">
        <v>15</v>
      </c>
      <c r="J2109">
        <v>30</v>
      </c>
      <c r="K2109" t="s">
        <v>3444</v>
      </c>
      <c r="L2109" t="s">
        <v>20</v>
      </c>
      <c r="M2109" t="s">
        <v>60</v>
      </c>
      <c r="N2109" t="s">
        <v>40</v>
      </c>
      <c r="O2109" t="s">
        <v>41</v>
      </c>
      <c r="P2109" t="s">
        <v>89</v>
      </c>
      <c r="Q2109" t="s">
        <v>90</v>
      </c>
    </row>
    <row r="2110" spans="1:17" ht="100.15" customHeight="1" x14ac:dyDescent="0.25">
      <c r="A2110" t="s">
        <v>3439</v>
      </c>
      <c r="B2110" t="s">
        <v>3440</v>
      </c>
      <c r="C2110" t="s">
        <v>33</v>
      </c>
      <c r="D2110" t="s">
        <v>26</v>
      </c>
      <c r="E2110" t="s">
        <v>211</v>
      </c>
      <c r="F2110" t="s">
        <v>44</v>
      </c>
      <c r="G2110">
        <v>2</v>
      </c>
      <c r="H2110" t="s">
        <v>66</v>
      </c>
      <c r="I2110" s="2">
        <v>15</v>
      </c>
      <c r="J2110">
        <v>30</v>
      </c>
      <c r="K2110" t="s">
        <v>3445</v>
      </c>
      <c r="L2110" t="s">
        <v>20</v>
      </c>
      <c r="M2110" t="s">
        <v>60</v>
      </c>
      <c r="N2110" t="s">
        <v>40</v>
      </c>
      <c r="O2110" t="s">
        <v>41</v>
      </c>
      <c r="P2110" t="s">
        <v>89</v>
      </c>
      <c r="Q2110" t="s">
        <v>90</v>
      </c>
    </row>
    <row r="2111" spans="1:17" ht="100.15" customHeight="1" x14ac:dyDescent="0.25">
      <c r="A2111" t="s">
        <v>3446</v>
      </c>
      <c r="B2111" t="s">
        <v>3447</v>
      </c>
      <c r="C2111" t="s">
        <v>33</v>
      </c>
      <c r="D2111" t="s">
        <v>18</v>
      </c>
      <c r="E2111" t="s">
        <v>28</v>
      </c>
      <c r="F2111" t="s">
        <v>36</v>
      </c>
      <c r="G2111">
        <v>10</v>
      </c>
      <c r="H2111" t="s">
        <v>66</v>
      </c>
      <c r="I2111" s="2">
        <v>45</v>
      </c>
      <c r="J2111">
        <v>90</v>
      </c>
      <c r="K2111" t="s">
        <v>3448</v>
      </c>
      <c r="L2111" t="s">
        <v>20</v>
      </c>
      <c r="M2111" t="s">
        <v>60</v>
      </c>
      <c r="N2111" t="s">
        <v>40</v>
      </c>
      <c r="O2111" t="s">
        <v>41</v>
      </c>
      <c r="P2111" t="s">
        <v>24</v>
      </c>
      <c r="Q2111" t="s">
        <v>25</v>
      </c>
    </row>
    <row r="2112" spans="1:17" ht="100.15" customHeight="1" x14ac:dyDescent="0.25">
      <c r="A2112" t="s">
        <v>3446</v>
      </c>
      <c r="B2112" t="s">
        <v>3447</v>
      </c>
      <c r="C2112" t="s">
        <v>33</v>
      </c>
      <c r="D2112" t="s">
        <v>18</v>
      </c>
      <c r="E2112" t="s">
        <v>28</v>
      </c>
      <c r="F2112" t="s">
        <v>42</v>
      </c>
      <c r="G2112">
        <v>17</v>
      </c>
      <c r="H2112" t="s">
        <v>66</v>
      </c>
      <c r="I2112" s="2">
        <v>45</v>
      </c>
      <c r="J2112">
        <v>90</v>
      </c>
      <c r="K2112" t="s">
        <v>3449</v>
      </c>
      <c r="L2112" t="s">
        <v>20</v>
      </c>
      <c r="M2112" t="s">
        <v>60</v>
      </c>
      <c r="N2112" t="s">
        <v>40</v>
      </c>
      <c r="O2112" t="s">
        <v>41</v>
      </c>
      <c r="P2112" t="s">
        <v>24</v>
      </c>
      <c r="Q2112" t="s">
        <v>25</v>
      </c>
    </row>
    <row r="2113" spans="1:17" ht="100.15" customHeight="1" x14ac:dyDescent="0.25">
      <c r="A2113" t="s">
        <v>3446</v>
      </c>
      <c r="B2113" t="s">
        <v>3447</v>
      </c>
      <c r="C2113" t="s">
        <v>33</v>
      </c>
      <c r="D2113" t="s">
        <v>18</v>
      </c>
      <c r="E2113" t="s">
        <v>28</v>
      </c>
      <c r="F2113" t="s">
        <v>44</v>
      </c>
      <c r="G2113">
        <v>31</v>
      </c>
      <c r="H2113" t="s">
        <v>66</v>
      </c>
      <c r="I2113" s="2">
        <v>45</v>
      </c>
      <c r="J2113">
        <v>90</v>
      </c>
      <c r="K2113" t="s">
        <v>3450</v>
      </c>
      <c r="L2113" t="s">
        <v>20</v>
      </c>
      <c r="M2113" t="s">
        <v>60</v>
      </c>
      <c r="N2113" t="s">
        <v>40</v>
      </c>
      <c r="O2113" t="s">
        <v>41</v>
      </c>
      <c r="P2113" t="s">
        <v>24</v>
      </c>
      <c r="Q2113" t="s">
        <v>25</v>
      </c>
    </row>
    <row r="2114" spans="1:17" ht="100.15" customHeight="1" x14ac:dyDescent="0.25">
      <c r="A2114" t="s">
        <v>3446</v>
      </c>
      <c r="B2114" t="s">
        <v>3447</v>
      </c>
      <c r="C2114" t="s">
        <v>33</v>
      </c>
      <c r="D2114" t="s">
        <v>18</v>
      </c>
      <c r="E2114" t="s">
        <v>28</v>
      </c>
      <c r="F2114" t="s">
        <v>46</v>
      </c>
      <c r="G2114">
        <v>22</v>
      </c>
      <c r="H2114" t="s">
        <v>66</v>
      </c>
      <c r="I2114" s="2">
        <v>45</v>
      </c>
      <c r="J2114">
        <v>90</v>
      </c>
      <c r="K2114" t="s">
        <v>3451</v>
      </c>
      <c r="L2114" t="s">
        <v>20</v>
      </c>
      <c r="M2114" t="s">
        <v>60</v>
      </c>
      <c r="N2114" t="s">
        <v>40</v>
      </c>
      <c r="O2114" t="s">
        <v>41</v>
      </c>
      <c r="P2114" t="s">
        <v>24</v>
      </c>
      <c r="Q2114" t="s">
        <v>25</v>
      </c>
    </row>
    <row r="2115" spans="1:17" ht="100.15" customHeight="1" x14ac:dyDescent="0.25">
      <c r="A2115" t="s">
        <v>3446</v>
      </c>
      <c r="B2115" t="s">
        <v>3447</v>
      </c>
      <c r="C2115" t="s">
        <v>33</v>
      </c>
      <c r="D2115" t="s">
        <v>18</v>
      </c>
      <c r="E2115" t="s">
        <v>28</v>
      </c>
      <c r="F2115" t="s">
        <v>48</v>
      </c>
      <c r="G2115">
        <v>9</v>
      </c>
      <c r="H2115" t="s">
        <v>66</v>
      </c>
      <c r="I2115" s="2">
        <v>45</v>
      </c>
      <c r="J2115">
        <v>90</v>
      </c>
      <c r="K2115" t="s">
        <v>3452</v>
      </c>
      <c r="L2115" t="s">
        <v>20</v>
      </c>
      <c r="M2115" t="s">
        <v>60</v>
      </c>
      <c r="N2115" t="s">
        <v>40</v>
      </c>
      <c r="O2115" t="s">
        <v>41</v>
      </c>
      <c r="P2115" t="s">
        <v>24</v>
      </c>
      <c r="Q2115" t="s">
        <v>25</v>
      </c>
    </row>
    <row r="2116" spans="1:17" ht="100.15" customHeight="1" x14ac:dyDescent="0.25">
      <c r="A2116" t="s">
        <v>3446</v>
      </c>
      <c r="B2116" t="s">
        <v>3447</v>
      </c>
      <c r="C2116" t="s">
        <v>33</v>
      </c>
      <c r="D2116" t="s">
        <v>18</v>
      </c>
      <c r="E2116" t="s">
        <v>28</v>
      </c>
      <c r="F2116" t="s">
        <v>77</v>
      </c>
      <c r="G2116">
        <v>2</v>
      </c>
      <c r="H2116" t="s">
        <v>66</v>
      </c>
      <c r="I2116" s="2">
        <v>45</v>
      </c>
      <c r="J2116">
        <v>90</v>
      </c>
      <c r="K2116" t="s">
        <v>3453</v>
      </c>
      <c r="L2116" t="s">
        <v>20</v>
      </c>
      <c r="M2116" t="s">
        <v>60</v>
      </c>
      <c r="N2116" t="s">
        <v>40</v>
      </c>
      <c r="O2116" t="s">
        <v>41</v>
      </c>
      <c r="P2116" t="s">
        <v>24</v>
      </c>
      <c r="Q2116" t="s">
        <v>25</v>
      </c>
    </row>
    <row r="2117" spans="1:17" ht="100.15" customHeight="1" x14ac:dyDescent="0.25">
      <c r="A2117" t="s">
        <v>3446</v>
      </c>
      <c r="B2117" t="s">
        <v>3447</v>
      </c>
      <c r="C2117" t="s">
        <v>33</v>
      </c>
      <c r="D2117" t="s">
        <v>465</v>
      </c>
      <c r="E2117" t="s">
        <v>466</v>
      </c>
      <c r="F2117" t="s">
        <v>36</v>
      </c>
      <c r="G2117">
        <v>12</v>
      </c>
      <c r="H2117" t="s">
        <v>66</v>
      </c>
      <c r="I2117" s="2">
        <v>45</v>
      </c>
      <c r="J2117">
        <v>90</v>
      </c>
      <c r="K2117" t="s">
        <v>3454</v>
      </c>
      <c r="L2117" t="s">
        <v>20</v>
      </c>
      <c r="M2117" t="s">
        <v>60</v>
      </c>
      <c r="N2117" t="s">
        <v>40</v>
      </c>
      <c r="O2117" t="s">
        <v>41</v>
      </c>
      <c r="P2117" t="s">
        <v>24</v>
      </c>
      <c r="Q2117" t="s">
        <v>25</v>
      </c>
    </row>
    <row r="2118" spans="1:17" ht="100.15" customHeight="1" x14ac:dyDescent="0.25">
      <c r="A2118" t="s">
        <v>3446</v>
      </c>
      <c r="B2118" t="s">
        <v>3447</v>
      </c>
      <c r="C2118" t="s">
        <v>33</v>
      </c>
      <c r="D2118" t="s">
        <v>465</v>
      </c>
      <c r="E2118" t="s">
        <v>466</v>
      </c>
      <c r="F2118" t="s">
        <v>42</v>
      </c>
      <c r="G2118">
        <v>4</v>
      </c>
      <c r="H2118" t="s">
        <v>66</v>
      </c>
      <c r="I2118" s="2">
        <v>45</v>
      </c>
      <c r="J2118">
        <v>90</v>
      </c>
      <c r="K2118" t="s">
        <v>3455</v>
      </c>
      <c r="L2118" t="s">
        <v>20</v>
      </c>
      <c r="M2118" t="s">
        <v>60</v>
      </c>
      <c r="N2118" t="s">
        <v>40</v>
      </c>
      <c r="O2118" t="s">
        <v>41</v>
      </c>
      <c r="P2118" t="s">
        <v>24</v>
      </c>
      <c r="Q2118" t="s">
        <v>25</v>
      </c>
    </row>
    <row r="2119" spans="1:17" ht="100.15" customHeight="1" x14ac:dyDescent="0.25">
      <c r="A2119" t="s">
        <v>3446</v>
      </c>
      <c r="B2119" t="s">
        <v>3447</v>
      </c>
      <c r="C2119" t="s">
        <v>33</v>
      </c>
      <c r="D2119" t="s">
        <v>465</v>
      </c>
      <c r="E2119" t="s">
        <v>466</v>
      </c>
      <c r="F2119" t="s">
        <v>44</v>
      </c>
      <c r="G2119">
        <v>1</v>
      </c>
      <c r="H2119" t="s">
        <v>66</v>
      </c>
      <c r="I2119" s="2">
        <v>45</v>
      </c>
      <c r="J2119">
        <v>90</v>
      </c>
      <c r="K2119" t="s">
        <v>3456</v>
      </c>
      <c r="L2119" t="s">
        <v>20</v>
      </c>
      <c r="M2119" t="s">
        <v>60</v>
      </c>
      <c r="N2119" t="s">
        <v>40</v>
      </c>
      <c r="O2119" t="s">
        <v>41</v>
      </c>
      <c r="P2119" t="s">
        <v>24</v>
      </c>
      <c r="Q2119" t="s">
        <v>25</v>
      </c>
    </row>
    <row r="2120" spans="1:17" ht="100.15" customHeight="1" x14ac:dyDescent="0.25">
      <c r="A2120" t="s">
        <v>3457</v>
      </c>
      <c r="B2120" t="s">
        <v>3458</v>
      </c>
      <c r="C2120" t="s">
        <v>33</v>
      </c>
      <c r="D2120" t="s">
        <v>184</v>
      </c>
      <c r="E2120" t="s">
        <v>28</v>
      </c>
      <c r="F2120" t="s">
        <v>36</v>
      </c>
      <c r="G2120">
        <v>10</v>
      </c>
      <c r="H2120" t="s">
        <v>66</v>
      </c>
      <c r="I2120" s="2">
        <v>45</v>
      </c>
      <c r="J2120">
        <v>90</v>
      </c>
      <c r="K2120" t="s">
        <v>3459</v>
      </c>
      <c r="L2120" t="s">
        <v>20</v>
      </c>
      <c r="M2120" t="s">
        <v>60</v>
      </c>
      <c r="N2120" t="s">
        <v>40</v>
      </c>
      <c r="O2120" t="s">
        <v>41</v>
      </c>
      <c r="P2120" t="s">
        <v>24</v>
      </c>
      <c r="Q2120" t="s">
        <v>25</v>
      </c>
    </row>
    <row r="2121" spans="1:17" ht="100.15" customHeight="1" x14ac:dyDescent="0.25">
      <c r="A2121" t="s">
        <v>3457</v>
      </c>
      <c r="B2121" t="s">
        <v>3458</v>
      </c>
      <c r="C2121" t="s">
        <v>33</v>
      </c>
      <c r="D2121" t="s">
        <v>184</v>
      </c>
      <c r="E2121" t="s">
        <v>28</v>
      </c>
      <c r="F2121" t="s">
        <v>42</v>
      </c>
      <c r="G2121">
        <v>25</v>
      </c>
      <c r="H2121" t="s">
        <v>66</v>
      </c>
      <c r="I2121" s="2">
        <v>45</v>
      </c>
      <c r="J2121">
        <v>90</v>
      </c>
      <c r="K2121" t="s">
        <v>3460</v>
      </c>
      <c r="L2121" t="s">
        <v>20</v>
      </c>
      <c r="M2121" t="s">
        <v>60</v>
      </c>
      <c r="N2121" t="s">
        <v>40</v>
      </c>
      <c r="O2121" t="s">
        <v>41</v>
      </c>
      <c r="P2121" t="s">
        <v>24</v>
      </c>
      <c r="Q2121" t="s">
        <v>25</v>
      </c>
    </row>
    <row r="2122" spans="1:17" ht="100.15" customHeight="1" x14ac:dyDescent="0.25">
      <c r="A2122" t="s">
        <v>3457</v>
      </c>
      <c r="B2122" t="s">
        <v>3458</v>
      </c>
      <c r="C2122" t="s">
        <v>33</v>
      </c>
      <c r="D2122" t="s">
        <v>184</v>
      </c>
      <c r="E2122" t="s">
        <v>28</v>
      </c>
      <c r="F2122" t="s">
        <v>44</v>
      </c>
      <c r="G2122">
        <v>43</v>
      </c>
      <c r="H2122" t="s">
        <v>66</v>
      </c>
      <c r="I2122" s="2">
        <v>45</v>
      </c>
      <c r="J2122">
        <v>90</v>
      </c>
      <c r="K2122" t="s">
        <v>3461</v>
      </c>
      <c r="L2122" t="s">
        <v>20</v>
      </c>
      <c r="M2122" t="s">
        <v>60</v>
      </c>
      <c r="N2122" t="s">
        <v>40</v>
      </c>
      <c r="O2122" t="s">
        <v>41</v>
      </c>
      <c r="P2122" t="s">
        <v>24</v>
      </c>
      <c r="Q2122" t="s">
        <v>25</v>
      </c>
    </row>
    <row r="2123" spans="1:17" ht="100.15" customHeight="1" x14ac:dyDescent="0.25">
      <c r="A2123" t="s">
        <v>3457</v>
      </c>
      <c r="B2123" t="s">
        <v>3458</v>
      </c>
      <c r="C2123" t="s">
        <v>33</v>
      </c>
      <c r="D2123" t="s">
        <v>184</v>
      </c>
      <c r="E2123" t="s">
        <v>28</v>
      </c>
      <c r="F2123" t="s">
        <v>46</v>
      </c>
      <c r="G2123">
        <v>36</v>
      </c>
      <c r="H2123" t="s">
        <v>66</v>
      </c>
      <c r="I2123" s="2">
        <v>45</v>
      </c>
      <c r="J2123">
        <v>90</v>
      </c>
      <c r="K2123" t="s">
        <v>3462</v>
      </c>
      <c r="L2123" t="s">
        <v>20</v>
      </c>
      <c r="M2123" t="s">
        <v>60</v>
      </c>
      <c r="N2123" t="s">
        <v>40</v>
      </c>
      <c r="O2123" t="s">
        <v>41</v>
      </c>
      <c r="P2123" t="s">
        <v>24</v>
      </c>
      <c r="Q2123" t="s">
        <v>25</v>
      </c>
    </row>
    <row r="2124" spans="1:17" ht="100.15" customHeight="1" x14ac:dyDescent="0.25">
      <c r="A2124" t="s">
        <v>3457</v>
      </c>
      <c r="B2124" t="s">
        <v>3458</v>
      </c>
      <c r="C2124" t="s">
        <v>33</v>
      </c>
      <c r="D2124" t="s">
        <v>184</v>
      </c>
      <c r="E2124" t="s">
        <v>28</v>
      </c>
      <c r="F2124" t="s">
        <v>48</v>
      </c>
      <c r="G2124">
        <v>10</v>
      </c>
      <c r="H2124" t="s">
        <v>66</v>
      </c>
      <c r="I2124" s="2">
        <v>45</v>
      </c>
      <c r="J2124">
        <v>90</v>
      </c>
      <c r="K2124" t="s">
        <v>3463</v>
      </c>
      <c r="L2124" t="s">
        <v>20</v>
      </c>
      <c r="M2124" t="s">
        <v>60</v>
      </c>
      <c r="N2124" t="s">
        <v>40</v>
      </c>
      <c r="O2124" t="s">
        <v>41</v>
      </c>
      <c r="P2124" t="s">
        <v>24</v>
      </c>
      <c r="Q2124" t="s">
        <v>25</v>
      </c>
    </row>
    <row r="2125" spans="1:17" ht="100.15" customHeight="1" x14ac:dyDescent="0.25">
      <c r="A2125" t="s">
        <v>3457</v>
      </c>
      <c r="B2125" t="s">
        <v>3458</v>
      </c>
      <c r="C2125" t="s">
        <v>33</v>
      </c>
      <c r="D2125" t="s">
        <v>521</v>
      </c>
      <c r="E2125" t="s">
        <v>522</v>
      </c>
      <c r="F2125" t="s">
        <v>36</v>
      </c>
      <c r="G2125">
        <v>3</v>
      </c>
      <c r="H2125" t="s">
        <v>66</v>
      </c>
      <c r="I2125" s="2">
        <v>45</v>
      </c>
      <c r="J2125">
        <v>90</v>
      </c>
      <c r="K2125" t="s">
        <v>3464</v>
      </c>
      <c r="L2125" t="s">
        <v>20</v>
      </c>
      <c r="M2125" t="s">
        <v>60</v>
      </c>
      <c r="N2125" t="s">
        <v>40</v>
      </c>
      <c r="O2125" t="s">
        <v>41</v>
      </c>
      <c r="P2125" t="s">
        <v>24</v>
      </c>
      <c r="Q2125" t="s">
        <v>25</v>
      </c>
    </row>
    <row r="2126" spans="1:17" ht="100.15" customHeight="1" x14ac:dyDescent="0.25">
      <c r="A2126" t="s">
        <v>3457</v>
      </c>
      <c r="B2126" t="s">
        <v>3458</v>
      </c>
      <c r="C2126" t="s">
        <v>33</v>
      </c>
      <c r="D2126" t="s">
        <v>521</v>
      </c>
      <c r="E2126" t="s">
        <v>522</v>
      </c>
      <c r="F2126" t="s">
        <v>44</v>
      </c>
      <c r="G2126">
        <v>4</v>
      </c>
      <c r="H2126" t="s">
        <v>66</v>
      </c>
      <c r="I2126" s="2">
        <v>45</v>
      </c>
      <c r="J2126">
        <v>90</v>
      </c>
      <c r="K2126" t="s">
        <v>3465</v>
      </c>
      <c r="L2126" t="s">
        <v>20</v>
      </c>
      <c r="M2126" t="s">
        <v>60</v>
      </c>
      <c r="N2126" t="s">
        <v>40</v>
      </c>
      <c r="O2126" t="s">
        <v>41</v>
      </c>
      <c r="P2126" t="s">
        <v>24</v>
      </c>
      <c r="Q2126" t="s">
        <v>25</v>
      </c>
    </row>
    <row r="2127" spans="1:17" ht="100.15" customHeight="1" x14ac:dyDescent="0.25">
      <c r="A2127" t="s">
        <v>3466</v>
      </c>
      <c r="B2127" t="s">
        <v>3467</v>
      </c>
      <c r="C2127" t="s">
        <v>33</v>
      </c>
      <c r="D2127" t="s">
        <v>18</v>
      </c>
      <c r="E2127" t="s">
        <v>28</v>
      </c>
      <c r="F2127" t="s">
        <v>36</v>
      </c>
      <c r="G2127">
        <v>5</v>
      </c>
      <c r="H2127" t="s">
        <v>66</v>
      </c>
      <c r="I2127" s="2">
        <v>42.5</v>
      </c>
      <c r="J2127">
        <v>85</v>
      </c>
      <c r="K2127" t="s">
        <v>3468</v>
      </c>
      <c r="L2127" t="s">
        <v>20</v>
      </c>
      <c r="M2127" t="s">
        <v>60</v>
      </c>
      <c r="N2127" t="s">
        <v>40</v>
      </c>
      <c r="O2127" t="s">
        <v>41</v>
      </c>
      <c r="P2127" t="s">
        <v>24</v>
      </c>
      <c r="Q2127" t="s">
        <v>25</v>
      </c>
    </row>
    <row r="2128" spans="1:17" ht="100.15" customHeight="1" x14ac:dyDescent="0.25">
      <c r="A2128" t="s">
        <v>3466</v>
      </c>
      <c r="B2128" t="s">
        <v>3467</v>
      </c>
      <c r="C2128" t="s">
        <v>33</v>
      </c>
      <c r="D2128" t="s">
        <v>18</v>
      </c>
      <c r="E2128" t="s">
        <v>28</v>
      </c>
      <c r="F2128" t="s">
        <v>42</v>
      </c>
      <c r="G2128">
        <v>16</v>
      </c>
      <c r="H2128" t="s">
        <v>66</v>
      </c>
      <c r="I2128" s="2">
        <v>42.5</v>
      </c>
      <c r="J2128">
        <v>85</v>
      </c>
      <c r="K2128" t="s">
        <v>3469</v>
      </c>
      <c r="L2128" t="s">
        <v>20</v>
      </c>
      <c r="M2128" t="s">
        <v>60</v>
      </c>
      <c r="N2128" t="s">
        <v>40</v>
      </c>
      <c r="O2128" t="s">
        <v>41</v>
      </c>
      <c r="P2128" t="s">
        <v>24</v>
      </c>
      <c r="Q2128" t="s">
        <v>25</v>
      </c>
    </row>
    <row r="2129" spans="1:17" ht="100.15" customHeight="1" x14ac:dyDescent="0.25">
      <c r="A2129" t="s">
        <v>3466</v>
      </c>
      <c r="B2129" t="s">
        <v>3467</v>
      </c>
      <c r="C2129" t="s">
        <v>33</v>
      </c>
      <c r="D2129" t="s">
        <v>18</v>
      </c>
      <c r="E2129" t="s">
        <v>28</v>
      </c>
      <c r="F2129" t="s">
        <v>44</v>
      </c>
      <c r="G2129">
        <v>13</v>
      </c>
      <c r="H2129" t="s">
        <v>66</v>
      </c>
      <c r="I2129" s="2">
        <v>42.5</v>
      </c>
      <c r="J2129">
        <v>85</v>
      </c>
      <c r="K2129" t="s">
        <v>3470</v>
      </c>
      <c r="L2129" t="s">
        <v>20</v>
      </c>
      <c r="M2129" t="s">
        <v>60</v>
      </c>
      <c r="N2129" t="s">
        <v>40</v>
      </c>
      <c r="O2129" t="s">
        <v>41</v>
      </c>
      <c r="P2129" t="s">
        <v>24</v>
      </c>
      <c r="Q2129" t="s">
        <v>25</v>
      </c>
    </row>
    <row r="2130" spans="1:17" ht="100.15" customHeight="1" x14ac:dyDescent="0.25">
      <c r="A2130" t="s">
        <v>3466</v>
      </c>
      <c r="B2130" t="s">
        <v>3467</v>
      </c>
      <c r="C2130" t="s">
        <v>33</v>
      </c>
      <c r="D2130" t="s">
        <v>18</v>
      </c>
      <c r="E2130" t="s">
        <v>28</v>
      </c>
      <c r="F2130" t="s">
        <v>46</v>
      </c>
      <c r="G2130">
        <v>1</v>
      </c>
      <c r="H2130" t="s">
        <v>66</v>
      </c>
      <c r="I2130" s="2">
        <v>42.5</v>
      </c>
      <c r="J2130">
        <v>85</v>
      </c>
      <c r="K2130" t="s">
        <v>3471</v>
      </c>
      <c r="L2130" t="s">
        <v>20</v>
      </c>
      <c r="M2130" t="s">
        <v>60</v>
      </c>
      <c r="N2130" t="s">
        <v>40</v>
      </c>
      <c r="O2130" t="s">
        <v>41</v>
      </c>
      <c r="P2130" t="s">
        <v>24</v>
      </c>
      <c r="Q2130" t="s">
        <v>25</v>
      </c>
    </row>
    <row r="2131" spans="1:17" ht="100.15" customHeight="1" x14ac:dyDescent="0.25">
      <c r="A2131" t="s">
        <v>3466</v>
      </c>
      <c r="B2131" t="s">
        <v>3467</v>
      </c>
      <c r="C2131" t="s">
        <v>33</v>
      </c>
      <c r="D2131" t="s">
        <v>18</v>
      </c>
      <c r="E2131" t="s">
        <v>28</v>
      </c>
      <c r="F2131" t="s">
        <v>48</v>
      </c>
      <c r="G2131">
        <v>4</v>
      </c>
      <c r="H2131" t="s">
        <v>66</v>
      </c>
      <c r="I2131" s="2">
        <v>42.5</v>
      </c>
      <c r="J2131">
        <v>85</v>
      </c>
      <c r="K2131" t="s">
        <v>3472</v>
      </c>
      <c r="L2131" t="s">
        <v>20</v>
      </c>
      <c r="M2131" t="s">
        <v>60</v>
      </c>
      <c r="N2131" t="s">
        <v>40</v>
      </c>
      <c r="O2131" t="s">
        <v>41</v>
      </c>
      <c r="P2131" t="s">
        <v>24</v>
      </c>
      <c r="Q2131" t="s">
        <v>25</v>
      </c>
    </row>
    <row r="2132" spans="1:17" ht="100.15" customHeight="1" x14ac:dyDescent="0.25">
      <c r="A2132" t="s">
        <v>3473</v>
      </c>
      <c r="B2132" t="s">
        <v>3474</v>
      </c>
      <c r="C2132" t="s">
        <v>33</v>
      </c>
      <c r="D2132" t="s">
        <v>26</v>
      </c>
      <c r="E2132" t="s">
        <v>211</v>
      </c>
      <c r="F2132" t="s">
        <v>42</v>
      </c>
      <c r="G2132">
        <v>5</v>
      </c>
      <c r="H2132" t="s">
        <v>66</v>
      </c>
      <c r="I2132" s="2">
        <v>45</v>
      </c>
      <c r="J2132">
        <v>90</v>
      </c>
      <c r="K2132" t="s">
        <v>3475</v>
      </c>
      <c r="L2132" t="s">
        <v>20</v>
      </c>
      <c r="M2132" t="s">
        <v>21</v>
      </c>
      <c r="N2132" t="s">
        <v>40</v>
      </c>
      <c r="O2132" t="s">
        <v>41</v>
      </c>
      <c r="P2132" t="s">
        <v>24</v>
      </c>
      <c r="Q2132" t="s">
        <v>25</v>
      </c>
    </row>
    <row r="2133" spans="1:17" ht="100.15" customHeight="1" x14ac:dyDescent="0.25">
      <c r="A2133" t="s">
        <v>3476</v>
      </c>
      <c r="B2133" t="s">
        <v>3477</v>
      </c>
      <c r="C2133" t="s">
        <v>33</v>
      </c>
      <c r="D2133" t="s">
        <v>18</v>
      </c>
      <c r="E2133" t="s">
        <v>28</v>
      </c>
      <c r="F2133" t="s">
        <v>42</v>
      </c>
      <c r="G2133">
        <v>7</v>
      </c>
      <c r="H2133" t="s">
        <v>66</v>
      </c>
      <c r="I2133" s="2">
        <v>15</v>
      </c>
      <c r="J2133">
        <v>30</v>
      </c>
      <c r="K2133" t="s">
        <v>3478</v>
      </c>
      <c r="L2133" t="s">
        <v>20</v>
      </c>
      <c r="M2133" t="s">
        <v>60</v>
      </c>
      <c r="N2133" t="s">
        <v>40</v>
      </c>
      <c r="O2133" t="s">
        <v>41</v>
      </c>
      <c r="P2133" t="s">
        <v>24</v>
      </c>
      <c r="Q2133" t="s">
        <v>25</v>
      </c>
    </row>
    <row r="2134" spans="1:17" ht="100.15" customHeight="1" x14ac:dyDescent="0.25">
      <c r="A2134" t="s">
        <v>3476</v>
      </c>
      <c r="B2134" t="s">
        <v>3477</v>
      </c>
      <c r="C2134" t="s">
        <v>33</v>
      </c>
      <c r="D2134" t="s">
        <v>18</v>
      </c>
      <c r="E2134" t="s">
        <v>28</v>
      </c>
      <c r="F2134" t="s">
        <v>44</v>
      </c>
      <c r="G2134">
        <v>9</v>
      </c>
      <c r="H2134" t="s">
        <v>66</v>
      </c>
      <c r="I2134" s="2">
        <v>15</v>
      </c>
      <c r="J2134">
        <v>30</v>
      </c>
      <c r="K2134" t="s">
        <v>3479</v>
      </c>
      <c r="L2134" t="s">
        <v>20</v>
      </c>
      <c r="M2134" t="s">
        <v>60</v>
      </c>
      <c r="N2134" t="s">
        <v>40</v>
      </c>
      <c r="O2134" t="s">
        <v>41</v>
      </c>
      <c r="P2134" t="s">
        <v>24</v>
      </c>
      <c r="Q2134" t="s">
        <v>25</v>
      </c>
    </row>
    <row r="2135" spans="1:17" ht="100.15" customHeight="1" x14ac:dyDescent="0.25">
      <c r="A2135" t="s">
        <v>3480</v>
      </c>
      <c r="B2135" t="s">
        <v>3481</v>
      </c>
      <c r="C2135" t="s">
        <v>33</v>
      </c>
      <c r="D2135" t="s">
        <v>26</v>
      </c>
      <c r="E2135" t="s">
        <v>211</v>
      </c>
      <c r="F2135" t="s">
        <v>42</v>
      </c>
      <c r="G2135">
        <v>1</v>
      </c>
      <c r="H2135" t="s">
        <v>66</v>
      </c>
      <c r="I2135" s="2">
        <v>20</v>
      </c>
      <c r="J2135">
        <v>40</v>
      </c>
      <c r="K2135" t="s">
        <v>3482</v>
      </c>
      <c r="L2135" t="s">
        <v>20</v>
      </c>
      <c r="M2135" t="s">
        <v>60</v>
      </c>
      <c r="N2135" t="s">
        <v>40</v>
      </c>
      <c r="O2135" t="s">
        <v>41</v>
      </c>
      <c r="P2135" t="s">
        <v>24</v>
      </c>
      <c r="Q2135" t="s">
        <v>25</v>
      </c>
    </row>
    <row r="2136" spans="1:17" ht="100.15" customHeight="1" x14ac:dyDescent="0.25">
      <c r="A2136" t="s">
        <v>3480</v>
      </c>
      <c r="B2136" t="s">
        <v>3481</v>
      </c>
      <c r="C2136" t="s">
        <v>33</v>
      </c>
      <c r="D2136" t="s">
        <v>26</v>
      </c>
      <c r="E2136" t="s">
        <v>211</v>
      </c>
      <c r="F2136" t="s">
        <v>44</v>
      </c>
      <c r="G2136">
        <v>3</v>
      </c>
      <c r="H2136" t="s">
        <v>66</v>
      </c>
      <c r="I2136" s="2">
        <v>20</v>
      </c>
      <c r="J2136">
        <v>40</v>
      </c>
      <c r="K2136" t="s">
        <v>3483</v>
      </c>
      <c r="L2136" t="s">
        <v>20</v>
      </c>
      <c r="M2136" t="s">
        <v>60</v>
      </c>
      <c r="N2136" t="s">
        <v>40</v>
      </c>
      <c r="O2136" t="s">
        <v>41</v>
      </c>
      <c r="P2136" t="s">
        <v>24</v>
      </c>
      <c r="Q2136" t="s">
        <v>25</v>
      </c>
    </row>
    <row r="2137" spans="1:17" ht="100.15" customHeight="1" x14ac:dyDescent="0.25">
      <c r="A2137" t="s">
        <v>3480</v>
      </c>
      <c r="B2137" t="s">
        <v>3481</v>
      </c>
      <c r="C2137" t="s">
        <v>33</v>
      </c>
      <c r="D2137" t="s">
        <v>26</v>
      </c>
      <c r="E2137" t="s">
        <v>211</v>
      </c>
      <c r="F2137" t="s">
        <v>48</v>
      </c>
      <c r="G2137">
        <v>4</v>
      </c>
      <c r="H2137" t="s">
        <v>66</v>
      </c>
      <c r="I2137" s="2">
        <v>20</v>
      </c>
      <c r="J2137">
        <v>40</v>
      </c>
      <c r="K2137" t="s">
        <v>3484</v>
      </c>
      <c r="L2137" t="s">
        <v>20</v>
      </c>
      <c r="M2137" t="s">
        <v>60</v>
      </c>
      <c r="N2137" t="s">
        <v>40</v>
      </c>
      <c r="O2137" t="s">
        <v>41</v>
      </c>
      <c r="P2137" t="s">
        <v>24</v>
      </c>
      <c r="Q2137" t="s">
        <v>25</v>
      </c>
    </row>
    <row r="2138" spans="1:17" ht="100.15" customHeight="1" x14ac:dyDescent="0.25">
      <c r="A2138" t="s">
        <v>3480</v>
      </c>
      <c r="B2138" t="s">
        <v>3481</v>
      </c>
      <c r="C2138" t="s">
        <v>33</v>
      </c>
      <c r="D2138" t="s">
        <v>26</v>
      </c>
      <c r="E2138" t="s">
        <v>211</v>
      </c>
      <c r="F2138" t="s">
        <v>77</v>
      </c>
      <c r="G2138">
        <v>1</v>
      </c>
      <c r="H2138" t="s">
        <v>66</v>
      </c>
      <c r="I2138" s="2">
        <v>20</v>
      </c>
      <c r="J2138">
        <v>40</v>
      </c>
      <c r="K2138" t="s">
        <v>3485</v>
      </c>
      <c r="L2138" t="s">
        <v>20</v>
      </c>
      <c r="M2138" t="s">
        <v>60</v>
      </c>
      <c r="N2138" t="s">
        <v>40</v>
      </c>
      <c r="O2138" t="s">
        <v>41</v>
      </c>
      <c r="P2138" t="s">
        <v>24</v>
      </c>
      <c r="Q2138" t="s">
        <v>25</v>
      </c>
    </row>
    <row r="2139" spans="1:17" ht="100.15" customHeight="1" x14ac:dyDescent="0.25">
      <c r="A2139" t="s">
        <v>3480</v>
      </c>
      <c r="B2139" t="s">
        <v>3481</v>
      </c>
      <c r="C2139" t="s">
        <v>33</v>
      </c>
      <c r="D2139" t="s">
        <v>135</v>
      </c>
      <c r="E2139" t="s">
        <v>136</v>
      </c>
      <c r="F2139" t="s">
        <v>48</v>
      </c>
      <c r="G2139">
        <v>1</v>
      </c>
      <c r="H2139" t="s">
        <v>66</v>
      </c>
      <c r="I2139" s="2">
        <v>20</v>
      </c>
      <c r="J2139">
        <v>40</v>
      </c>
      <c r="K2139" t="s">
        <v>3486</v>
      </c>
      <c r="L2139" t="s">
        <v>20</v>
      </c>
      <c r="M2139" t="s">
        <v>60</v>
      </c>
      <c r="N2139" t="s">
        <v>40</v>
      </c>
      <c r="O2139" t="s">
        <v>41</v>
      </c>
      <c r="P2139" t="s">
        <v>24</v>
      </c>
      <c r="Q2139" t="s">
        <v>25</v>
      </c>
    </row>
    <row r="2140" spans="1:17" ht="100.15" customHeight="1" x14ac:dyDescent="0.25">
      <c r="A2140" t="s">
        <v>3487</v>
      </c>
      <c r="B2140" t="s">
        <v>3488</v>
      </c>
      <c r="C2140" t="s">
        <v>33</v>
      </c>
      <c r="D2140" t="s">
        <v>120</v>
      </c>
      <c r="E2140" t="s">
        <v>3441</v>
      </c>
      <c r="F2140" t="s">
        <v>36</v>
      </c>
      <c r="G2140">
        <v>2</v>
      </c>
      <c r="H2140" t="s">
        <v>66</v>
      </c>
      <c r="I2140" s="2">
        <v>15</v>
      </c>
      <c r="J2140">
        <v>30</v>
      </c>
      <c r="K2140" t="s">
        <v>3489</v>
      </c>
      <c r="L2140" t="s">
        <v>20</v>
      </c>
      <c r="M2140" t="s">
        <v>60</v>
      </c>
      <c r="N2140" t="s">
        <v>40</v>
      </c>
      <c r="O2140" t="s">
        <v>41</v>
      </c>
      <c r="P2140" t="s">
        <v>24</v>
      </c>
      <c r="Q2140" t="s">
        <v>25</v>
      </c>
    </row>
    <row r="2141" spans="1:17" ht="100.15" customHeight="1" x14ac:dyDescent="0.25">
      <c r="A2141" t="s">
        <v>3487</v>
      </c>
      <c r="B2141" t="s">
        <v>3488</v>
      </c>
      <c r="C2141" t="s">
        <v>33</v>
      </c>
      <c r="D2141" t="s">
        <v>120</v>
      </c>
      <c r="E2141" t="s">
        <v>3441</v>
      </c>
      <c r="F2141" t="s">
        <v>42</v>
      </c>
      <c r="G2141">
        <v>1</v>
      </c>
      <c r="H2141" t="s">
        <v>66</v>
      </c>
      <c r="I2141" s="2">
        <v>15</v>
      </c>
      <c r="J2141">
        <v>30</v>
      </c>
      <c r="K2141" t="s">
        <v>3490</v>
      </c>
      <c r="L2141" t="s">
        <v>20</v>
      </c>
      <c r="M2141" t="s">
        <v>60</v>
      </c>
      <c r="N2141" t="s">
        <v>40</v>
      </c>
      <c r="O2141" t="s">
        <v>41</v>
      </c>
      <c r="P2141" t="s">
        <v>24</v>
      </c>
      <c r="Q2141" t="s">
        <v>25</v>
      </c>
    </row>
    <row r="2142" spans="1:17" ht="100.15" customHeight="1" x14ac:dyDescent="0.25">
      <c r="A2142" t="s">
        <v>3487</v>
      </c>
      <c r="B2142" t="s">
        <v>3488</v>
      </c>
      <c r="C2142" t="s">
        <v>33</v>
      </c>
      <c r="D2142" t="s">
        <v>374</v>
      </c>
      <c r="E2142" t="s">
        <v>375</v>
      </c>
      <c r="F2142" t="s">
        <v>36</v>
      </c>
      <c r="G2142">
        <v>1</v>
      </c>
      <c r="H2142" t="s">
        <v>66</v>
      </c>
      <c r="I2142" s="2">
        <v>15</v>
      </c>
      <c r="J2142">
        <v>30</v>
      </c>
      <c r="K2142" t="s">
        <v>3491</v>
      </c>
      <c r="L2142" t="s">
        <v>20</v>
      </c>
      <c r="M2142" t="s">
        <v>60</v>
      </c>
      <c r="N2142" t="s">
        <v>40</v>
      </c>
      <c r="O2142" t="s">
        <v>41</v>
      </c>
      <c r="P2142" t="s">
        <v>24</v>
      </c>
      <c r="Q2142" t="s">
        <v>25</v>
      </c>
    </row>
    <row r="2143" spans="1:17" ht="100.15" customHeight="1" x14ac:dyDescent="0.25">
      <c r="A2143" t="s">
        <v>3487</v>
      </c>
      <c r="B2143" t="s">
        <v>3488</v>
      </c>
      <c r="C2143" t="s">
        <v>33</v>
      </c>
      <c r="D2143" t="s">
        <v>374</v>
      </c>
      <c r="E2143" t="s">
        <v>375</v>
      </c>
      <c r="F2143" t="s">
        <v>42</v>
      </c>
      <c r="G2143">
        <v>1</v>
      </c>
      <c r="H2143" t="s">
        <v>66</v>
      </c>
      <c r="I2143" s="2">
        <v>15</v>
      </c>
      <c r="J2143">
        <v>30</v>
      </c>
      <c r="K2143" t="s">
        <v>3492</v>
      </c>
      <c r="L2143" t="s">
        <v>20</v>
      </c>
      <c r="M2143" t="s">
        <v>60</v>
      </c>
      <c r="N2143" t="s">
        <v>40</v>
      </c>
      <c r="O2143" t="s">
        <v>41</v>
      </c>
      <c r="P2143" t="s">
        <v>24</v>
      </c>
      <c r="Q2143" t="s">
        <v>25</v>
      </c>
    </row>
    <row r="2144" spans="1:17" ht="100.15" customHeight="1" x14ac:dyDescent="0.25">
      <c r="A2144" t="s">
        <v>3487</v>
      </c>
      <c r="B2144" t="s">
        <v>3488</v>
      </c>
      <c r="C2144" t="s">
        <v>33</v>
      </c>
      <c r="D2144" t="s">
        <v>374</v>
      </c>
      <c r="E2144" t="s">
        <v>375</v>
      </c>
      <c r="F2144" t="s">
        <v>46</v>
      </c>
      <c r="G2144">
        <v>5</v>
      </c>
      <c r="H2144" t="s">
        <v>66</v>
      </c>
      <c r="I2144" s="2">
        <v>15</v>
      </c>
      <c r="J2144">
        <v>30</v>
      </c>
      <c r="K2144" t="s">
        <v>3493</v>
      </c>
      <c r="L2144" t="s">
        <v>20</v>
      </c>
      <c r="M2144" t="s">
        <v>60</v>
      </c>
      <c r="N2144" t="s">
        <v>40</v>
      </c>
      <c r="O2144" t="s">
        <v>41</v>
      </c>
      <c r="P2144" t="s">
        <v>24</v>
      </c>
      <c r="Q2144" t="s">
        <v>25</v>
      </c>
    </row>
    <row r="2145" spans="1:17" ht="100.15" customHeight="1" x14ac:dyDescent="0.25">
      <c r="A2145" t="s">
        <v>3487</v>
      </c>
      <c r="B2145" t="s">
        <v>3488</v>
      </c>
      <c r="C2145" t="s">
        <v>33</v>
      </c>
      <c r="D2145" t="s">
        <v>374</v>
      </c>
      <c r="E2145" t="s">
        <v>375</v>
      </c>
      <c r="F2145" t="s">
        <v>77</v>
      </c>
      <c r="G2145">
        <v>1</v>
      </c>
      <c r="H2145" t="s">
        <v>66</v>
      </c>
      <c r="I2145" s="2">
        <v>15</v>
      </c>
      <c r="J2145">
        <v>30</v>
      </c>
      <c r="K2145" t="s">
        <v>3494</v>
      </c>
      <c r="L2145" t="s">
        <v>20</v>
      </c>
      <c r="M2145" t="s">
        <v>60</v>
      </c>
      <c r="N2145" t="s">
        <v>40</v>
      </c>
      <c r="O2145" t="s">
        <v>41</v>
      </c>
      <c r="P2145" t="s">
        <v>24</v>
      </c>
      <c r="Q2145" t="s">
        <v>25</v>
      </c>
    </row>
    <row r="2146" spans="1:17" ht="100.15" customHeight="1" x14ac:dyDescent="0.25">
      <c r="A2146" t="s">
        <v>3495</v>
      </c>
      <c r="B2146" t="s">
        <v>3496</v>
      </c>
      <c r="C2146" t="s">
        <v>33</v>
      </c>
      <c r="D2146" t="s">
        <v>64</v>
      </c>
      <c r="E2146" t="s">
        <v>65</v>
      </c>
      <c r="F2146" t="s">
        <v>36</v>
      </c>
      <c r="G2146">
        <v>1</v>
      </c>
      <c r="H2146" t="s">
        <v>66</v>
      </c>
      <c r="I2146" s="2">
        <v>13</v>
      </c>
      <c r="J2146">
        <v>26</v>
      </c>
      <c r="K2146" t="s">
        <v>3498</v>
      </c>
      <c r="L2146" t="s">
        <v>20</v>
      </c>
      <c r="M2146" t="s">
        <v>60</v>
      </c>
      <c r="N2146" t="s">
        <v>40</v>
      </c>
      <c r="O2146" t="s">
        <v>41</v>
      </c>
      <c r="P2146" t="s">
        <v>24</v>
      </c>
      <c r="Q2146" t="s">
        <v>25</v>
      </c>
    </row>
    <row r="2147" spans="1:17" ht="100.15" customHeight="1" x14ac:dyDescent="0.25">
      <c r="A2147" t="s">
        <v>3495</v>
      </c>
      <c r="B2147" t="s">
        <v>3496</v>
      </c>
      <c r="C2147" t="s">
        <v>33</v>
      </c>
      <c r="D2147" t="s">
        <v>64</v>
      </c>
      <c r="E2147" t="s">
        <v>65</v>
      </c>
      <c r="F2147" t="s">
        <v>42</v>
      </c>
      <c r="G2147">
        <v>5</v>
      </c>
      <c r="H2147" t="s">
        <v>66</v>
      </c>
      <c r="I2147" s="2">
        <v>13</v>
      </c>
      <c r="J2147">
        <v>26</v>
      </c>
      <c r="K2147" t="s">
        <v>3499</v>
      </c>
      <c r="L2147" t="s">
        <v>20</v>
      </c>
      <c r="M2147" t="s">
        <v>60</v>
      </c>
      <c r="N2147" t="s">
        <v>40</v>
      </c>
      <c r="O2147" t="s">
        <v>41</v>
      </c>
      <c r="P2147" t="s">
        <v>24</v>
      </c>
      <c r="Q2147" t="s">
        <v>25</v>
      </c>
    </row>
    <row r="2148" spans="1:17" ht="100.15" customHeight="1" x14ac:dyDescent="0.25">
      <c r="A2148" t="s">
        <v>3495</v>
      </c>
      <c r="B2148" t="s">
        <v>3496</v>
      </c>
      <c r="C2148" t="s">
        <v>33</v>
      </c>
      <c r="D2148" t="s">
        <v>64</v>
      </c>
      <c r="E2148" t="s">
        <v>65</v>
      </c>
      <c r="F2148" t="s">
        <v>44</v>
      </c>
      <c r="G2148">
        <v>19</v>
      </c>
      <c r="H2148" t="s">
        <v>66</v>
      </c>
      <c r="I2148" s="2">
        <v>13</v>
      </c>
      <c r="J2148">
        <v>26</v>
      </c>
      <c r="K2148" t="s">
        <v>3500</v>
      </c>
      <c r="L2148" t="s">
        <v>20</v>
      </c>
      <c r="M2148" t="s">
        <v>60</v>
      </c>
      <c r="N2148" t="s">
        <v>40</v>
      </c>
      <c r="O2148" t="s">
        <v>41</v>
      </c>
      <c r="P2148" t="s">
        <v>24</v>
      </c>
      <c r="Q2148" t="s">
        <v>25</v>
      </c>
    </row>
    <row r="2149" spans="1:17" ht="100.15" customHeight="1" x14ac:dyDescent="0.25">
      <c r="A2149" t="s">
        <v>3495</v>
      </c>
      <c r="B2149" t="s">
        <v>3496</v>
      </c>
      <c r="C2149" t="s">
        <v>33</v>
      </c>
      <c r="D2149" t="s">
        <v>64</v>
      </c>
      <c r="E2149" t="s">
        <v>65</v>
      </c>
      <c r="F2149" t="s">
        <v>46</v>
      </c>
      <c r="G2149">
        <v>29</v>
      </c>
      <c r="H2149" t="s">
        <v>66</v>
      </c>
      <c r="I2149" s="2">
        <v>13</v>
      </c>
      <c r="J2149">
        <v>26</v>
      </c>
      <c r="K2149" t="s">
        <v>3501</v>
      </c>
      <c r="L2149" t="s">
        <v>20</v>
      </c>
      <c r="M2149" t="s">
        <v>60</v>
      </c>
      <c r="N2149" t="s">
        <v>40</v>
      </c>
      <c r="O2149" t="s">
        <v>41</v>
      </c>
      <c r="P2149" t="s">
        <v>24</v>
      </c>
      <c r="Q2149" t="s">
        <v>25</v>
      </c>
    </row>
    <row r="2150" spans="1:17" ht="100.15" customHeight="1" x14ac:dyDescent="0.25">
      <c r="A2150" t="s">
        <v>3495</v>
      </c>
      <c r="B2150" t="s">
        <v>3496</v>
      </c>
      <c r="C2150" t="s">
        <v>33</v>
      </c>
      <c r="D2150" t="s">
        <v>64</v>
      </c>
      <c r="E2150" t="s">
        <v>65</v>
      </c>
      <c r="F2150" t="s">
        <v>48</v>
      </c>
      <c r="G2150">
        <v>1</v>
      </c>
      <c r="H2150" t="s">
        <v>66</v>
      </c>
      <c r="I2150" s="2">
        <v>13</v>
      </c>
      <c r="J2150">
        <v>26</v>
      </c>
      <c r="K2150" t="s">
        <v>3502</v>
      </c>
      <c r="L2150" t="s">
        <v>20</v>
      </c>
      <c r="M2150" t="s">
        <v>60</v>
      </c>
      <c r="N2150" t="s">
        <v>40</v>
      </c>
      <c r="O2150" t="s">
        <v>41</v>
      </c>
      <c r="P2150" t="s">
        <v>24</v>
      </c>
      <c r="Q2150" t="s">
        <v>25</v>
      </c>
    </row>
    <row r="2151" spans="1:17" ht="100.15" customHeight="1" x14ac:dyDescent="0.25">
      <c r="A2151" t="s">
        <v>3495</v>
      </c>
      <c r="B2151" t="s">
        <v>3496</v>
      </c>
      <c r="C2151" t="s">
        <v>33</v>
      </c>
      <c r="D2151" t="s">
        <v>1438</v>
      </c>
      <c r="E2151" t="s">
        <v>1439</v>
      </c>
      <c r="F2151" t="s">
        <v>42</v>
      </c>
      <c r="G2151">
        <v>1</v>
      </c>
      <c r="H2151" t="s">
        <v>66</v>
      </c>
      <c r="I2151" s="2">
        <v>13</v>
      </c>
      <c r="J2151">
        <v>26</v>
      </c>
      <c r="K2151" t="s">
        <v>3503</v>
      </c>
      <c r="L2151" t="s">
        <v>20</v>
      </c>
      <c r="M2151" t="s">
        <v>60</v>
      </c>
      <c r="N2151" t="s">
        <v>40</v>
      </c>
      <c r="O2151" t="s">
        <v>41</v>
      </c>
      <c r="P2151" t="s">
        <v>24</v>
      </c>
      <c r="Q2151" t="s">
        <v>25</v>
      </c>
    </row>
    <row r="2152" spans="1:17" ht="100.15" customHeight="1" x14ac:dyDescent="0.25">
      <c r="A2152" t="s">
        <v>3495</v>
      </c>
      <c r="B2152" t="s">
        <v>3496</v>
      </c>
      <c r="C2152" t="s">
        <v>33</v>
      </c>
      <c r="D2152" t="s">
        <v>1438</v>
      </c>
      <c r="E2152" t="s">
        <v>1439</v>
      </c>
      <c r="F2152" t="s">
        <v>44</v>
      </c>
      <c r="G2152">
        <v>2</v>
      </c>
      <c r="H2152" t="s">
        <v>66</v>
      </c>
      <c r="I2152" s="2">
        <v>13</v>
      </c>
      <c r="J2152">
        <v>26</v>
      </c>
      <c r="K2152" t="s">
        <v>3504</v>
      </c>
      <c r="L2152" t="s">
        <v>20</v>
      </c>
      <c r="M2152" t="s">
        <v>60</v>
      </c>
      <c r="N2152" t="s">
        <v>40</v>
      </c>
      <c r="O2152" t="s">
        <v>41</v>
      </c>
      <c r="P2152" t="s">
        <v>24</v>
      </c>
      <c r="Q2152" t="s">
        <v>25</v>
      </c>
    </row>
    <row r="2153" spans="1:17" ht="100.15" customHeight="1" x14ac:dyDescent="0.25">
      <c r="A2153" t="s">
        <v>3505</v>
      </c>
      <c r="B2153" t="s">
        <v>3506</v>
      </c>
      <c r="C2153" t="s">
        <v>33</v>
      </c>
      <c r="D2153" t="s">
        <v>18</v>
      </c>
      <c r="E2153" t="s">
        <v>28</v>
      </c>
      <c r="F2153" t="s">
        <v>42</v>
      </c>
      <c r="G2153">
        <v>10</v>
      </c>
      <c r="H2153" t="s">
        <v>66</v>
      </c>
      <c r="I2153" s="2">
        <v>45</v>
      </c>
      <c r="J2153">
        <v>90</v>
      </c>
      <c r="K2153" t="s">
        <v>3507</v>
      </c>
      <c r="L2153" t="s">
        <v>20</v>
      </c>
      <c r="M2153" t="s">
        <v>60</v>
      </c>
      <c r="N2153" t="s">
        <v>40</v>
      </c>
      <c r="O2153" t="s">
        <v>41</v>
      </c>
      <c r="P2153" t="s">
        <v>173</v>
      </c>
      <c r="Q2153" t="s">
        <v>174</v>
      </c>
    </row>
    <row r="2154" spans="1:17" ht="100.15" customHeight="1" x14ac:dyDescent="0.25">
      <c r="A2154" t="s">
        <v>3505</v>
      </c>
      <c r="B2154" t="s">
        <v>3506</v>
      </c>
      <c r="C2154" t="s">
        <v>33</v>
      </c>
      <c r="D2154" t="s">
        <v>18</v>
      </c>
      <c r="E2154" t="s">
        <v>28</v>
      </c>
      <c r="F2154" t="s">
        <v>44</v>
      </c>
      <c r="G2154">
        <v>8</v>
      </c>
      <c r="H2154" t="s">
        <v>66</v>
      </c>
      <c r="I2154" s="2">
        <v>45</v>
      </c>
      <c r="J2154">
        <v>90</v>
      </c>
      <c r="K2154" t="s">
        <v>3508</v>
      </c>
      <c r="L2154" t="s">
        <v>20</v>
      </c>
      <c r="M2154" t="s">
        <v>60</v>
      </c>
      <c r="N2154" t="s">
        <v>40</v>
      </c>
      <c r="O2154" t="s">
        <v>41</v>
      </c>
      <c r="P2154" t="s">
        <v>173</v>
      </c>
      <c r="Q2154" t="s">
        <v>174</v>
      </c>
    </row>
    <row r="2155" spans="1:17" ht="100.15" customHeight="1" x14ac:dyDescent="0.25">
      <c r="A2155" t="s">
        <v>3505</v>
      </c>
      <c r="B2155" t="s">
        <v>3506</v>
      </c>
      <c r="C2155" t="s">
        <v>33</v>
      </c>
      <c r="D2155" t="s">
        <v>18</v>
      </c>
      <c r="E2155" t="s">
        <v>28</v>
      </c>
      <c r="F2155" t="s">
        <v>46</v>
      </c>
      <c r="G2155">
        <v>1</v>
      </c>
      <c r="H2155" t="s">
        <v>66</v>
      </c>
      <c r="I2155" s="2">
        <v>45</v>
      </c>
      <c r="J2155">
        <v>90</v>
      </c>
      <c r="K2155" t="s">
        <v>3509</v>
      </c>
      <c r="L2155" t="s">
        <v>20</v>
      </c>
      <c r="M2155" t="s">
        <v>60</v>
      </c>
      <c r="N2155" t="s">
        <v>40</v>
      </c>
      <c r="O2155" t="s">
        <v>41</v>
      </c>
      <c r="P2155" t="s">
        <v>173</v>
      </c>
      <c r="Q2155" t="s">
        <v>174</v>
      </c>
    </row>
    <row r="2156" spans="1:17" ht="100.15" customHeight="1" x14ac:dyDescent="0.25">
      <c r="A2156" t="s">
        <v>3505</v>
      </c>
      <c r="B2156" t="s">
        <v>3506</v>
      </c>
      <c r="C2156" t="s">
        <v>33</v>
      </c>
      <c r="D2156" t="s">
        <v>18</v>
      </c>
      <c r="E2156" t="s">
        <v>28</v>
      </c>
      <c r="F2156" t="s">
        <v>48</v>
      </c>
      <c r="G2156">
        <v>5</v>
      </c>
      <c r="H2156" t="s">
        <v>66</v>
      </c>
      <c r="I2156" s="2">
        <v>45</v>
      </c>
      <c r="J2156">
        <v>90</v>
      </c>
      <c r="K2156" t="s">
        <v>3510</v>
      </c>
      <c r="L2156" t="s">
        <v>20</v>
      </c>
      <c r="M2156" t="s">
        <v>60</v>
      </c>
      <c r="N2156" t="s">
        <v>40</v>
      </c>
      <c r="O2156" t="s">
        <v>41</v>
      </c>
      <c r="P2156" t="s">
        <v>173</v>
      </c>
      <c r="Q2156" t="s">
        <v>174</v>
      </c>
    </row>
    <row r="2157" spans="1:17" ht="100.15" customHeight="1" x14ac:dyDescent="0.25">
      <c r="A2157" t="s">
        <v>3505</v>
      </c>
      <c r="B2157" t="s">
        <v>3506</v>
      </c>
      <c r="C2157" t="s">
        <v>33</v>
      </c>
      <c r="D2157" t="s">
        <v>327</v>
      </c>
      <c r="E2157" t="s">
        <v>30</v>
      </c>
      <c r="F2157" t="s">
        <v>42</v>
      </c>
      <c r="G2157">
        <v>10</v>
      </c>
      <c r="H2157" t="s">
        <v>66</v>
      </c>
      <c r="I2157" s="2">
        <v>45</v>
      </c>
      <c r="J2157">
        <v>90</v>
      </c>
      <c r="K2157" t="s">
        <v>3511</v>
      </c>
      <c r="L2157" t="s">
        <v>20</v>
      </c>
      <c r="M2157" t="s">
        <v>60</v>
      </c>
      <c r="N2157" t="s">
        <v>40</v>
      </c>
      <c r="O2157" t="s">
        <v>41</v>
      </c>
      <c r="P2157" t="s">
        <v>173</v>
      </c>
      <c r="Q2157" t="s">
        <v>174</v>
      </c>
    </row>
    <row r="2158" spans="1:17" ht="100.15" customHeight="1" x14ac:dyDescent="0.25">
      <c r="A2158" t="s">
        <v>3505</v>
      </c>
      <c r="B2158" t="s">
        <v>3506</v>
      </c>
      <c r="C2158" t="s">
        <v>33</v>
      </c>
      <c r="D2158" t="s">
        <v>327</v>
      </c>
      <c r="E2158" t="s">
        <v>30</v>
      </c>
      <c r="F2158" t="s">
        <v>44</v>
      </c>
      <c r="G2158">
        <v>4</v>
      </c>
      <c r="H2158" t="s">
        <v>66</v>
      </c>
      <c r="I2158" s="2">
        <v>45</v>
      </c>
      <c r="J2158">
        <v>90</v>
      </c>
      <c r="K2158" t="s">
        <v>3512</v>
      </c>
      <c r="L2158" t="s">
        <v>20</v>
      </c>
      <c r="M2158" t="s">
        <v>60</v>
      </c>
      <c r="N2158" t="s">
        <v>40</v>
      </c>
      <c r="O2158" t="s">
        <v>41</v>
      </c>
      <c r="P2158" t="s">
        <v>173</v>
      </c>
      <c r="Q2158" t="s">
        <v>174</v>
      </c>
    </row>
    <row r="2159" spans="1:17" ht="100.15" customHeight="1" x14ac:dyDescent="0.25">
      <c r="A2159" t="s">
        <v>3505</v>
      </c>
      <c r="B2159" t="s">
        <v>3506</v>
      </c>
      <c r="C2159" t="s">
        <v>33</v>
      </c>
      <c r="D2159" t="s">
        <v>327</v>
      </c>
      <c r="E2159" t="s">
        <v>30</v>
      </c>
      <c r="F2159" t="s">
        <v>46</v>
      </c>
      <c r="G2159">
        <v>1</v>
      </c>
      <c r="H2159" t="s">
        <v>66</v>
      </c>
      <c r="I2159" s="2">
        <v>45</v>
      </c>
      <c r="J2159">
        <v>90</v>
      </c>
      <c r="K2159" t="s">
        <v>3513</v>
      </c>
      <c r="L2159" t="s">
        <v>20</v>
      </c>
      <c r="M2159" t="s">
        <v>60</v>
      </c>
      <c r="N2159" t="s">
        <v>40</v>
      </c>
      <c r="O2159" t="s">
        <v>41</v>
      </c>
      <c r="P2159" t="s">
        <v>173</v>
      </c>
      <c r="Q2159" t="s">
        <v>174</v>
      </c>
    </row>
    <row r="2160" spans="1:17" ht="100.15" customHeight="1" x14ac:dyDescent="0.25">
      <c r="A2160" t="s">
        <v>3505</v>
      </c>
      <c r="B2160" t="s">
        <v>3506</v>
      </c>
      <c r="C2160" t="s">
        <v>33</v>
      </c>
      <c r="D2160" t="s">
        <v>327</v>
      </c>
      <c r="E2160" t="s">
        <v>30</v>
      </c>
      <c r="F2160" t="s">
        <v>48</v>
      </c>
      <c r="G2160">
        <v>6</v>
      </c>
      <c r="H2160" t="s">
        <v>66</v>
      </c>
      <c r="I2160" s="2">
        <v>45</v>
      </c>
      <c r="J2160">
        <v>90</v>
      </c>
      <c r="K2160" t="s">
        <v>3514</v>
      </c>
      <c r="L2160" t="s">
        <v>20</v>
      </c>
      <c r="M2160" t="s">
        <v>60</v>
      </c>
      <c r="N2160" t="s">
        <v>40</v>
      </c>
      <c r="O2160" t="s">
        <v>41</v>
      </c>
      <c r="P2160" t="s">
        <v>173</v>
      </c>
      <c r="Q2160" t="s">
        <v>174</v>
      </c>
    </row>
    <row r="2161" spans="1:17" ht="100.15" customHeight="1" x14ac:dyDescent="0.25">
      <c r="A2161" t="s">
        <v>3505</v>
      </c>
      <c r="B2161" t="s">
        <v>3506</v>
      </c>
      <c r="C2161" t="s">
        <v>33</v>
      </c>
      <c r="D2161" t="s">
        <v>327</v>
      </c>
      <c r="E2161" t="s">
        <v>30</v>
      </c>
      <c r="F2161" t="s">
        <v>77</v>
      </c>
      <c r="G2161">
        <v>4</v>
      </c>
      <c r="H2161" t="s">
        <v>66</v>
      </c>
      <c r="I2161" s="2">
        <v>45</v>
      </c>
      <c r="J2161">
        <v>90</v>
      </c>
      <c r="K2161" t="s">
        <v>3515</v>
      </c>
      <c r="L2161" t="s">
        <v>20</v>
      </c>
      <c r="M2161" t="s">
        <v>60</v>
      </c>
      <c r="N2161" t="s">
        <v>40</v>
      </c>
      <c r="O2161" t="s">
        <v>41</v>
      </c>
      <c r="P2161" t="s">
        <v>173</v>
      </c>
      <c r="Q2161" t="s">
        <v>174</v>
      </c>
    </row>
    <row r="2162" spans="1:17" ht="100.15" customHeight="1" x14ac:dyDescent="0.25">
      <c r="A2162" t="s">
        <v>3516</v>
      </c>
      <c r="B2162" t="s">
        <v>3517</v>
      </c>
      <c r="C2162" t="s">
        <v>17</v>
      </c>
      <c r="D2162" t="s">
        <v>18</v>
      </c>
      <c r="E2162" t="s">
        <v>28</v>
      </c>
      <c r="F2162" t="s">
        <v>44</v>
      </c>
      <c r="G2162">
        <v>1</v>
      </c>
      <c r="H2162" t="s">
        <v>66</v>
      </c>
      <c r="I2162" s="2">
        <v>9</v>
      </c>
      <c r="J2162">
        <v>18</v>
      </c>
      <c r="K2162" t="s">
        <v>3518</v>
      </c>
      <c r="L2162" t="s">
        <v>20</v>
      </c>
      <c r="M2162" t="s">
        <v>21</v>
      </c>
      <c r="N2162" t="s">
        <v>22</v>
      </c>
      <c r="O2162" t="s">
        <v>88</v>
      </c>
      <c r="P2162" t="s">
        <v>24</v>
      </c>
      <c r="Q2162" t="s">
        <v>25</v>
      </c>
    </row>
    <row r="2163" spans="1:17" ht="100.15" customHeight="1" x14ac:dyDescent="0.25">
      <c r="A2163" t="s">
        <v>3516</v>
      </c>
      <c r="B2163" t="s">
        <v>3517</v>
      </c>
      <c r="C2163" t="s">
        <v>17</v>
      </c>
      <c r="D2163" t="s">
        <v>18</v>
      </c>
      <c r="E2163" t="s">
        <v>28</v>
      </c>
      <c r="F2163" t="s">
        <v>46</v>
      </c>
      <c r="G2163">
        <v>3</v>
      </c>
      <c r="H2163" t="s">
        <v>66</v>
      </c>
      <c r="I2163" s="2">
        <v>9</v>
      </c>
      <c r="J2163">
        <v>18</v>
      </c>
      <c r="K2163" t="s">
        <v>3519</v>
      </c>
      <c r="L2163" t="s">
        <v>20</v>
      </c>
      <c r="M2163" t="s">
        <v>21</v>
      </c>
      <c r="N2163" t="s">
        <v>22</v>
      </c>
      <c r="O2163" t="s">
        <v>88</v>
      </c>
      <c r="P2163" t="s">
        <v>24</v>
      </c>
      <c r="Q2163" t="s">
        <v>25</v>
      </c>
    </row>
    <row r="2164" spans="1:17" ht="100.15" customHeight="1" x14ac:dyDescent="0.25">
      <c r="A2164" t="s">
        <v>3516</v>
      </c>
      <c r="B2164" t="s">
        <v>3517</v>
      </c>
      <c r="C2164" t="s">
        <v>17</v>
      </c>
      <c r="D2164" t="s">
        <v>26</v>
      </c>
      <c r="E2164" t="s">
        <v>211</v>
      </c>
      <c r="F2164" t="s">
        <v>42</v>
      </c>
      <c r="G2164">
        <v>2</v>
      </c>
      <c r="H2164" t="s">
        <v>66</v>
      </c>
      <c r="I2164" s="2">
        <v>9</v>
      </c>
      <c r="J2164">
        <v>18</v>
      </c>
      <c r="K2164" t="s">
        <v>3520</v>
      </c>
      <c r="L2164" t="s">
        <v>20</v>
      </c>
      <c r="M2164" t="s">
        <v>21</v>
      </c>
      <c r="N2164" t="s">
        <v>22</v>
      </c>
      <c r="O2164" t="s">
        <v>88</v>
      </c>
      <c r="P2164" t="s">
        <v>24</v>
      </c>
      <c r="Q2164" t="s">
        <v>25</v>
      </c>
    </row>
    <row r="2165" spans="1:17" ht="100.15" customHeight="1" x14ac:dyDescent="0.25">
      <c r="A2165" t="s">
        <v>3521</v>
      </c>
      <c r="B2165" t="s">
        <v>3522</v>
      </c>
      <c r="C2165" t="s">
        <v>17</v>
      </c>
      <c r="D2165" t="s">
        <v>498</v>
      </c>
      <c r="E2165" t="s">
        <v>211</v>
      </c>
      <c r="F2165" t="s">
        <v>42</v>
      </c>
      <c r="G2165">
        <v>6</v>
      </c>
      <c r="H2165" t="s">
        <v>66</v>
      </c>
      <c r="I2165" s="2">
        <v>7.5</v>
      </c>
      <c r="J2165">
        <v>15</v>
      </c>
      <c r="K2165" t="s">
        <v>3523</v>
      </c>
      <c r="L2165" t="s">
        <v>20</v>
      </c>
      <c r="M2165" t="s">
        <v>21</v>
      </c>
      <c r="N2165" t="s">
        <v>22</v>
      </c>
      <c r="O2165" t="s">
        <v>88</v>
      </c>
      <c r="P2165" t="s">
        <v>24</v>
      </c>
      <c r="Q2165" t="s">
        <v>25</v>
      </c>
    </row>
    <row r="2166" spans="1:17" ht="100.15" customHeight="1" x14ac:dyDescent="0.25">
      <c r="A2166" t="s">
        <v>3524</v>
      </c>
      <c r="B2166" t="s">
        <v>3525</v>
      </c>
      <c r="C2166" t="s">
        <v>33</v>
      </c>
      <c r="D2166" t="s">
        <v>18</v>
      </c>
      <c r="E2166" t="s">
        <v>28</v>
      </c>
      <c r="F2166" t="s">
        <v>36</v>
      </c>
      <c r="G2166">
        <v>5</v>
      </c>
      <c r="H2166" t="s">
        <v>66</v>
      </c>
      <c r="I2166" s="2">
        <v>32.5</v>
      </c>
      <c r="J2166">
        <v>65</v>
      </c>
      <c r="K2166" t="s">
        <v>3526</v>
      </c>
      <c r="L2166" t="s">
        <v>20</v>
      </c>
      <c r="M2166" t="s">
        <v>39</v>
      </c>
      <c r="N2166" t="s">
        <v>40</v>
      </c>
      <c r="O2166" t="s">
        <v>41</v>
      </c>
      <c r="P2166" t="s">
        <v>311</v>
      </c>
      <c r="Q2166" t="s">
        <v>312</v>
      </c>
    </row>
    <row r="2167" spans="1:17" ht="100.15" customHeight="1" x14ac:dyDescent="0.25">
      <c r="A2167" t="s">
        <v>3524</v>
      </c>
      <c r="B2167" t="s">
        <v>3525</v>
      </c>
      <c r="C2167" t="s">
        <v>33</v>
      </c>
      <c r="D2167" t="s">
        <v>18</v>
      </c>
      <c r="E2167" t="s">
        <v>28</v>
      </c>
      <c r="F2167" t="s">
        <v>42</v>
      </c>
      <c r="G2167">
        <v>13</v>
      </c>
      <c r="H2167" t="s">
        <v>66</v>
      </c>
      <c r="I2167" s="2">
        <v>32.5</v>
      </c>
      <c r="J2167">
        <v>65</v>
      </c>
      <c r="K2167" t="s">
        <v>3527</v>
      </c>
      <c r="L2167" t="s">
        <v>20</v>
      </c>
      <c r="M2167" t="s">
        <v>39</v>
      </c>
      <c r="N2167" t="s">
        <v>40</v>
      </c>
      <c r="O2167" t="s">
        <v>41</v>
      </c>
      <c r="P2167" t="s">
        <v>311</v>
      </c>
      <c r="Q2167" t="s">
        <v>312</v>
      </c>
    </row>
    <row r="2168" spans="1:17" ht="100.15" customHeight="1" x14ac:dyDescent="0.25">
      <c r="A2168" t="s">
        <v>3524</v>
      </c>
      <c r="B2168" t="s">
        <v>3525</v>
      </c>
      <c r="C2168" t="s">
        <v>33</v>
      </c>
      <c r="D2168" t="s">
        <v>18</v>
      </c>
      <c r="E2168" t="s">
        <v>28</v>
      </c>
      <c r="F2168" t="s">
        <v>44</v>
      </c>
      <c r="G2168">
        <v>6</v>
      </c>
      <c r="H2168" t="s">
        <v>66</v>
      </c>
      <c r="I2168" s="2">
        <v>32.5</v>
      </c>
      <c r="J2168">
        <v>65</v>
      </c>
      <c r="K2168" t="s">
        <v>3528</v>
      </c>
      <c r="L2168" t="s">
        <v>20</v>
      </c>
      <c r="M2168" t="s">
        <v>39</v>
      </c>
      <c r="N2168" t="s">
        <v>40</v>
      </c>
      <c r="O2168" t="s">
        <v>41</v>
      </c>
      <c r="P2168" t="s">
        <v>311</v>
      </c>
      <c r="Q2168" t="s">
        <v>312</v>
      </c>
    </row>
    <row r="2169" spans="1:17" ht="100.15" customHeight="1" x14ac:dyDescent="0.25">
      <c r="A2169" t="s">
        <v>3529</v>
      </c>
      <c r="B2169" t="s">
        <v>3530</v>
      </c>
      <c r="C2169" t="s">
        <v>33</v>
      </c>
      <c r="D2169" t="s">
        <v>18</v>
      </c>
      <c r="E2169" t="s">
        <v>28</v>
      </c>
      <c r="F2169" t="s">
        <v>36</v>
      </c>
      <c r="G2169">
        <v>8</v>
      </c>
      <c r="H2169" t="s">
        <v>66</v>
      </c>
      <c r="I2169" s="2">
        <v>50</v>
      </c>
      <c r="J2169">
        <v>100</v>
      </c>
      <c r="K2169" t="s">
        <v>3531</v>
      </c>
      <c r="L2169" t="s">
        <v>20</v>
      </c>
      <c r="M2169" t="s">
        <v>39</v>
      </c>
      <c r="N2169" t="s">
        <v>40</v>
      </c>
      <c r="O2169" t="s">
        <v>130</v>
      </c>
      <c r="P2169" t="s">
        <v>311</v>
      </c>
      <c r="Q2169" t="s">
        <v>312</v>
      </c>
    </row>
    <row r="2170" spans="1:17" ht="100.15" customHeight="1" x14ac:dyDescent="0.25">
      <c r="A2170" t="s">
        <v>3529</v>
      </c>
      <c r="B2170" t="s">
        <v>3530</v>
      </c>
      <c r="C2170" t="s">
        <v>33</v>
      </c>
      <c r="D2170" t="s">
        <v>18</v>
      </c>
      <c r="E2170" t="s">
        <v>28</v>
      </c>
      <c r="F2170" t="s">
        <v>42</v>
      </c>
      <c r="G2170">
        <v>16</v>
      </c>
      <c r="H2170" t="s">
        <v>66</v>
      </c>
      <c r="I2170" s="2">
        <v>50</v>
      </c>
      <c r="J2170">
        <v>100</v>
      </c>
      <c r="K2170" t="s">
        <v>3532</v>
      </c>
      <c r="L2170" t="s">
        <v>20</v>
      </c>
      <c r="M2170" t="s">
        <v>39</v>
      </c>
      <c r="N2170" t="s">
        <v>40</v>
      </c>
      <c r="O2170" t="s">
        <v>130</v>
      </c>
      <c r="P2170" t="s">
        <v>311</v>
      </c>
      <c r="Q2170" t="s">
        <v>312</v>
      </c>
    </row>
    <row r="2171" spans="1:17" ht="100.15" customHeight="1" x14ac:dyDescent="0.25">
      <c r="A2171" t="s">
        <v>3529</v>
      </c>
      <c r="B2171" t="s">
        <v>3530</v>
      </c>
      <c r="C2171" t="s">
        <v>33</v>
      </c>
      <c r="D2171" t="s">
        <v>18</v>
      </c>
      <c r="E2171" t="s">
        <v>28</v>
      </c>
      <c r="F2171" t="s">
        <v>44</v>
      </c>
      <c r="G2171">
        <v>21</v>
      </c>
      <c r="H2171" t="s">
        <v>66</v>
      </c>
      <c r="I2171" s="2">
        <v>50</v>
      </c>
      <c r="J2171">
        <v>100</v>
      </c>
      <c r="K2171" t="s">
        <v>3533</v>
      </c>
      <c r="L2171" t="s">
        <v>20</v>
      </c>
      <c r="M2171" t="s">
        <v>39</v>
      </c>
      <c r="N2171" t="s">
        <v>40</v>
      </c>
      <c r="O2171" t="s">
        <v>130</v>
      </c>
      <c r="P2171" t="s">
        <v>311</v>
      </c>
      <c r="Q2171" t="s">
        <v>312</v>
      </c>
    </row>
    <row r="2172" spans="1:17" ht="100.15" customHeight="1" x14ac:dyDescent="0.25">
      <c r="A2172" t="s">
        <v>3529</v>
      </c>
      <c r="B2172" t="s">
        <v>3530</v>
      </c>
      <c r="C2172" t="s">
        <v>33</v>
      </c>
      <c r="D2172" t="s">
        <v>18</v>
      </c>
      <c r="E2172" t="s">
        <v>28</v>
      </c>
      <c r="F2172" t="s">
        <v>46</v>
      </c>
      <c r="G2172">
        <v>1</v>
      </c>
      <c r="H2172" t="s">
        <v>66</v>
      </c>
      <c r="I2172" s="2">
        <v>50</v>
      </c>
      <c r="J2172">
        <v>100</v>
      </c>
      <c r="K2172" t="s">
        <v>3534</v>
      </c>
      <c r="L2172" t="s">
        <v>20</v>
      </c>
      <c r="M2172" t="s">
        <v>39</v>
      </c>
      <c r="N2172" t="s">
        <v>40</v>
      </c>
      <c r="O2172" t="s">
        <v>130</v>
      </c>
      <c r="P2172" t="s">
        <v>311</v>
      </c>
      <c r="Q2172" t="s">
        <v>312</v>
      </c>
    </row>
    <row r="2173" spans="1:17" ht="100.15" customHeight="1" x14ac:dyDescent="0.25">
      <c r="A2173" t="s">
        <v>3535</v>
      </c>
      <c r="B2173" t="s">
        <v>3536</v>
      </c>
      <c r="C2173" t="s">
        <v>33</v>
      </c>
      <c r="D2173" t="s">
        <v>18</v>
      </c>
      <c r="E2173" t="s">
        <v>28</v>
      </c>
      <c r="F2173" t="s">
        <v>36</v>
      </c>
      <c r="G2173">
        <v>2</v>
      </c>
      <c r="H2173" t="s">
        <v>66</v>
      </c>
      <c r="I2173" s="2">
        <v>20</v>
      </c>
      <c r="J2173">
        <v>40</v>
      </c>
      <c r="K2173" t="s">
        <v>3537</v>
      </c>
      <c r="L2173" t="s">
        <v>20</v>
      </c>
      <c r="M2173" t="s">
        <v>39</v>
      </c>
      <c r="N2173" t="s">
        <v>40</v>
      </c>
      <c r="O2173" t="s">
        <v>41</v>
      </c>
      <c r="P2173" t="s">
        <v>311</v>
      </c>
      <c r="Q2173" t="s">
        <v>312</v>
      </c>
    </row>
    <row r="2174" spans="1:17" ht="100.15" customHeight="1" x14ac:dyDescent="0.25">
      <c r="A2174" t="s">
        <v>3535</v>
      </c>
      <c r="B2174" t="s">
        <v>3536</v>
      </c>
      <c r="C2174" t="s">
        <v>33</v>
      </c>
      <c r="D2174" t="s">
        <v>18</v>
      </c>
      <c r="E2174" t="s">
        <v>28</v>
      </c>
      <c r="F2174" t="s">
        <v>42</v>
      </c>
      <c r="G2174">
        <v>5</v>
      </c>
      <c r="H2174" t="s">
        <v>66</v>
      </c>
      <c r="I2174" s="2">
        <v>20</v>
      </c>
      <c r="J2174">
        <v>40</v>
      </c>
      <c r="K2174" t="s">
        <v>3538</v>
      </c>
      <c r="L2174" t="s">
        <v>20</v>
      </c>
      <c r="M2174" t="s">
        <v>39</v>
      </c>
      <c r="N2174" t="s">
        <v>40</v>
      </c>
      <c r="O2174" t="s">
        <v>41</v>
      </c>
      <c r="P2174" t="s">
        <v>311</v>
      </c>
      <c r="Q2174" t="s">
        <v>312</v>
      </c>
    </row>
    <row r="2175" spans="1:17" ht="100.15" customHeight="1" x14ac:dyDescent="0.25">
      <c r="A2175" t="s">
        <v>3535</v>
      </c>
      <c r="B2175" t="s">
        <v>3536</v>
      </c>
      <c r="C2175" t="s">
        <v>33</v>
      </c>
      <c r="D2175" t="s">
        <v>18</v>
      </c>
      <c r="E2175" t="s">
        <v>28</v>
      </c>
      <c r="F2175" t="s">
        <v>44</v>
      </c>
      <c r="G2175">
        <v>8</v>
      </c>
      <c r="H2175" t="s">
        <v>66</v>
      </c>
      <c r="I2175" s="2">
        <v>20</v>
      </c>
      <c r="J2175">
        <v>40</v>
      </c>
      <c r="K2175" t="s">
        <v>3539</v>
      </c>
      <c r="L2175" t="s">
        <v>20</v>
      </c>
      <c r="M2175" t="s">
        <v>39</v>
      </c>
      <c r="N2175" t="s">
        <v>40</v>
      </c>
      <c r="O2175" t="s">
        <v>41</v>
      </c>
      <c r="P2175" t="s">
        <v>311</v>
      </c>
      <c r="Q2175" t="s">
        <v>312</v>
      </c>
    </row>
    <row r="2176" spans="1:17" ht="100.15" customHeight="1" x14ac:dyDescent="0.25">
      <c r="A2176" t="s">
        <v>3535</v>
      </c>
      <c r="B2176" t="s">
        <v>3536</v>
      </c>
      <c r="C2176" t="s">
        <v>33</v>
      </c>
      <c r="D2176" t="s">
        <v>18</v>
      </c>
      <c r="E2176" t="s">
        <v>28</v>
      </c>
      <c r="F2176" t="s">
        <v>46</v>
      </c>
      <c r="G2176">
        <v>1</v>
      </c>
      <c r="H2176" t="s">
        <v>66</v>
      </c>
      <c r="I2176" s="2">
        <v>20</v>
      </c>
      <c r="J2176">
        <v>40</v>
      </c>
      <c r="K2176" t="s">
        <v>3540</v>
      </c>
      <c r="L2176" t="s">
        <v>20</v>
      </c>
      <c r="M2176" t="s">
        <v>39</v>
      </c>
      <c r="N2176" t="s">
        <v>40</v>
      </c>
      <c r="O2176" t="s">
        <v>41</v>
      </c>
      <c r="P2176" t="s">
        <v>311</v>
      </c>
      <c r="Q2176" t="s">
        <v>312</v>
      </c>
    </row>
    <row r="2177" spans="1:17" ht="100.15" customHeight="1" x14ac:dyDescent="0.25">
      <c r="A2177" t="s">
        <v>3541</v>
      </c>
      <c r="B2177" t="s">
        <v>3542</v>
      </c>
      <c r="C2177" t="s">
        <v>33</v>
      </c>
      <c r="D2177" t="s">
        <v>26</v>
      </c>
      <c r="E2177" t="s">
        <v>211</v>
      </c>
      <c r="F2177" t="s">
        <v>48</v>
      </c>
      <c r="G2177">
        <v>8</v>
      </c>
      <c r="H2177" t="s">
        <v>66</v>
      </c>
      <c r="I2177" s="2">
        <v>17.5</v>
      </c>
      <c r="J2177">
        <v>35</v>
      </c>
      <c r="K2177" t="s">
        <v>3543</v>
      </c>
      <c r="L2177" t="s">
        <v>20</v>
      </c>
      <c r="M2177" t="s">
        <v>39</v>
      </c>
      <c r="N2177" t="s">
        <v>40</v>
      </c>
      <c r="O2177" t="s">
        <v>41</v>
      </c>
      <c r="P2177" t="s">
        <v>311</v>
      </c>
      <c r="Q2177" t="s">
        <v>312</v>
      </c>
    </row>
    <row r="2178" spans="1:17" ht="100.15" customHeight="1" x14ac:dyDescent="0.25">
      <c r="A2178" t="s">
        <v>3544</v>
      </c>
      <c r="B2178" t="s">
        <v>3545</v>
      </c>
      <c r="C2178" t="s">
        <v>33</v>
      </c>
      <c r="D2178" t="s">
        <v>26</v>
      </c>
      <c r="E2178" t="s">
        <v>211</v>
      </c>
      <c r="F2178" t="s">
        <v>36</v>
      </c>
      <c r="G2178">
        <v>15</v>
      </c>
      <c r="H2178" t="s">
        <v>66</v>
      </c>
      <c r="I2178" s="2">
        <v>22.5</v>
      </c>
      <c r="J2178">
        <v>45</v>
      </c>
      <c r="K2178" t="s">
        <v>3546</v>
      </c>
      <c r="L2178" t="s">
        <v>20</v>
      </c>
      <c r="M2178" t="s">
        <v>39</v>
      </c>
      <c r="N2178" t="s">
        <v>40</v>
      </c>
      <c r="O2178" t="s">
        <v>41</v>
      </c>
      <c r="P2178" t="s">
        <v>311</v>
      </c>
      <c r="Q2178" t="s">
        <v>312</v>
      </c>
    </row>
    <row r="2179" spans="1:17" ht="100.15" customHeight="1" x14ac:dyDescent="0.25">
      <c r="A2179" t="s">
        <v>3544</v>
      </c>
      <c r="B2179" t="s">
        <v>3545</v>
      </c>
      <c r="C2179" t="s">
        <v>33</v>
      </c>
      <c r="D2179" t="s">
        <v>26</v>
      </c>
      <c r="E2179" t="s">
        <v>211</v>
      </c>
      <c r="F2179" t="s">
        <v>42</v>
      </c>
      <c r="G2179">
        <v>3</v>
      </c>
      <c r="H2179" t="s">
        <v>66</v>
      </c>
      <c r="I2179" s="2">
        <v>22.5</v>
      </c>
      <c r="J2179">
        <v>45</v>
      </c>
      <c r="K2179" t="s">
        <v>3547</v>
      </c>
      <c r="L2179" t="s">
        <v>20</v>
      </c>
      <c r="M2179" t="s">
        <v>39</v>
      </c>
      <c r="N2179" t="s">
        <v>40</v>
      </c>
      <c r="O2179" t="s">
        <v>41</v>
      </c>
      <c r="P2179" t="s">
        <v>311</v>
      </c>
      <c r="Q2179" t="s">
        <v>312</v>
      </c>
    </row>
    <row r="2180" spans="1:17" ht="100.15" customHeight="1" x14ac:dyDescent="0.25">
      <c r="A2180" t="s">
        <v>3544</v>
      </c>
      <c r="B2180" t="s">
        <v>3545</v>
      </c>
      <c r="C2180" t="s">
        <v>33</v>
      </c>
      <c r="D2180" t="s">
        <v>26</v>
      </c>
      <c r="E2180" t="s">
        <v>211</v>
      </c>
      <c r="F2180" t="s">
        <v>44</v>
      </c>
      <c r="G2180">
        <v>5</v>
      </c>
      <c r="H2180" t="s">
        <v>66</v>
      </c>
      <c r="I2180" s="2">
        <v>22.5</v>
      </c>
      <c r="J2180">
        <v>45</v>
      </c>
      <c r="K2180" t="s">
        <v>3548</v>
      </c>
      <c r="L2180" t="s">
        <v>20</v>
      </c>
      <c r="M2180" t="s">
        <v>39</v>
      </c>
      <c r="N2180" t="s">
        <v>40</v>
      </c>
      <c r="O2180" t="s">
        <v>41</v>
      </c>
      <c r="P2180" t="s">
        <v>311</v>
      </c>
      <c r="Q2180" t="s">
        <v>312</v>
      </c>
    </row>
    <row r="2181" spans="1:17" ht="100.15" customHeight="1" x14ac:dyDescent="0.25">
      <c r="A2181" t="s">
        <v>3544</v>
      </c>
      <c r="B2181" t="s">
        <v>3545</v>
      </c>
      <c r="C2181" t="s">
        <v>33</v>
      </c>
      <c r="D2181" t="s">
        <v>26</v>
      </c>
      <c r="E2181" t="s">
        <v>211</v>
      </c>
      <c r="F2181" t="s">
        <v>48</v>
      </c>
      <c r="G2181">
        <v>2</v>
      </c>
      <c r="H2181" t="s">
        <v>66</v>
      </c>
      <c r="I2181" s="2">
        <v>22.5</v>
      </c>
      <c r="J2181">
        <v>45</v>
      </c>
      <c r="K2181" t="s">
        <v>3549</v>
      </c>
      <c r="L2181" t="s">
        <v>20</v>
      </c>
      <c r="M2181" t="s">
        <v>39</v>
      </c>
      <c r="N2181" t="s">
        <v>40</v>
      </c>
      <c r="O2181" t="s">
        <v>41</v>
      </c>
      <c r="P2181" t="s">
        <v>311</v>
      </c>
      <c r="Q2181" t="s">
        <v>312</v>
      </c>
    </row>
    <row r="2182" spans="1:17" ht="100.15" customHeight="1" x14ac:dyDescent="0.25">
      <c r="A2182" t="s">
        <v>3550</v>
      </c>
      <c r="B2182" t="s">
        <v>3551</v>
      </c>
      <c r="C2182" t="s">
        <v>33</v>
      </c>
      <c r="D2182" t="s">
        <v>18</v>
      </c>
      <c r="E2182" t="s">
        <v>28</v>
      </c>
      <c r="F2182" t="s">
        <v>42</v>
      </c>
      <c r="G2182">
        <v>17</v>
      </c>
      <c r="H2182" t="s">
        <v>66</v>
      </c>
      <c r="I2182" s="2">
        <v>35</v>
      </c>
      <c r="J2182">
        <v>70</v>
      </c>
      <c r="K2182" t="s">
        <v>3552</v>
      </c>
      <c r="L2182" t="s">
        <v>20</v>
      </c>
      <c r="M2182" t="s">
        <v>39</v>
      </c>
      <c r="N2182" t="s">
        <v>40</v>
      </c>
      <c r="O2182" t="s">
        <v>130</v>
      </c>
      <c r="P2182" t="s">
        <v>311</v>
      </c>
      <c r="Q2182" t="s">
        <v>312</v>
      </c>
    </row>
    <row r="2183" spans="1:17" ht="100.15" customHeight="1" x14ac:dyDescent="0.25">
      <c r="A2183" t="s">
        <v>3550</v>
      </c>
      <c r="B2183" t="s">
        <v>3551</v>
      </c>
      <c r="C2183" t="s">
        <v>33</v>
      </c>
      <c r="D2183" t="s">
        <v>18</v>
      </c>
      <c r="E2183" t="s">
        <v>28</v>
      </c>
      <c r="F2183" t="s">
        <v>44</v>
      </c>
      <c r="G2183">
        <v>16</v>
      </c>
      <c r="H2183" t="s">
        <v>66</v>
      </c>
      <c r="I2183" s="2">
        <v>35</v>
      </c>
      <c r="J2183">
        <v>70</v>
      </c>
      <c r="K2183" t="s">
        <v>3553</v>
      </c>
      <c r="L2183" t="s">
        <v>20</v>
      </c>
      <c r="M2183" t="s">
        <v>39</v>
      </c>
      <c r="N2183" t="s">
        <v>40</v>
      </c>
      <c r="O2183" t="s">
        <v>130</v>
      </c>
      <c r="P2183" t="s">
        <v>311</v>
      </c>
      <c r="Q2183" t="s">
        <v>312</v>
      </c>
    </row>
    <row r="2184" spans="1:17" ht="100.15" customHeight="1" x14ac:dyDescent="0.25">
      <c r="A2184" t="s">
        <v>3554</v>
      </c>
      <c r="B2184" t="s">
        <v>3555</v>
      </c>
      <c r="C2184" t="s">
        <v>33</v>
      </c>
      <c r="D2184" t="s">
        <v>237</v>
      </c>
      <c r="E2184" t="s">
        <v>3556</v>
      </c>
      <c r="F2184" t="s">
        <v>426</v>
      </c>
      <c r="G2184">
        <v>3</v>
      </c>
      <c r="H2184" t="s">
        <v>66</v>
      </c>
      <c r="I2184" s="2">
        <v>12.5</v>
      </c>
      <c r="J2184">
        <v>25</v>
      </c>
      <c r="K2184" t="s">
        <v>3557</v>
      </c>
      <c r="L2184" t="s">
        <v>454</v>
      </c>
      <c r="M2184" t="s">
        <v>39</v>
      </c>
      <c r="N2184" t="s">
        <v>40</v>
      </c>
      <c r="O2184" t="s">
        <v>41</v>
      </c>
      <c r="P2184" t="s">
        <v>24</v>
      </c>
      <c r="Q2184" t="s">
        <v>25</v>
      </c>
    </row>
    <row r="2185" spans="1:17" ht="100.15" customHeight="1" x14ac:dyDescent="0.25">
      <c r="A2185" t="s">
        <v>3554</v>
      </c>
      <c r="B2185" t="s">
        <v>3555</v>
      </c>
      <c r="C2185" t="s">
        <v>33</v>
      </c>
      <c r="D2185" t="s">
        <v>237</v>
      </c>
      <c r="E2185" t="s">
        <v>3556</v>
      </c>
      <c r="F2185" t="s">
        <v>428</v>
      </c>
      <c r="G2185">
        <v>5</v>
      </c>
      <c r="H2185" t="s">
        <v>66</v>
      </c>
      <c r="I2185" s="2">
        <v>12.5</v>
      </c>
      <c r="J2185">
        <v>25</v>
      </c>
      <c r="K2185" t="s">
        <v>3558</v>
      </c>
      <c r="L2185" t="s">
        <v>454</v>
      </c>
      <c r="M2185" t="s">
        <v>39</v>
      </c>
      <c r="N2185" t="s">
        <v>40</v>
      </c>
      <c r="O2185" t="s">
        <v>41</v>
      </c>
      <c r="P2185" t="s">
        <v>24</v>
      </c>
      <c r="Q2185" t="s">
        <v>25</v>
      </c>
    </row>
    <row r="2186" spans="1:17" ht="100.15" customHeight="1" x14ac:dyDescent="0.25">
      <c r="A2186" t="s">
        <v>3554</v>
      </c>
      <c r="B2186" t="s">
        <v>3555</v>
      </c>
      <c r="C2186" t="s">
        <v>33</v>
      </c>
      <c r="D2186" t="s">
        <v>26</v>
      </c>
      <c r="E2186" t="s">
        <v>211</v>
      </c>
      <c r="F2186" t="s">
        <v>430</v>
      </c>
      <c r="G2186">
        <v>1</v>
      </c>
      <c r="H2186" t="s">
        <v>66</v>
      </c>
      <c r="I2186" s="2">
        <v>12.5</v>
      </c>
      <c r="J2186">
        <v>25</v>
      </c>
      <c r="K2186" t="s">
        <v>3559</v>
      </c>
      <c r="L2186" t="s">
        <v>454</v>
      </c>
      <c r="M2186" t="s">
        <v>39</v>
      </c>
      <c r="N2186" t="s">
        <v>40</v>
      </c>
      <c r="O2186" t="s">
        <v>41</v>
      </c>
      <c r="P2186" t="s">
        <v>24</v>
      </c>
      <c r="Q2186" t="s">
        <v>25</v>
      </c>
    </row>
    <row r="2187" spans="1:17" ht="100.15" customHeight="1" x14ac:dyDescent="0.25">
      <c r="A2187" t="s">
        <v>3554</v>
      </c>
      <c r="B2187" t="s">
        <v>3555</v>
      </c>
      <c r="C2187" t="s">
        <v>33</v>
      </c>
      <c r="D2187" t="s">
        <v>26</v>
      </c>
      <c r="E2187" t="s">
        <v>211</v>
      </c>
      <c r="F2187" t="s">
        <v>431</v>
      </c>
      <c r="G2187">
        <v>1</v>
      </c>
      <c r="H2187" t="s">
        <v>66</v>
      </c>
      <c r="I2187" s="2">
        <v>12.5</v>
      </c>
      <c r="J2187">
        <v>25</v>
      </c>
      <c r="K2187" t="s">
        <v>3560</v>
      </c>
      <c r="L2187" t="s">
        <v>454</v>
      </c>
      <c r="M2187" t="s">
        <v>39</v>
      </c>
      <c r="N2187" t="s">
        <v>40</v>
      </c>
      <c r="O2187" t="s">
        <v>41</v>
      </c>
      <c r="P2187" t="s">
        <v>24</v>
      </c>
      <c r="Q2187" t="s">
        <v>25</v>
      </c>
    </row>
    <row r="2188" spans="1:17" ht="100.15" customHeight="1" x14ac:dyDescent="0.25">
      <c r="A2188" t="s">
        <v>3554</v>
      </c>
      <c r="B2188" t="s">
        <v>3555</v>
      </c>
      <c r="C2188" t="s">
        <v>33</v>
      </c>
      <c r="D2188" t="s">
        <v>26</v>
      </c>
      <c r="E2188" t="s">
        <v>211</v>
      </c>
      <c r="F2188" t="s">
        <v>426</v>
      </c>
      <c r="G2188">
        <v>2</v>
      </c>
      <c r="H2188" t="s">
        <v>66</v>
      </c>
      <c r="I2188" s="2">
        <v>12.5</v>
      </c>
      <c r="J2188">
        <v>25</v>
      </c>
      <c r="K2188" t="s">
        <v>3561</v>
      </c>
      <c r="L2188" t="s">
        <v>454</v>
      </c>
      <c r="M2188" t="s">
        <v>39</v>
      </c>
      <c r="N2188" t="s">
        <v>40</v>
      </c>
      <c r="O2188" t="s">
        <v>41</v>
      </c>
      <c r="P2188" t="s">
        <v>24</v>
      </c>
      <c r="Q2188" t="s">
        <v>25</v>
      </c>
    </row>
    <row r="2189" spans="1:17" ht="100.15" customHeight="1" x14ac:dyDescent="0.25">
      <c r="A2189" t="s">
        <v>3554</v>
      </c>
      <c r="B2189" t="s">
        <v>3555</v>
      </c>
      <c r="C2189" t="s">
        <v>33</v>
      </c>
      <c r="D2189" t="s">
        <v>26</v>
      </c>
      <c r="E2189" t="s">
        <v>211</v>
      </c>
      <c r="F2189" t="s">
        <v>428</v>
      </c>
      <c r="G2189">
        <v>5</v>
      </c>
      <c r="H2189" t="s">
        <v>66</v>
      </c>
      <c r="I2189" s="2">
        <v>12.5</v>
      </c>
      <c r="J2189">
        <v>25</v>
      </c>
      <c r="K2189" t="s">
        <v>3562</v>
      </c>
      <c r="L2189" t="s">
        <v>454</v>
      </c>
      <c r="M2189" t="s">
        <v>39</v>
      </c>
      <c r="N2189" t="s">
        <v>40</v>
      </c>
      <c r="O2189" t="s">
        <v>41</v>
      </c>
      <c r="P2189" t="s">
        <v>24</v>
      </c>
      <c r="Q2189" t="s">
        <v>25</v>
      </c>
    </row>
    <row r="2190" spans="1:17" ht="100.15" customHeight="1" x14ac:dyDescent="0.25">
      <c r="A2190" t="s">
        <v>3563</v>
      </c>
      <c r="B2190" t="s">
        <v>3564</v>
      </c>
      <c r="C2190" t="s">
        <v>33</v>
      </c>
      <c r="D2190" t="s">
        <v>1204</v>
      </c>
      <c r="E2190" t="s">
        <v>3565</v>
      </c>
      <c r="F2190" t="s">
        <v>428</v>
      </c>
      <c r="G2190">
        <v>2</v>
      </c>
      <c r="H2190" t="s">
        <v>66</v>
      </c>
      <c r="I2190" s="2">
        <v>10</v>
      </c>
      <c r="J2190">
        <v>20</v>
      </c>
      <c r="K2190" t="s">
        <v>3566</v>
      </c>
      <c r="L2190" t="s">
        <v>454</v>
      </c>
      <c r="M2190" t="s">
        <v>60</v>
      </c>
      <c r="N2190" t="s">
        <v>40</v>
      </c>
      <c r="O2190" t="s">
        <v>41</v>
      </c>
      <c r="P2190" t="s">
        <v>24</v>
      </c>
      <c r="Q2190" t="s">
        <v>25</v>
      </c>
    </row>
    <row r="2191" spans="1:17" ht="100.15" customHeight="1" x14ac:dyDescent="0.25">
      <c r="A2191" t="s">
        <v>3563</v>
      </c>
      <c r="B2191" t="s">
        <v>3564</v>
      </c>
      <c r="C2191" t="s">
        <v>33</v>
      </c>
      <c r="D2191" t="s">
        <v>1204</v>
      </c>
      <c r="E2191" t="s">
        <v>3565</v>
      </c>
      <c r="F2191" t="s">
        <v>429</v>
      </c>
      <c r="G2191">
        <v>3</v>
      </c>
      <c r="H2191" t="s">
        <v>66</v>
      </c>
      <c r="I2191" s="2">
        <v>10</v>
      </c>
      <c r="J2191">
        <v>20</v>
      </c>
      <c r="K2191" t="s">
        <v>3567</v>
      </c>
      <c r="L2191" t="s">
        <v>454</v>
      </c>
      <c r="M2191" t="s">
        <v>60</v>
      </c>
      <c r="N2191" t="s">
        <v>40</v>
      </c>
      <c r="O2191" t="s">
        <v>41</v>
      </c>
      <c r="P2191" t="s">
        <v>24</v>
      </c>
      <c r="Q2191" t="s">
        <v>25</v>
      </c>
    </row>
    <row r="2192" spans="1:17" ht="100.15" customHeight="1" x14ac:dyDescent="0.25">
      <c r="A2192" t="s">
        <v>3568</v>
      </c>
      <c r="B2192" t="s">
        <v>3569</v>
      </c>
      <c r="C2192" t="s">
        <v>33</v>
      </c>
      <c r="D2192" t="s">
        <v>441</v>
      </c>
      <c r="E2192" t="s">
        <v>442</v>
      </c>
      <c r="F2192" t="s">
        <v>36</v>
      </c>
      <c r="G2192">
        <v>5</v>
      </c>
      <c r="H2192" t="s">
        <v>66</v>
      </c>
      <c r="I2192" s="2">
        <v>62.5</v>
      </c>
      <c r="J2192">
        <v>125</v>
      </c>
      <c r="K2192" t="s">
        <v>3570</v>
      </c>
      <c r="L2192" t="s">
        <v>20</v>
      </c>
      <c r="M2192" t="s">
        <v>60</v>
      </c>
      <c r="N2192" t="s">
        <v>40</v>
      </c>
      <c r="O2192" t="s">
        <v>41</v>
      </c>
      <c r="P2192" t="s">
        <v>24</v>
      </c>
      <c r="Q2192" t="s">
        <v>25</v>
      </c>
    </row>
    <row r="2193" spans="1:17" ht="100.15" customHeight="1" x14ac:dyDescent="0.25">
      <c r="A2193" t="s">
        <v>3568</v>
      </c>
      <c r="B2193" t="s">
        <v>3569</v>
      </c>
      <c r="C2193" t="s">
        <v>33</v>
      </c>
      <c r="D2193" t="s">
        <v>441</v>
      </c>
      <c r="E2193" t="s">
        <v>442</v>
      </c>
      <c r="F2193" t="s">
        <v>42</v>
      </c>
      <c r="G2193">
        <v>4</v>
      </c>
      <c r="H2193" t="s">
        <v>66</v>
      </c>
      <c r="I2193" s="2">
        <v>62.5</v>
      </c>
      <c r="J2193">
        <v>125</v>
      </c>
      <c r="K2193" t="s">
        <v>3571</v>
      </c>
      <c r="L2193" t="s">
        <v>20</v>
      </c>
      <c r="M2193" t="s">
        <v>60</v>
      </c>
      <c r="N2193" t="s">
        <v>40</v>
      </c>
      <c r="O2193" t="s">
        <v>41</v>
      </c>
      <c r="P2193" t="s">
        <v>24</v>
      </c>
      <c r="Q2193" t="s">
        <v>25</v>
      </c>
    </row>
    <row r="2194" spans="1:17" ht="100.15" customHeight="1" x14ac:dyDescent="0.25">
      <c r="A2194" t="s">
        <v>3568</v>
      </c>
      <c r="B2194" t="s">
        <v>3569</v>
      </c>
      <c r="C2194" t="s">
        <v>33</v>
      </c>
      <c r="D2194" t="s">
        <v>441</v>
      </c>
      <c r="E2194" t="s">
        <v>442</v>
      </c>
      <c r="F2194" t="s">
        <v>44</v>
      </c>
      <c r="G2194">
        <v>23</v>
      </c>
      <c r="H2194" t="s">
        <v>66</v>
      </c>
      <c r="I2194" s="2">
        <v>62.5</v>
      </c>
      <c r="J2194">
        <v>125</v>
      </c>
      <c r="K2194" t="s">
        <v>3572</v>
      </c>
      <c r="L2194" t="s">
        <v>20</v>
      </c>
      <c r="M2194" t="s">
        <v>60</v>
      </c>
      <c r="N2194" t="s">
        <v>40</v>
      </c>
      <c r="O2194" t="s">
        <v>41</v>
      </c>
      <c r="P2194" t="s">
        <v>24</v>
      </c>
      <c r="Q2194" t="s">
        <v>25</v>
      </c>
    </row>
    <row r="2195" spans="1:17" ht="100.15" customHeight="1" x14ac:dyDescent="0.25">
      <c r="A2195" t="s">
        <v>3568</v>
      </c>
      <c r="B2195" t="s">
        <v>3569</v>
      </c>
      <c r="C2195" t="s">
        <v>33</v>
      </c>
      <c r="D2195" t="s">
        <v>441</v>
      </c>
      <c r="E2195" t="s">
        <v>442</v>
      </c>
      <c r="F2195" t="s">
        <v>46</v>
      </c>
      <c r="G2195">
        <v>15</v>
      </c>
      <c r="H2195" t="s">
        <v>66</v>
      </c>
      <c r="I2195" s="2">
        <v>62.5</v>
      </c>
      <c r="J2195">
        <v>125</v>
      </c>
      <c r="K2195" t="s">
        <v>3573</v>
      </c>
      <c r="L2195" t="s">
        <v>20</v>
      </c>
      <c r="M2195" t="s">
        <v>60</v>
      </c>
      <c r="N2195" t="s">
        <v>40</v>
      </c>
      <c r="O2195" t="s">
        <v>41</v>
      </c>
      <c r="P2195" t="s">
        <v>24</v>
      </c>
      <c r="Q2195" t="s">
        <v>25</v>
      </c>
    </row>
    <row r="2196" spans="1:17" ht="100.15" customHeight="1" x14ac:dyDescent="0.25">
      <c r="A2196" t="s">
        <v>3568</v>
      </c>
      <c r="B2196" t="s">
        <v>3569</v>
      </c>
      <c r="C2196" t="s">
        <v>33</v>
      </c>
      <c r="D2196" t="s">
        <v>441</v>
      </c>
      <c r="E2196" t="s">
        <v>442</v>
      </c>
      <c r="F2196" t="s">
        <v>48</v>
      </c>
      <c r="G2196">
        <v>11</v>
      </c>
      <c r="H2196" t="s">
        <v>66</v>
      </c>
      <c r="I2196" s="2">
        <v>62.5</v>
      </c>
      <c r="J2196">
        <v>125</v>
      </c>
      <c r="K2196" t="s">
        <v>3574</v>
      </c>
      <c r="L2196" t="s">
        <v>20</v>
      </c>
      <c r="M2196" t="s">
        <v>60</v>
      </c>
      <c r="N2196" t="s">
        <v>40</v>
      </c>
      <c r="O2196" t="s">
        <v>41</v>
      </c>
      <c r="P2196" t="s">
        <v>24</v>
      </c>
      <c r="Q2196" t="s">
        <v>25</v>
      </c>
    </row>
    <row r="2197" spans="1:17" ht="100.15" customHeight="1" x14ac:dyDescent="0.25">
      <c r="A2197" t="s">
        <v>3568</v>
      </c>
      <c r="B2197" t="s">
        <v>3569</v>
      </c>
      <c r="C2197" t="s">
        <v>33</v>
      </c>
      <c r="D2197" t="s">
        <v>441</v>
      </c>
      <c r="E2197" t="s">
        <v>442</v>
      </c>
      <c r="F2197" t="s">
        <v>77</v>
      </c>
      <c r="G2197">
        <v>2</v>
      </c>
      <c r="H2197" t="s">
        <v>66</v>
      </c>
      <c r="I2197" s="2">
        <v>62.5</v>
      </c>
      <c r="J2197">
        <v>125</v>
      </c>
      <c r="K2197" t="s">
        <v>3575</v>
      </c>
      <c r="L2197" t="s">
        <v>20</v>
      </c>
      <c r="M2197" t="s">
        <v>60</v>
      </c>
      <c r="N2197" t="s">
        <v>40</v>
      </c>
      <c r="O2197" t="s">
        <v>41</v>
      </c>
      <c r="P2197" t="s">
        <v>24</v>
      </c>
      <c r="Q2197" t="s">
        <v>25</v>
      </c>
    </row>
    <row r="2198" spans="1:17" ht="100.15" customHeight="1" x14ac:dyDescent="0.25">
      <c r="A2198" t="s">
        <v>3568</v>
      </c>
      <c r="B2198" t="s">
        <v>3569</v>
      </c>
      <c r="C2198" t="s">
        <v>33</v>
      </c>
      <c r="D2198" t="s">
        <v>135</v>
      </c>
      <c r="E2198" t="s">
        <v>136</v>
      </c>
      <c r="F2198" t="s">
        <v>42</v>
      </c>
      <c r="G2198">
        <v>15</v>
      </c>
      <c r="H2198" t="s">
        <v>66</v>
      </c>
      <c r="I2198" s="2">
        <v>62.5</v>
      </c>
      <c r="J2198">
        <v>125</v>
      </c>
      <c r="K2198" t="s">
        <v>3576</v>
      </c>
      <c r="L2198" t="s">
        <v>20</v>
      </c>
      <c r="M2198" t="s">
        <v>60</v>
      </c>
      <c r="N2198" t="s">
        <v>40</v>
      </c>
      <c r="O2198" t="s">
        <v>41</v>
      </c>
      <c r="P2198" t="s">
        <v>24</v>
      </c>
      <c r="Q2198" t="s">
        <v>25</v>
      </c>
    </row>
    <row r="2199" spans="1:17" ht="100.15" customHeight="1" x14ac:dyDescent="0.25">
      <c r="A2199" t="s">
        <v>3568</v>
      </c>
      <c r="B2199" t="s">
        <v>3569</v>
      </c>
      <c r="C2199" t="s">
        <v>33</v>
      </c>
      <c r="D2199" t="s">
        <v>135</v>
      </c>
      <c r="E2199" t="s">
        <v>136</v>
      </c>
      <c r="F2199" t="s">
        <v>44</v>
      </c>
      <c r="G2199">
        <v>14</v>
      </c>
      <c r="H2199" t="s">
        <v>66</v>
      </c>
      <c r="I2199" s="2">
        <v>62.5</v>
      </c>
      <c r="J2199">
        <v>125</v>
      </c>
      <c r="K2199" t="s">
        <v>3577</v>
      </c>
      <c r="L2199" t="s">
        <v>20</v>
      </c>
      <c r="M2199" t="s">
        <v>60</v>
      </c>
      <c r="N2199" t="s">
        <v>40</v>
      </c>
      <c r="O2199" t="s">
        <v>41</v>
      </c>
      <c r="P2199" t="s">
        <v>24</v>
      </c>
      <c r="Q2199" t="s">
        <v>25</v>
      </c>
    </row>
    <row r="2200" spans="1:17" ht="100.15" customHeight="1" x14ac:dyDescent="0.25">
      <c r="A2200" t="s">
        <v>3568</v>
      </c>
      <c r="B2200" t="s">
        <v>3569</v>
      </c>
      <c r="C2200" t="s">
        <v>33</v>
      </c>
      <c r="D2200" t="s">
        <v>135</v>
      </c>
      <c r="E2200" t="s">
        <v>136</v>
      </c>
      <c r="F2200" t="s">
        <v>46</v>
      </c>
      <c r="G2200">
        <v>19</v>
      </c>
      <c r="H2200" t="s">
        <v>66</v>
      </c>
      <c r="I2200" s="2">
        <v>62.5</v>
      </c>
      <c r="J2200">
        <v>125</v>
      </c>
      <c r="K2200" t="s">
        <v>3578</v>
      </c>
      <c r="L2200" t="s">
        <v>20</v>
      </c>
      <c r="M2200" t="s">
        <v>60</v>
      </c>
      <c r="N2200" t="s">
        <v>40</v>
      </c>
      <c r="O2200" t="s">
        <v>41</v>
      </c>
      <c r="P2200" t="s">
        <v>24</v>
      </c>
      <c r="Q2200" t="s">
        <v>25</v>
      </c>
    </row>
    <row r="2201" spans="1:17" ht="100.15" customHeight="1" x14ac:dyDescent="0.25">
      <c r="A2201" t="s">
        <v>3568</v>
      </c>
      <c r="B2201" t="s">
        <v>3569</v>
      </c>
      <c r="C2201" t="s">
        <v>33</v>
      </c>
      <c r="D2201" t="s">
        <v>135</v>
      </c>
      <c r="E2201" t="s">
        <v>136</v>
      </c>
      <c r="F2201" t="s">
        <v>48</v>
      </c>
      <c r="G2201">
        <v>2</v>
      </c>
      <c r="H2201" t="s">
        <v>66</v>
      </c>
      <c r="I2201" s="2">
        <v>62.5</v>
      </c>
      <c r="J2201">
        <v>125</v>
      </c>
      <c r="K2201" t="s">
        <v>3579</v>
      </c>
      <c r="L2201" t="s">
        <v>20</v>
      </c>
      <c r="M2201" t="s">
        <v>60</v>
      </c>
      <c r="N2201" t="s">
        <v>40</v>
      </c>
      <c r="O2201" t="s">
        <v>41</v>
      </c>
      <c r="P2201" t="s">
        <v>24</v>
      </c>
      <c r="Q2201" t="s">
        <v>25</v>
      </c>
    </row>
    <row r="2202" spans="1:17" ht="100.15" customHeight="1" x14ac:dyDescent="0.25">
      <c r="A2202" t="s">
        <v>3580</v>
      </c>
      <c r="B2202" t="s">
        <v>3581</v>
      </c>
      <c r="C2202" t="s">
        <v>33</v>
      </c>
      <c r="D2202" t="s">
        <v>18</v>
      </c>
      <c r="E2202" t="s">
        <v>28</v>
      </c>
      <c r="F2202" t="s">
        <v>36</v>
      </c>
      <c r="G2202">
        <v>6</v>
      </c>
      <c r="H2202" t="s">
        <v>66</v>
      </c>
      <c r="I2202" s="2">
        <v>60</v>
      </c>
      <c r="J2202">
        <v>120</v>
      </c>
      <c r="K2202" t="s">
        <v>3582</v>
      </c>
      <c r="L2202" t="s">
        <v>20</v>
      </c>
      <c r="M2202" t="s">
        <v>60</v>
      </c>
      <c r="N2202" t="s">
        <v>40</v>
      </c>
      <c r="O2202" t="s">
        <v>41</v>
      </c>
      <c r="P2202" t="s">
        <v>24</v>
      </c>
      <c r="Q2202" t="s">
        <v>25</v>
      </c>
    </row>
    <row r="2203" spans="1:17" ht="100.15" customHeight="1" x14ac:dyDescent="0.25">
      <c r="A2203" t="s">
        <v>3580</v>
      </c>
      <c r="B2203" t="s">
        <v>3581</v>
      </c>
      <c r="C2203" t="s">
        <v>33</v>
      </c>
      <c r="D2203" t="s">
        <v>18</v>
      </c>
      <c r="E2203" t="s">
        <v>28</v>
      </c>
      <c r="F2203" t="s">
        <v>42</v>
      </c>
      <c r="G2203">
        <v>21</v>
      </c>
      <c r="H2203" t="s">
        <v>66</v>
      </c>
      <c r="I2203" s="2">
        <v>60</v>
      </c>
      <c r="J2203">
        <v>120</v>
      </c>
      <c r="K2203" t="s">
        <v>3583</v>
      </c>
      <c r="L2203" t="s">
        <v>20</v>
      </c>
      <c r="M2203" t="s">
        <v>60</v>
      </c>
      <c r="N2203" t="s">
        <v>40</v>
      </c>
      <c r="O2203" t="s">
        <v>41</v>
      </c>
      <c r="P2203" t="s">
        <v>24</v>
      </c>
      <c r="Q2203" t="s">
        <v>25</v>
      </c>
    </row>
    <row r="2204" spans="1:17" ht="100.15" customHeight="1" x14ac:dyDescent="0.25">
      <c r="A2204" t="s">
        <v>3580</v>
      </c>
      <c r="B2204" t="s">
        <v>3581</v>
      </c>
      <c r="C2204" t="s">
        <v>33</v>
      </c>
      <c r="D2204" t="s">
        <v>18</v>
      </c>
      <c r="E2204" t="s">
        <v>28</v>
      </c>
      <c r="F2204" t="s">
        <v>44</v>
      </c>
      <c r="G2204">
        <v>35</v>
      </c>
      <c r="H2204" t="s">
        <v>66</v>
      </c>
      <c r="I2204" s="2">
        <v>60</v>
      </c>
      <c r="J2204">
        <v>120</v>
      </c>
      <c r="K2204" t="s">
        <v>3584</v>
      </c>
      <c r="L2204" t="s">
        <v>20</v>
      </c>
      <c r="M2204" t="s">
        <v>60</v>
      </c>
      <c r="N2204" t="s">
        <v>40</v>
      </c>
      <c r="O2204" t="s">
        <v>41</v>
      </c>
      <c r="P2204" t="s">
        <v>24</v>
      </c>
      <c r="Q2204" t="s">
        <v>25</v>
      </c>
    </row>
    <row r="2205" spans="1:17" ht="100.15" customHeight="1" x14ac:dyDescent="0.25">
      <c r="A2205" t="s">
        <v>3580</v>
      </c>
      <c r="B2205" t="s">
        <v>3581</v>
      </c>
      <c r="C2205" t="s">
        <v>33</v>
      </c>
      <c r="D2205" t="s">
        <v>18</v>
      </c>
      <c r="E2205" t="s">
        <v>28</v>
      </c>
      <c r="F2205" t="s">
        <v>46</v>
      </c>
      <c r="G2205">
        <v>19</v>
      </c>
      <c r="H2205" t="s">
        <v>66</v>
      </c>
      <c r="I2205" s="2">
        <v>60</v>
      </c>
      <c r="J2205">
        <v>120</v>
      </c>
      <c r="K2205" t="s">
        <v>3585</v>
      </c>
      <c r="L2205" t="s">
        <v>20</v>
      </c>
      <c r="M2205" t="s">
        <v>60</v>
      </c>
      <c r="N2205" t="s">
        <v>40</v>
      </c>
      <c r="O2205" t="s">
        <v>41</v>
      </c>
      <c r="P2205" t="s">
        <v>24</v>
      </c>
      <c r="Q2205" t="s">
        <v>25</v>
      </c>
    </row>
    <row r="2206" spans="1:17" ht="100.15" customHeight="1" x14ac:dyDescent="0.25">
      <c r="A2206" t="s">
        <v>3580</v>
      </c>
      <c r="B2206" t="s">
        <v>3581</v>
      </c>
      <c r="C2206" t="s">
        <v>33</v>
      </c>
      <c r="D2206" t="s">
        <v>18</v>
      </c>
      <c r="E2206" t="s">
        <v>28</v>
      </c>
      <c r="F2206" t="s">
        <v>48</v>
      </c>
      <c r="G2206">
        <v>6</v>
      </c>
      <c r="H2206" t="s">
        <v>66</v>
      </c>
      <c r="I2206" s="2">
        <v>60</v>
      </c>
      <c r="J2206">
        <v>120</v>
      </c>
      <c r="K2206" t="s">
        <v>3586</v>
      </c>
      <c r="L2206" t="s">
        <v>20</v>
      </c>
      <c r="M2206" t="s">
        <v>60</v>
      </c>
      <c r="N2206" t="s">
        <v>40</v>
      </c>
      <c r="O2206" t="s">
        <v>41</v>
      </c>
      <c r="P2206" t="s">
        <v>24</v>
      </c>
      <c r="Q2206" t="s">
        <v>25</v>
      </c>
    </row>
    <row r="2207" spans="1:17" ht="100.15" customHeight="1" x14ac:dyDescent="0.25">
      <c r="A2207" t="s">
        <v>3580</v>
      </c>
      <c r="B2207" t="s">
        <v>3581</v>
      </c>
      <c r="C2207" t="s">
        <v>33</v>
      </c>
      <c r="D2207" t="s">
        <v>441</v>
      </c>
      <c r="E2207" t="s">
        <v>442</v>
      </c>
      <c r="F2207" t="s">
        <v>44</v>
      </c>
      <c r="G2207">
        <v>1</v>
      </c>
      <c r="H2207" t="s">
        <v>66</v>
      </c>
      <c r="I2207" s="2">
        <v>60</v>
      </c>
      <c r="J2207">
        <v>120</v>
      </c>
      <c r="K2207" t="s">
        <v>3587</v>
      </c>
      <c r="L2207" t="s">
        <v>20</v>
      </c>
      <c r="M2207" t="s">
        <v>60</v>
      </c>
      <c r="N2207" t="s">
        <v>40</v>
      </c>
      <c r="O2207" t="s">
        <v>41</v>
      </c>
      <c r="P2207" t="s">
        <v>24</v>
      </c>
      <c r="Q2207" t="s">
        <v>25</v>
      </c>
    </row>
    <row r="2208" spans="1:17" ht="100.15" customHeight="1" x14ac:dyDescent="0.25">
      <c r="A2208" t="s">
        <v>3580</v>
      </c>
      <c r="B2208" t="s">
        <v>3581</v>
      </c>
      <c r="C2208" t="s">
        <v>33</v>
      </c>
      <c r="D2208" t="s">
        <v>135</v>
      </c>
      <c r="E2208" t="s">
        <v>136</v>
      </c>
      <c r="F2208" t="s">
        <v>36</v>
      </c>
      <c r="G2208">
        <v>3</v>
      </c>
      <c r="H2208" t="s">
        <v>66</v>
      </c>
      <c r="I2208" s="2">
        <v>60</v>
      </c>
      <c r="J2208">
        <v>120</v>
      </c>
      <c r="K2208" t="s">
        <v>3588</v>
      </c>
      <c r="L2208" t="s">
        <v>20</v>
      </c>
      <c r="M2208" t="s">
        <v>60</v>
      </c>
      <c r="N2208" t="s">
        <v>40</v>
      </c>
      <c r="O2208" t="s">
        <v>41</v>
      </c>
      <c r="P2208" t="s">
        <v>24</v>
      </c>
      <c r="Q2208" t="s">
        <v>25</v>
      </c>
    </row>
    <row r="2209" spans="1:17" ht="100.15" customHeight="1" x14ac:dyDescent="0.25">
      <c r="A2209" t="s">
        <v>3580</v>
      </c>
      <c r="B2209" t="s">
        <v>3581</v>
      </c>
      <c r="C2209" t="s">
        <v>33</v>
      </c>
      <c r="D2209" t="s">
        <v>135</v>
      </c>
      <c r="E2209" t="s">
        <v>136</v>
      </c>
      <c r="F2209" t="s">
        <v>42</v>
      </c>
      <c r="G2209">
        <v>3</v>
      </c>
      <c r="H2209" t="s">
        <v>66</v>
      </c>
      <c r="I2209" s="2">
        <v>60</v>
      </c>
      <c r="J2209">
        <v>120</v>
      </c>
      <c r="K2209" t="s">
        <v>3589</v>
      </c>
      <c r="L2209" t="s">
        <v>20</v>
      </c>
      <c r="M2209" t="s">
        <v>60</v>
      </c>
      <c r="N2209" t="s">
        <v>40</v>
      </c>
      <c r="O2209" t="s">
        <v>41</v>
      </c>
      <c r="P2209" t="s">
        <v>24</v>
      </c>
      <c r="Q2209" t="s">
        <v>25</v>
      </c>
    </row>
    <row r="2210" spans="1:17" ht="100.15" customHeight="1" x14ac:dyDescent="0.25">
      <c r="A2210" t="s">
        <v>3580</v>
      </c>
      <c r="B2210" t="s">
        <v>3581</v>
      </c>
      <c r="C2210" t="s">
        <v>33</v>
      </c>
      <c r="D2210" t="s">
        <v>135</v>
      </c>
      <c r="E2210" t="s">
        <v>136</v>
      </c>
      <c r="F2210" t="s">
        <v>44</v>
      </c>
      <c r="G2210">
        <v>14</v>
      </c>
      <c r="H2210" t="s">
        <v>66</v>
      </c>
      <c r="I2210" s="2">
        <v>60</v>
      </c>
      <c r="J2210">
        <v>120</v>
      </c>
      <c r="K2210" t="s">
        <v>3590</v>
      </c>
      <c r="L2210" t="s">
        <v>20</v>
      </c>
      <c r="M2210" t="s">
        <v>60</v>
      </c>
      <c r="N2210" t="s">
        <v>40</v>
      </c>
      <c r="O2210" t="s">
        <v>41</v>
      </c>
      <c r="P2210" t="s">
        <v>24</v>
      </c>
      <c r="Q2210" t="s">
        <v>25</v>
      </c>
    </row>
    <row r="2211" spans="1:17" ht="100.15" customHeight="1" x14ac:dyDescent="0.25">
      <c r="A2211" t="s">
        <v>3580</v>
      </c>
      <c r="B2211" t="s">
        <v>3581</v>
      </c>
      <c r="C2211" t="s">
        <v>33</v>
      </c>
      <c r="D2211" t="s">
        <v>135</v>
      </c>
      <c r="E2211" t="s">
        <v>136</v>
      </c>
      <c r="F2211" t="s">
        <v>46</v>
      </c>
      <c r="G2211">
        <v>23</v>
      </c>
      <c r="H2211" t="s">
        <v>66</v>
      </c>
      <c r="I2211" s="2">
        <v>60</v>
      </c>
      <c r="J2211">
        <v>120</v>
      </c>
      <c r="K2211" t="s">
        <v>3591</v>
      </c>
      <c r="L2211" t="s">
        <v>20</v>
      </c>
      <c r="M2211" t="s">
        <v>60</v>
      </c>
      <c r="N2211" t="s">
        <v>40</v>
      </c>
      <c r="O2211" t="s">
        <v>41</v>
      </c>
      <c r="P2211" t="s">
        <v>24</v>
      </c>
      <c r="Q2211" t="s">
        <v>25</v>
      </c>
    </row>
    <row r="2212" spans="1:17" ht="100.15" customHeight="1" x14ac:dyDescent="0.25">
      <c r="A2212" t="s">
        <v>3580</v>
      </c>
      <c r="B2212" t="s">
        <v>3581</v>
      </c>
      <c r="C2212" t="s">
        <v>33</v>
      </c>
      <c r="D2212" t="s">
        <v>135</v>
      </c>
      <c r="E2212" t="s">
        <v>136</v>
      </c>
      <c r="F2212" t="s">
        <v>48</v>
      </c>
      <c r="G2212">
        <v>8</v>
      </c>
      <c r="H2212" t="s">
        <v>66</v>
      </c>
      <c r="I2212" s="2">
        <v>60</v>
      </c>
      <c r="J2212">
        <v>120</v>
      </c>
      <c r="K2212" t="s">
        <v>3592</v>
      </c>
      <c r="L2212" t="s">
        <v>20</v>
      </c>
      <c r="M2212" t="s">
        <v>60</v>
      </c>
      <c r="N2212" t="s">
        <v>40</v>
      </c>
      <c r="O2212" t="s">
        <v>41</v>
      </c>
      <c r="P2212" t="s">
        <v>24</v>
      </c>
      <c r="Q2212" t="s">
        <v>25</v>
      </c>
    </row>
    <row r="2213" spans="1:17" ht="100.15" customHeight="1" x14ac:dyDescent="0.25">
      <c r="A2213" t="s">
        <v>3593</v>
      </c>
      <c r="B2213" t="s">
        <v>3594</v>
      </c>
      <c r="C2213" t="s">
        <v>33</v>
      </c>
      <c r="D2213" t="s">
        <v>18</v>
      </c>
      <c r="E2213" t="s">
        <v>28</v>
      </c>
      <c r="F2213" t="s">
        <v>36</v>
      </c>
      <c r="G2213">
        <v>4</v>
      </c>
      <c r="H2213" t="s">
        <v>66</v>
      </c>
      <c r="I2213" s="2">
        <v>50</v>
      </c>
      <c r="J2213">
        <v>100</v>
      </c>
      <c r="K2213" t="s">
        <v>3595</v>
      </c>
      <c r="L2213" t="s">
        <v>20</v>
      </c>
      <c r="M2213" t="s">
        <v>60</v>
      </c>
      <c r="N2213" t="s">
        <v>40</v>
      </c>
      <c r="O2213" t="s">
        <v>41</v>
      </c>
      <c r="P2213" t="s">
        <v>24</v>
      </c>
      <c r="Q2213" t="s">
        <v>25</v>
      </c>
    </row>
    <row r="2214" spans="1:17" ht="100.15" customHeight="1" x14ac:dyDescent="0.25">
      <c r="A2214" t="s">
        <v>3593</v>
      </c>
      <c r="B2214" t="s">
        <v>3594</v>
      </c>
      <c r="C2214" t="s">
        <v>33</v>
      </c>
      <c r="D2214" t="s">
        <v>18</v>
      </c>
      <c r="E2214" t="s">
        <v>28</v>
      </c>
      <c r="F2214" t="s">
        <v>42</v>
      </c>
      <c r="G2214">
        <v>3</v>
      </c>
      <c r="H2214" t="s">
        <v>66</v>
      </c>
      <c r="I2214" s="2">
        <v>50</v>
      </c>
      <c r="J2214">
        <v>100</v>
      </c>
      <c r="K2214" t="s">
        <v>3596</v>
      </c>
      <c r="L2214" t="s">
        <v>20</v>
      </c>
      <c r="M2214" t="s">
        <v>60</v>
      </c>
      <c r="N2214" t="s">
        <v>40</v>
      </c>
      <c r="O2214" t="s">
        <v>41</v>
      </c>
      <c r="P2214" t="s">
        <v>24</v>
      </c>
      <c r="Q2214" t="s">
        <v>25</v>
      </c>
    </row>
    <row r="2215" spans="1:17" ht="100.15" customHeight="1" x14ac:dyDescent="0.25">
      <c r="A2215" t="s">
        <v>3593</v>
      </c>
      <c r="B2215" t="s">
        <v>3594</v>
      </c>
      <c r="C2215" t="s">
        <v>33</v>
      </c>
      <c r="D2215" t="s">
        <v>18</v>
      </c>
      <c r="E2215" t="s">
        <v>28</v>
      </c>
      <c r="F2215" t="s">
        <v>44</v>
      </c>
      <c r="G2215">
        <v>7</v>
      </c>
      <c r="H2215" t="s">
        <v>66</v>
      </c>
      <c r="I2215" s="2">
        <v>50</v>
      </c>
      <c r="J2215">
        <v>100</v>
      </c>
      <c r="K2215" t="s">
        <v>3597</v>
      </c>
      <c r="L2215" t="s">
        <v>20</v>
      </c>
      <c r="M2215" t="s">
        <v>60</v>
      </c>
      <c r="N2215" t="s">
        <v>40</v>
      </c>
      <c r="O2215" t="s">
        <v>41</v>
      </c>
      <c r="P2215" t="s">
        <v>24</v>
      </c>
      <c r="Q2215" t="s">
        <v>25</v>
      </c>
    </row>
    <row r="2216" spans="1:17" ht="100.15" customHeight="1" x14ac:dyDescent="0.25">
      <c r="A2216" t="s">
        <v>3593</v>
      </c>
      <c r="B2216" t="s">
        <v>3594</v>
      </c>
      <c r="C2216" t="s">
        <v>33</v>
      </c>
      <c r="D2216" t="s">
        <v>18</v>
      </c>
      <c r="E2216" t="s">
        <v>28</v>
      </c>
      <c r="F2216" t="s">
        <v>46</v>
      </c>
      <c r="G2216">
        <v>8</v>
      </c>
      <c r="H2216" t="s">
        <v>66</v>
      </c>
      <c r="I2216" s="2">
        <v>50</v>
      </c>
      <c r="J2216">
        <v>100</v>
      </c>
      <c r="K2216" t="s">
        <v>3598</v>
      </c>
      <c r="L2216" t="s">
        <v>20</v>
      </c>
      <c r="M2216" t="s">
        <v>60</v>
      </c>
      <c r="N2216" t="s">
        <v>40</v>
      </c>
      <c r="O2216" t="s">
        <v>41</v>
      </c>
      <c r="P2216" t="s">
        <v>24</v>
      </c>
      <c r="Q2216" t="s">
        <v>25</v>
      </c>
    </row>
    <row r="2217" spans="1:17" ht="100.15" customHeight="1" x14ac:dyDescent="0.25">
      <c r="A2217" t="s">
        <v>3593</v>
      </c>
      <c r="B2217" t="s">
        <v>3594</v>
      </c>
      <c r="C2217" t="s">
        <v>33</v>
      </c>
      <c r="D2217" t="s">
        <v>18</v>
      </c>
      <c r="E2217" t="s">
        <v>28</v>
      </c>
      <c r="F2217" t="s">
        <v>48</v>
      </c>
      <c r="G2217">
        <v>4</v>
      </c>
      <c r="H2217" t="s">
        <v>66</v>
      </c>
      <c r="I2217" s="2">
        <v>50</v>
      </c>
      <c r="J2217">
        <v>100</v>
      </c>
      <c r="K2217" t="s">
        <v>3599</v>
      </c>
      <c r="L2217" t="s">
        <v>20</v>
      </c>
      <c r="M2217" t="s">
        <v>60</v>
      </c>
      <c r="N2217" t="s">
        <v>40</v>
      </c>
      <c r="O2217" t="s">
        <v>41</v>
      </c>
      <c r="P2217" t="s">
        <v>24</v>
      </c>
      <c r="Q2217" t="s">
        <v>25</v>
      </c>
    </row>
    <row r="2218" spans="1:17" ht="100.15" customHeight="1" x14ac:dyDescent="0.25">
      <c r="A2218" t="s">
        <v>3593</v>
      </c>
      <c r="B2218" t="s">
        <v>3594</v>
      </c>
      <c r="C2218" t="s">
        <v>33</v>
      </c>
      <c r="D2218" t="s">
        <v>465</v>
      </c>
      <c r="E2218" t="s">
        <v>466</v>
      </c>
      <c r="F2218" t="s">
        <v>36</v>
      </c>
      <c r="G2218">
        <v>1</v>
      </c>
      <c r="H2218" t="s">
        <v>66</v>
      </c>
      <c r="I2218" s="2">
        <v>50</v>
      </c>
      <c r="J2218">
        <v>100</v>
      </c>
      <c r="K2218" t="s">
        <v>3600</v>
      </c>
      <c r="L2218" t="s">
        <v>20</v>
      </c>
      <c r="M2218" t="s">
        <v>60</v>
      </c>
      <c r="N2218" t="s">
        <v>40</v>
      </c>
      <c r="O2218" t="s">
        <v>41</v>
      </c>
      <c r="P2218" t="s">
        <v>24</v>
      </c>
      <c r="Q2218" t="s">
        <v>25</v>
      </c>
    </row>
    <row r="2219" spans="1:17" ht="100.15" customHeight="1" x14ac:dyDescent="0.25">
      <c r="A2219" t="s">
        <v>3593</v>
      </c>
      <c r="B2219" t="s">
        <v>3594</v>
      </c>
      <c r="C2219" t="s">
        <v>33</v>
      </c>
      <c r="D2219" t="s">
        <v>465</v>
      </c>
      <c r="E2219" t="s">
        <v>466</v>
      </c>
      <c r="F2219" t="s">
        <v>42</v>
      </c>
      <c r="G2219">
        <v>1</v>
      </c>
      <c r="H2219" t="s">
        <v>66</v>
      </c>
      <c r="I2219" s="2">
        <v>50</v>
      </c>
      <c r="J2219">
        <v>100</v>
      </c>
      <c r="K2219" t="s">
        <v>3601</v>
      </c>
      <c r="L2219" t="s">
        <v>20</v>
      </c>
      <c r="M2219" t="s">
        <v>60</v>
      </c>
      <c r="N2219" t="s">
        <v>40</v>
      </c>
      <c r="O2219" t="s">
        <v>41</v>
      </c>
      <c r="P2219" t="s">
        <v>24</v>
      </c>
      <c r="Q2219" t="s">
        <v>25</v>
      </c>
    </row>
    <row r="2220" spans="1:17" ht="100.15" customHeight="1" x14ac:dyDescent="0.25">
      <c r="A2220" t="s">
        <v>3593</v>
      </c>
      <c r="B2220" t="s">
        <v>3594</v>
      </c>
      <c r="C2220" t="s">
        <v>33</v>
      </c>
      <c r="D2220" t="s">
        <v>135</v>
      </c>
      <c r="E2220" t="s">
        <v>136</v>
      </c>
      <c r="F2220" t="s">
        <v>42</v>
      </c>
      <c r="G2220">
        <v>7</v>
      </c>
      <c r="H2220" t="s">
        <v>66</v>
      </c>
      <c r="I2220" s="2">
        <v>50</v>
      </c>
      <c r="J2220">
        <v>100</v>
      </c>
      <c r="K2220" t="s">
        <v>3602</v>
      </c>
      <c r="L2220" t="s">
        <v>20</v>
      </c>
      <c r="M2220" t="s">
        <v>60</v>
      </c>
      <c r="N2220" t="s">
        <v>40</v>
      </c>
      <c r="O2220" t="s">
        <v>41</v>
      </c>
      <c r="P2220" t="s">
        <v>24</v>
      </c>
      <c r="Q2220" t="s">
        <v>25</v>
      </c>
    </row>
    <row r="2221" spans="1:17" ht="100.15" customHeight="1" x14ac:dyDescent="0.25">
      <c r="A2221" t="s">
        <v>3593</v>
      </c>
      <c r="B2221" t="s">
        <v>3594</v>
      </c>
      <c r="C2221" t="s">
        <v>33</v>
      </c>
      <c r="D2221" t="s">
        <v>135</v>
      </c>
      <c r="E2221" t="s">
        <v>136</v>
      </c>
      <c r="F2221" t="s">
        <v>44</v>
      </c>
      <c r="G2221">
        <v>19</v>
      </c>
      <c r="H2221" t="s">
        <v>66</v>
      </c>
      <c r="I2221" s="2">
        <v>50</v>
      </c>
      <c r="J2221">
        <v>100</v>
      </c>
      <c r="K2221" t="s">
        <v>3603</v>
      </c>
      <c r="L2221" t="s">
        <v>20</v>
      </c>
      <c r="M2221" t="s">
        <v>60</v>
      </c>
      <c r="N2221" t="s">
        <v>40</v>
      </c>
      <c r="O2221" t="s">
        <v>41</v>
      </c>
      <c r="P2221" t="s">
        <v>24</v>
      </c>
      <c r="Q2221" t="s">
        <v>25</v>
      </c>
    </row>
    <row r="2222" spans="1:17" ht="100.15" customHeight="1" x14ac:dyDescent="0.25">
      <c r="A2222" t="s">
        <v>3593</v>
      </c>
      <c r="B2222" t="s">
        <v>3594</v>
      </c>
      <c r="C2222" t="s">
        <v>33</v>
      </c>
      <c r="D2222" t="s">
        <v>135</v>
      </c>
      <c r="E2222" t="s">
        <v>136</v>
      </c>
      <c r="F2222" t="s">
        <v>46</v>
      </c>
      <c r="G2222">
        <v>16</v>
      </c>
      <c r="H2222" t="s">
        <v>66</v>
      </c>
      <c r="I2222" s="2">
        <v>50</v>
      </c>
      <c r="J2222">
        <v>100</v>
      </c>
      <c r="K2222" t="s">
        <v>3604</v>
      </c>
      <c r="L2222" t="s">
        <v>20</v>
      </c>
      <c r="M2222" t="s">
        <v>60</v>
      </c>
      <c r="N2222" t="s">
        <v>40</v>
      </c>
      <c r="O2222" t="s">
        <v>41</v>
      </c>
      <c r="P2222" t="s">
        <v>24</v>
      </c>
      <c r="Q2222" t="s">
        <v>25</v>
      </c>
    </row>
    <row r="2223" spans="1:17" ht="100.15" customHeight="1" x14ac:dyDescent="0.25">
      <c r="A2223" t="s">
        <v>3593</v>
      </c>
      <c r="B2223" t="s">
        <v>3594</v>
      </c>
      <c r="C2223" t="s">
        <v>33</v>
      </c>
      <c r="D2223" t="s">
        <v>135</v>
      </c>
      <c r="E2223" t="s">
        <v>136</v>
      </c>
      <c r="F2223" t="s">
        <v>48</v>
      </c>
      <c r="G2223">
        <v>5</v>
      </c>
      <c r="H2223" t="s">
        <v>66</v>
      </c>
      <c r="I2223" s="2">
        <v>50</v>
      </c>
      <c r="J2223">
        <v>100</v>
      </c>
      <c r="K2223" t="s">
        <v>3605</v>
      </c>
      <c r="L2223" t="s">
        <v>20</v>
      </c>
      <c r="M2223" t="s">
        <v>60</v>
      </c>
      <c r="N2223" t="s">
        <v>40</v>
      </c>
      <c r="O2223" t="s">
        <v>41</v>
      </c>
      <c r="P2223" t="s">
        <v>24</v>
      </c>
      <c r="Q2223" t="s">
        <v>25</v>
      </c>
    </row>
    <row r="2224" spans="1:17" ht="100.15" customHeight="1" x14ac:dyDescent="0.25">
      <c r="A2224" t="s">
        <v>3593</v>
      </c>
      <c r="B2224" t="s">
        <v>3594</v>
      </c>
      <c r="C2224" t="s">
        <v>33</v>
      </c>
      <c r="D2224" t="s">
        <v>64</v>
      </c>
      <c r="E2224" t="s">
        <v>65</v>
      </c>
      <c r="F2224" t="s">
        <v>46</v>
      </c>
      <c r="G2224">
        <v>5</v>
      </c>
      <c r="H2224" t="s">
        <v>66</v>
      </c>
      <c r="I2224" s="2">
        <v>50</v>
      </c>
      <c r="J2224">
        <v>100</v>
      </c>
      <c r="K2224" t="s">
        <v>3606</v>
      </c>
      <c r="L2224" t="s">
        <v>20</v>
      </c>
      <c r="M2224" t="s">
        <v>60</v>
      </c>
      <c r="N2224" t="s">
        <v>40</v>
      </c>
      <c r="O2224" t="s">
        <v>41</v>
      </c>
      <c r="P2224" t="s">
        <v>24</v>
      </c>
      <c r="Q2224" t="s">
        <v>25</v>
      </c>
    </row>
    <row r="2225" spans="1:17" ht="100.15" customHeight="1" x14ac:dyDescent="0.25">
      <c r="A2225" t="s">
        <v>3607</v>
      </c>
      <c r="B2225" t="s">
        <v>3608</v>
      </c>
      <c r="C2225" t="s">
        <v>33</v>
      </c>
      <c r="D2225" t="s">
        <v>18</v>
      </c>
      <c r="E2225" t="s">
        <v>28</v>
      </c>
      <c r="F2225" t="s">
        <v>36</v>
      </c>
      <c r="G2225">
        <v>7</v>
      </c>
      <c r="H2225" t="s">
        <v>66</v>
      </c>
      <c r="I2225" s="2">
        <v>57.5</v>
      </c>
      <c r="J2225">
        <v>115</v>
      </c>
      <c r="K2225" t="s">
        <v>3609</v>
      </c>
      <c r="L2225" t="s">
        <v>20</v>
      </c>
      <c r="M2225" t="s">
        <v>60</v>
      </c>
      <c r="N2225" t="s">
        <v>40</v>
      </c>
      <c r="O2225" t="s">
        <v>41</v>
      </c>
      <c r="P2225" t="s">
        <v>24</v>
      </c>
      <c r="Q2225" t="s">
        <v>25</v>
      </c>
    </row>
    <row r="2226" spans="1:17" ht="100.15" customHeight="1" x14ac:dyDescent="0.25">
      <c r="A2226" t="s">
        <v>3607</v>
      </c>
      <c r="B2226" t="s">
        <v>3608</v>
      </c>
      <c r="C2226" t="s">
        <v>33</v>
      </c>
      <c r="D2226" t="s">
        <v>18</v>
      </c>
      <c r="E2226" t="s">
        <v>28</v>
      </c>
      <c r="F2226" t="s">
        <v>42</v>
      </c>
      <c r="G2226">
        <v>10</v>
      </c>
      <c r="H2226" t="s">
        <v>66</v>
      </c>
      <c r="I2226" s="2">
        <v>57.5</v>
      </c>
      <c r="J2226">
        <v>115</v>
      </c>
      <c r="K2226" t="s">
        <v>3610</v>
      </c>
      <c r="L2226" t="s">
        <v>20</v>
      </c>
      <c r="M2226" t="s">
        <v>60</v>
      </c>
      <c r="N2226" t="s">
        <v>40</v>
      </c>
      <c r="O2226" t="s">
        <v>41</v>
      </c>
      <c r="P2226" t="s">
        <v>24</v>
      </c>
      <c r="Q2226" t="s">
        <v>25</v>
      </c>
    </row>
    <row r="2227" spans="1:17" ht="100.15" customHeight="1" x14ac:dyDescent="0.25">
      <c r="A2227" t="s">
        <v>3607</v>
      </c>
      <c r="B2227" t="s">
        <v>3608</v>
      </c>
      <c r="C2227" t="s">
        <v>33</v>
      </c>
      <c r="D2227" t="s">
        <v>18</v>
      </c>
      <c r="E2227" t="s">
        <v>28</v>
      </c>
      <c r="F2227" t="s">
        <v>44</v>
      </c>
      <c r="G2227">
        <v>26</v>
      </c>
      <c r="H2227" t="s">
        <v>66</v>
      </c>
      <c r="I2227" s="2">
        <v>57.5</v>
      </c>
      <c r="J2227">
        <v>115</v>
      </c>
      <c r="K2227" t="s">
        <v>3611</v>
      </c>
      <c r="L2227" t="s">
        <v>20</v>
      </c>
      <c r="M2227" t="s">
        <v>60</v>
      </c>
      <c r="N2227" t="s">
        <v>40</v>
      </c>
      <c r="O2227" t="s">
        <v>41</v>
      </c>
      <c r="P2227" t="s">
        <v>24</v>
      </c>
      <c r="Q2227" t="s">
        <v>25</v>
      </c>
    </row>
    <row r="2228" spans="1:17" ht="100.15" customHeight="1" x14ac:dyDescent="0.25">
      <c r="A2228" t="s">
        <v>3607</v>
      </c>
      <c r="B2228" t="s">
        <v>3608</v>
      </c>
      <c r="C2228" t="s">
        <v>33</v>
      </c>
      <c r="D2228" t="s">
        <v>18</v>
      </c>
      <c r="E2228" t="s">
        <v>28</v>
      </c>
      <c r="F2228" t="s">
        <v>46</v>
      </c>
      <c r="G2228">
        <v>35</v>
      </c>
      <c r="H2228" t="s">
        <v>66</v>
      </c>
      <c r="I2228" s="2">
        <v>57.5</v>
      </c>
      <c r="J2228">
        <v>115</v>
      </c>
      <c r="K2228" t="s">
        <v>3612</v>
      </c>
      <c r="L2228" t="s">
        <v>20</v>
      </c>
      <c r="M2228" t="s">
        <v>60</v>
      </c>
      <c r="N2228" t="s">
        <v>40</v>
      </c>
      <c r="O2228" t="s">
        <v>41</v>
      </c>
      <c r="P2228" t="s">
        <v>24</v>
      </c>
      <c r="Q2228" t="s">
        <v>25</v>
      </c>
    </row>
    <row r="2229" spans="1:17" ht="100.15" customHeight="1" x14ac:dyDescent="0.25">
      <c r="A2229" t="s">
        <v>3607</v>
      </c>
      <c r="B2229" t="s">
        <v>3608</v>
      </c>
      <c r="C2229" t="s">
        <v>33</v>
      </c>
      <c r="D2229" t="s">
        <v>18</v>
      </c>
      <c r="E2229" t="s">
        <v>28</v>
      </c>
      <c r="F2229" t="s">
        <v>48</v>
      </c>
      <c r="G2229">
        <v>7</v>
      </c>
      <c r="H2229" t="s">
        <v>66</v>
      </c>
      <c r="I2229" s="2">
        <v>57.5</v>
      </c>
      <c r="J2229">
        <v>115</v>
      </c>
      <c r="K2229" t="s">
        <v>3613</v>
      </c>
      <c r="L2229" t="s">
        <v>20</v>
      </c>
      <c r="M2229" t="s">
        <v>60</v>
      </c>
      <c r="N2229" t="s">
        <v>40</v>
      </c>
      <c r="O2229" t="s">
        <v>41</v>
      </c>
      <c r="P2229" t="s">
        <v>24</v>
      </c>
      <c r="Q2229" t="s">
        <v>25</v>
      </c>
    </row>
    <row r="2230" spans="1:17" ht="100.15" customHeight="1" x14ac:dyDescent="0.25">
      <c r="A2230" t="s">
        <v>3607</v>
      </c>
      <c r="B2230" t="s">
        <v>3608</v>
      </c>
      <c r="C2230" t="s">
        <v>33</v>
      </c>
      <c r="D2230" t="s">
        <v>465</v>
      </c>
      <c r="E2230" t="s">
        <v>466</v>
      </c>
      <c r="F2230" t="s">
        <v>44</v>
      </c>
      <c r="G2230">
        <v>5</v>
      </c>
      <c r="H2230" t="s">
        <v>66</v>
      </c>
      <c r="I2230" s="2">
        <v>57.5</v>
      </c>
      <c r="J2230">
        <v>115</v>
      </c>
      <c r="K2230" t="s">
        <v>3614</v>
      </c>
      <c r="L2230" t="s">
        <v>20</v>
      </c>
      <c r="M2230" t="s">
        <v>60</v>
      </c>
      <c r="N2230" t="s">
        <v>40</v>
      </c>
      <c r="O2230" t="s">
        <v>41</v>
      </c>
      <c r="P2230" t="s">
        <v>24</v>
      </c>
      <c r="Q2230" t="s">
        <v>25</v>
      </c>
    </row>
    <row r="2231" spans="1:17" ht="100.15" customHeight="1" x14ac:dyDescent="0.25">
      <c r="A2231" t="s">
        <v>3607</v>
      </c>
      <c r="B2231" t="s">
        <v>3608</v>
      </c>
      <c r="C2231" t="s">
        <v>33</v>
      </c>
      <c r="D2231" t="s">
        <v>465</v>
      </c>
      <c r="E2231" t="s">
        <v>466</v>
      </c>
      <c r="F2231" t="s">
        <v>46</v>
      </c>
      <c r="G2231">
        <v>6</v>
      </c>
      <c r="H2231" t="s">
        <v>66</v>
      </c>
      <c r="I2231" s="2">
        <v>57.5</v>
      </c>
      <c r="J2231">
        <v>115</v>
      </c>
      <c r="K2231" t="s">
        <v>3615</v>
      </c>
      <c r="L2231" t="s">
        <v>20</v>
      </c>
      <c r="M2231" t="s">
        <v>60</v>
      </c>
      <c r="N2231" t="s">
        <v>40</v>
      </c>
      <c r="O2231" t="s">
        <v>41</v>
      </c>
      <c r="P2231" t="s">
        <v>24</v>
      </c>
      <c r="Q2231" t="s">
        <v>25</v>
      </c>
    </row>
    <row r="2232" spans="1:17" ht="100.15" customHeight="1" x14ac:dyDescent="0.25">
      <c r="A2232" t="s">
        <v>3607</v>
      </c>
      <c r="B2232" t="s">
        <v>3608</v>
      </c>
      <c r="C2232" t="s">
        <v>33</v>
      </c>
      <c r="D2232" t="s">
        <v>465</v>
      </c>
      <c r="E2232" t="s">
        <v>466</v>
      </c>
      <c r="F2232" t="s">
        <v>48</v>
      </c>
      <c r="G2232">
        <v>3</v>
      </c>
      <c r="H2232" t="s">
        <v>66</v>
      </c>
      <c r="I2232" s="2">
        <v>57.5</v>
      </c>
      <c r="J2232">
        <v>115</v>
      </c>
      <c r="K2232" t="s">
        <v>3616</v>
      </c>
      <c r="L2232" t="s">
        <v>20</v>
      </c>
      <c r="M2232" t="s">
        <v>60</v>
      </c>
      <c r="N2232" t="s">
        <v>40</v>
      </c>
      <c r="O2232" t="s">
        <v>41</v>
      </c>
      <c r="P2232" t="s">
        <v>24</v>
      </c>
      <c r="Q2232" t="s">
        <v>25</v>
      </c>
    </row>
    <row r="2233" spans="1:17" ht="100.15" customHeight="1" x14ac:dyDescent="0.25">
      <c r="A2233" t="s">
        <v>3607</v>
      </c>
      <c r="B2233" t="s">
        <v>3608</v>
      </c>
      <c r="C2233" t="s">
        <v>33</v>
      </c>
      <c r="D2233" t="s">
        <v>465</v>
      </c>
      <c r="E2233" t="s">
        <v>466</v>
      </c>
      <c r="F2233" t="s">
        <v>77</v>
      </c>
      <c r="G2233">
        <v>2</v>
      </c>
      <c r="H2233" t="s">
        <v>66</v>
      </c>
      <c r="I2233" s="2">
        <v>57.5</v>
      </c>
      <c r="J2233">
        <v>115</v>
      </c>
      <c r="K2233" t="s">
        <v>3617</v>
      </c>
      <c r="L2233" t="s">
        <v>20</v>
      </c>
      <c r="M2233" t="s">
        <v>60</v>
      </c>
      <c r="N2233" t="s">
        <v>40</v>
      </c>
      <c r="O2233" t="s">
        <v>41</v>
      </c>
      <c r="P2233" t="s">
        <v>24</v>
      </c>
      <c r="Q2233" t="s">
        <v>25</v>
      </c>
    </row>
    <row r="2234" spans="1:17" ht="100.15" customHeight="1" x14ac:dyDescent="0.25">
      <c r="A2234" t="s">
        <v>3618</v>
      </c>
      <c r="B2234" t="s">
        <v>3619</v>
      </c>
      <c r="C2234" t="s">
        <v>33</v>
      </c>
      <c r="D2234" t="s">
        <v>18</v>
      </c>
      <c r="E2234" t="s">
        <v>28</v>
      </c>
      <c r="F2234" t="s">
        <v>42</v>
      </c>
      <c r="G2234">
        <v>1</v>
      </c>
      <c r="H2234" t="s">
        <v>66</v>
      </c>
      <c r="I2234" s="2">
        <v>22.5</v>
      </c>
      <c r="J2234">
        <v>45</v>
      </c>
      <c r="K2234" t="s">
        <v>3620</v>
      </c>
      <c r="L2234" t="s">
        <v>20</v>
      </c>
      <c r="M2234" t="s">
        <v>39</v>
      </c>
      <c r="N2234" t="s">
        <v>40</v>
      </c>
      <c r="O2234" t="s">
        <v>41</v>
      </c>
      <c r="P2234" t="s">
        <v>24</v>
      </c>
      <c r="Q2234" t="s">
        <v>25</v>
      </c>
    </row>
    <row r="2235" spans="1:17" ht="100.15" customHeight="1" x14ac:dyDescent="0.25">
      <c r="A2235" t="s">
        <v>3618</v>
      </c>
      <c r="B2235" t="s">
        <v>3619</v>
      </c>
      <c r="C2235" t="s">
        <v>33</v>
      </c>
      <c r="D2235" t="s">
        <v>18</v>
      </c>
      <c r="E2235" t="s">
        <v>28</v>
      </c>
      <c r="F2235" t="s">
        <v>44</v>
      </c>
      <c r="G2235">
        <v>6</v>
      </c>
      <c r="H2235" t="s">
        <v>66</v>
      </c>
      <c r="I2235" s="2">
        <v>22.5</v>
      </c>
      <c r="J2235">
        <v>45</v>
      </c>
      <c r="K2235" t="s">
        <v>3621</v>
      </c>
      <c r="L2235" t="s">
        <v>20</v>
      </c>
      <c r="M2235" t="s">
        <v>39</v>
      </c>
      <c r="N2235" t="s">
        <v>40</v>
      </c>
      <c r="O2235" t="s">
        <v>41</v>
      </c>
      <c r="P2235" t="s">
        <v>24</v>
      </c>
      <c r="Q2235" t="s">
        <v>25</v>
      </c>
    </row>
    <row r="2236" spans="1:17" ht="100.15" customHeight="1" x14ac:dyDescent="0.25">
      <c r="A2236" t="s">
        <v>3622</v>
      </c>
      <c r="B2236" t="s">
        <v>3623</v>
      </c>
      <c r="C2236" t="s">
        <v>33</v>
      </c>
      <c r="D2236" t="s">
        <v>122</v>
      </c>
      <c r="E2236" t="s">
        <v>123</v>
      </c>
      <c r="F2236" t="s">
        <v>42</v>
      </c>
      <c r="G2236">
        <v>10</v>
      </c>
      <c r="H2236" t="s">
        <v>66</v>
      </c>
      <c r="I2236" s="2">
        <v>20</v>
      </c>
      <c r="J2236">
        <v>40</v>
      </c>
      <c r="K2236" t="s">
        <v>3624</v>
      </c>
      <c r="L2236" t="s">
        <v>20</v>
      </c>
      <c r="M2236" t="s">
        <v>39</v>
      </c>
      <c r="N2236" t="s">
        <v>40</v>
      </c>
      <c r="O2236" t="s">
        <v>41</v>
      </c>
      <c r="P2236" t="s">
        <v>24</v>
      </c>
      <c r="Q2236" t="s">
        <v>25</v>
      </c>
    </row>
    <row r="2237" spans="1:17" ht="100.15" customHeight="1" x14ac:dyDescent="0.25">
      <c r="A2237" t="s">
        <v>3622</v>
      </c>
      <c r="B2237" t="s">
        <v>3623</v>
      </c>
      <c r="C2237" t="s">
        <v>33</v>
      </c>
      <c r="D2237" t="s">
        <v>122</v>
      </c>
      <c r="E2237" t="s">
        <v>123</v>
      </c>
      <c r="F2237" t="s">
        <v>44</v>
      </c>
      <c r="G2237">
        <v>15</v>
      </c>
      <c r="H2237" t="s">
        <v>66</v>
      </c>
      <c r="I2237" s="2">
        <v>20</v>
      </c>
      <c r="J2237">
        <v>40</v>
      </c>
      <c r="K2237" t="s">
        <v>3625</v>
      </c>
      <c r="L2237" t="s">
        <v>20</v>
      </c>
      <c r="M2237" t="s">
        <v>39</v>
      </c>
      <c r="N2237" t="s">
        <v>40</v>
      </c>
      <c r="O2237" t="s">
        <v>41</v>
      </c>
      <c r="P2237" t="s">
        <v>24</v>
      </c>
      <c r="Q2237" t="s">
        <v>25</v>
      </c>
    </row>
    <row r="2238" spans="1:17" ht="100.15" customHeight="1" x14ac:dyDescent="0.25">
      <c r="A2238" t="s">
        <v>3622</v>
      </c>
      <c r="B2238" t="s">
        <v>3623</v>
      </c>
      <c r="C2238" t="s">
        <v>33</v>
      </c>
      <c r="D2238" t="s">
        <v>122</v>
      </c>
      <c r="E2238" t="s">
        <v>123</v>
      </c>
      <c r="F2238" t="s">
        <v>46</v>
      </c>
      <c r="G2238">
        <v>5</v>
      </c>
      <c r="H2238" t="s">
        <v>66</v>
      </c>
      <c r="I2238" s="2">
        <v>20</v>
      </c>
      <c r="J2238">
        <v>40</v>
      </c>
      <c r="K2238" t="s">
        <v>3626</v>
      </c>
      <c r="L2238" t="s">
        <v>20</v>
      </c>
      <c r="M2238" t="s">
        <v>39</v>
      </c>
      <c r="N2238" t="s">
        <v>40</v>
      </c>
      <c r="O2238" t="s">
        <v>41</v>
      </c>
      <c r="P2238" t="s">
        <v>24</v>
      </c>
      <c r="Q2238" t="s">
        <v>25</v>
      </c>
    </row>
    <row r="2239" spans="1:17" ht="100.15" customHeight="1" x14ac:dyDescent="0.25">
      <c r="A2239" t="s">
        <v>3627</v>
      </c>
      <c r="B2239" t="s">
        <v>3628</v>
      </c>
      <c r="C2239" t="s">
        <v>33</v>
      </c>
      <c r="D2239" t="s">
        <v>18</v>
      </c>
      <c r="E2239" t="s">
        <v>28</v>
      </c>
      <c r="F2239" t="s">
        <v>36</v>
      </c>
      <c r="G2239">
        <v>1</v>
      </c>
      <c r="H2239" t="s">
        <v>66</v>
      </c>
      <c r="I2239" s="2">
        <v>15</v>
      </c>
      <c r="J2239">
        <v>30</v>
      </c>
      <c r="K2239" t="s">
        <v>3629</v>
      </c>
      <c r="L2239" t="s">
        <v>20</v>
      </c>
      <c r="M2239" t="s">
        <v>39</v>
      </c>
      <c r="N2239" t="s">
        <v>40</v>
      </c>
      <c r="O2239" t="s">
        <v>41</v>
      </c>
      <c r="P2239" t="s">
        <v>24</v>
      </c>
      <c r="Q2239" t="s">
        <v>25</v>
      </c>
    </row>
    <row r="2240" spans="1:17" ht="100.15" customHeight="1" x14ac:dyDescent="0.25">
      <c r="A2240" t="s">
        <v>3627</v>
      </c>
      <c r="B2240" t="s">
        <v>3628</v>
      </c>
      <c r="C2240" t="s">
        <v>33</v>
      </c>
      <c r="D2240" t="s">
        <v>18</v>
      </c>
      <c r="E2240" t="s">
        <v>28</v>
      </c>
      <c r="F2240" t="s">
        <v>42</v>
      </c>
      <c r="G2240">
        <v>1</v>
      </c>
      <c r="H2240" t="s">
        <v>66</v>
      </c>
      <c r="I2240" s="2">
        <v>15</v>
      </c>
      <c r="J2240">
        <v>30</v>
      </c>
      <c r="K2240" t="s">
        <v>3630</v>
      </c>
      <c r="L2240" t="s">
        <v>20</v>
      </c>
      <c r="M2240" t="s">
        <v>39</v>
      </c>
      <c r="N2240" t="s">
        <v>40</v>
      </c>
      <c r="O2240" t="s">
        <v>41</v>
      </c>
      <c r="P2240" t="s">
        <v>24</v>
      </c>
      <c r="Q2240" t="s">
        <v>25</v>
      </c>
    </row>
    <row r="2241" spans="1:17" ht="100.15" customHeight="1" x14ac:dyDescent="0.25">
      <c r="A2241" t="s">
        <v>3627</v>
      </c>
      <c r="B2241" t="s">
        <v>3628</v>
      </c>
      <c r="C2241" t="s">
        <v>33</v>
      </c>
      <c r="D2241" t="s">
        <v>18</v>
      </c>
      <c r="E2241" t="s">
        <v>28</v>
      </c>
      <c r="F2241" t="s">
        <v>46</v>
      </c>
      <c r="G2241">
        <v>1</v>
      </c>
      <c r="H2241" t="s">
        <v>66</v>
      </c>
      <c r="I2241" s="2">
        <v>15</v>
      </c>
      <c r="J2241">
        <v>30</v>
      </c>
      <c r="K2241" t="s">
        <v>3631</v>
      </c>
      <c r="L2241" t="s">
        <v>20</v>
      </c>
      <c r="M2241" t="s">
        <v>39</v>
      </c>
      <c r="N2241" t="s">
        <v>40</v>
      </c>
      <c r="O2241" t="s">
        <v>41</v>
      </c>
      <c r="P2241" t="s">
        <v>24</v>
      </c>
      <c r="Q2241" t="s">
        <v>25</v>
      </c>
    </row>
    <row r="2242" spans="1:17" ht="100.15" customHeight="1" x14ac:dyDescent="0.25">
      <c r="A2242" t="s">
        <v>3627</v>
      </c>
      <c r="B2242" t="s">
        <v>3628</v>
      </c>
      <c r="C2242" t="s">
        <v>33</v>
      </c>
      <c r="D2242" t="s">
        <v>328</v>
      </c>
      <c r="E2242" t="s">
        <v>329</v>
      </c>
      <c r="F2242" t="s">
        <v>36</v>
      </c>
      <c r="G2242">
        <v>2</v>
      </c>
      <c r="H2242" t="s">
        <v>66</v>
      </c>
      <c r="I2242" s="2">
        <v>15</v>
      </c>
      <c r="J2242">
        <v>30</v>
      </c>
      <c r="K2242" t="s">
        <v>3632</v>
      </c>
      <c r="L2242" t="s">
        <v>20</v>
      </c>
      <c r="M2242" t="s">
        <v>39</v>
      </c>
      <c r="N2242" t="s">
        <v>40</v>
      </c>
      <c r="O2242" t="s">
        <v>41</v>
      </c>
      <c r="P2242" t="s">
        <v>24</v>
      </c>
      <c r="Q2242" t="s">
        <v>25</v>
      </c>
    </row>
    <row r="2243" spans="1:17" ht="100.15" customHeight="1" x14ac:dyDescent="0.25">
      <c r="A2243" t="s">
        <v>3633</v>
      </c>
      <c r="B2243" t="s">
        <v>3634</v>
      </c>
      <c r="C2243" t="s">
        <v>33</v>
      </c>
      <c r="D2243" t="s">
        <v>191</v>
      </c>
      <c r="E2243" t="s">
        <v>192</v>
      </c>
      <c r="F2243" t="s">
        <v>36</v>
      </c>
      <c r="G2243">
        <v>4</v>
      </c>
      <c r="H2243" t="s">
        <v>66</v>
      </c>
      <c r="I2243" s="2">
        <v>32.5</v>
      </c>
      <c r="J2243">
        <v>65</v>
      </c>
      <c r="K2243" t="s">
        <v>3635</v>
      </c>
      <c r="L2243" t="s">
        <v>20</v>
      </c>
      <c r="M2243" t="s">
        <v>60</v>
      </c>
      <c r="N2243" t="s">
        <v>40</v>
      </c>
      <c r="O2243" t="s">
        <v>41</v>
      </c>
      <c r="P2243" t="s">
        <v>24</v>
      </c>
      <c r="Q2243" t="s">
        <v>25</v>
      </c>
    </row>
    <row r="2244" spans="1:17" ht="100.15" customHeight="1" x14ac:dyDescent="0.25">
      <c r="A2244" t="s">
        <v>3633</v>
      </c>
      <c r="B2244" t="s">
        <v>3634</v>
      </c>
      <c r="C2244" t="s">
        <v>33</v>
      </c>
      <c r="D2244" t="s">
        <v>191</v>
      </c>
      <c r="E2244" t="s">
        <v>192</v>
      </c>
      <c r="F2244" t="s">
        <v>42</v>
      </c>
      <c r="G2244">
        <v>14</v>
      </c>
      <c r="H2244" t="s">
        <v>66</v>
      </c>
      <c r="I2244" s="2">
        <v>32.5</v>
      </c>
      <c r="J2244">
        <v>65</v>
      </c>
      <c r="K2244" t="s">
        <v>3636</v>
      </c>
      <c r="L2244" t="s">
        <v>20</v>
      </c>
      <c r="M2244" t="s">
        <v>60</v>
      </c>
      <c r="N2244" t="s">
        <v>40</v>
      </c>
      <c r="O2244" t="s">
        <v>41</v>
      </c>
      <c r="P2244" t="s">
        <v>24</v>
      </c>
      <c r="Q2244" t="s">
        <v>25</v>
      </c>
    </row>
    <row r="2245" spans="1:17" ht="100.15" customHeight="1" x14ac:dyDescent="0.25">
      <c r="A2245" t="s">
        <v>3633</v>
      </c>
      <c r="B2245" t="s">
        <v>3634</v>
      </c>
      <c r="C2245" t="s">
        <v>33</v>
      </c>
      <c r="D2245" t="s">
        <v>191</v>
      </c>
      <c r="E2245" t="s">
        <v>192</v>
      </c>
      <c r="F2245" t="s">
        <v>44</v>
      </c>
      <c r="G2245">
        <v>25</v>
      </c>
      <c r="H2245" t="s">
        <v>66</v>
      </c>
      <c r="I2245" s="2">
        <v>32.5</v>
      </c>
      <c r="J2245">
        <v>65</v>
      </c>
      <c r="K2245" t="s">
        <v>3637</v>
      </c>
      <c r="L2245" t="s">
        <v>20</v>
      </c>
      <c r="M2245" t="s">
        <v>60</v>
      </c>
      <c r="N2245" t="s">
        <v>40</v>
      </c>
      <c r="O2245" t="s">
        <v>41</v>
      </c>
      <c r="P2245" t="s">
        <v>24</v>
      </c>
      <c r="Q2245" t="s">
        <v>25</v>
      </c>
    </row>
    <row r="2246" spans="1:17" ht="100.15" customHeight="1" x14ac:dyDescent="0.25">
      <c r="A2246" t="s">
        <v>3633</v>
      </c>
      <c r="B2246" t="s">
        <v>3634</v>
      </c>
      <c r="C2246" t="s">
        <v>33</v>
      </c>
      <c r="D2246" t="s">
        <v>191</v>
      </c>
      <c r="E2246" t="s">
        <v>192</v>
      </c>
      <c r="F2246" t="s">
        <v>46</v>
      </c>
      <c r="G2246">
        <v>8</v>
      </c>
      <c r="H2246" t="s">
        <v>66</v>
      </c>
      <c r="I2246" s="2">
        <v>32.5</v>
      </c>
      <c r="J2246">
        <v>65</v>
      </c>
      <c r="K2246" t="s">
        <v>3638</v>
      </c>
      <c r="L2246" t="s">
        <v>20</v>
      </c>
      <c r="M2246" t="s">
        <v>60</v>
      </c>
      <c r="N2246" t="s">
        <v>40</v>
      </c>
      <c r="O2246" t="s">
        <v>41</v>
      </c>
      <c r="P2246" t="s">
        <v>24</v>
      </c>
      <c r="Q2246" t="s">
        <v>25</v>
      </c>
    </row>
    <row r="2247" spans="1:17" ht="100.15" customHeight="1" x14ac:dyDescent="0.25">
      <c r="A2247" t="s">
        <v>3633</v>
      </c>
      <c r="B2247" t="s">
        <v>3634</v>
      </c>
      <c r="C2247" t="s">
        <v>33</v>
      </c>
      <c r="D2247" t="s">
        <v>191</v>
      </c>
      <c r="E2247" t="s">
        <v>192</v>
      </c>
      <c r="F2247" t="s">
        <v>48</v>
      </c>
      <c r="G2247">
        <v>5</v>
      </c>
      <c r="H2247" t="s">
        <v>66</v>
      </c>
      <c r="I2247" s="2">
        <v>32.5</v>
      </c>
      <c r="J2247">
        <v>65</v>
      </c>
      <c r="K2247" t="s">
        <v>3639</v>
      </c>
      <c r="L2247" t="s">
        <v>20</v>
      </c>
      <c r="M2247" t="s">
        <v>60</v>
      </c>
      <c r="N2247" t="s">
        <v>40</v>
      </c>
      <c r="O2247" t="s">
        <v>41</v>
      </c>
      <c r="P2247" t="s">
        <v>24</v>
      </c>
      <c r="Q2247" t="s">
        <v>25</v>
      </c>
    </row>
    <row r="2248" spans="1:17" ht="100.15" customHeight="1" x14ac:dyDescent="0.25">
      <c r="A2248" t="s">
        <v>3633</v>
      </c>
      <c r="B2248" t="s">
        <v>3634</v>
      </c>
      <c r="C2248" t="s">
        <v>33</v>
      </c>
      <c r="D2248" t="s">
        <v>1438</v>
      </c>
      <c r="E2248" t="s">
        <v>1439</v>
      </c>
      <c r="F2248" t="s">
        <v>36</v>
      </c>
      <c r="G2248">
        <v>11</v>
      </c>
      <c r="H2248" t="s">
        <v>66</v>
      </c>
      <c r="I2248" s="2">
        <v>32.5</v>
      </c>
      <c r="J2248">
        <v>65</v>
      </c>
      <c r="K2248" t="s">
        <v>3640</v>
      </c>
      <c r="L2248" t="s">
        <v>20</v>
      </c>
      <c r="M2248" t="s">
        <v>60</v>
      </c>
      <c r="N2248" t="s">
        <v>40</v>
      </c>
      <c r="O2248" t="s">
        <v>41</v>
      </c>
      <c r="P2248" t="s">
        <v>24</v>
      </c>
      <c r="Q2248" t="s">
        <v>25</v>
      </c>
    </row>
    <row r="2249" spans="1:17" ht="100.15" customHeight="1" x14ac:dyDescent="0.25">
      <c r="A2249" t="s">
        <v>3633</v>
      </c>
      <c r="B2249" t="s">
        <v>3634</v>
      </c>
      <c r="C2249" t="s">
        <v>33</v>
      </c>
      <c r="D2249" t="s">
        <v>1438</v>
      </c>
      <c r="E2249" t="s">
        <v>1439</v>
      </c>
      <c r="F2249" t="s">
        <v>42</v>
      </c>
      <c r="G2249">
        <v>17</v>
      </c>
      <c r="H2249" t="s">
        <v>66</v>
      </c>
      <c r="I2249" s="2">
        <v>32.5</v>
      </c>
      <c r="J2249">
        <v>65</v>
      </c>
      <c r="K2249" t="s">
        <v>3641</v>
      </c>
      <c r="L2249" t="s">
        <v>20</v>
      </c>
      <c r="M2249" t="s">
        <v>60</v>
      </c>
      <c r="N2249" t="s">
        <v>40</v>
      </c>
      <c r="O2249" t="s">
        <v>41</v>
      </c>
      <c r="P2249" t="s">
        <v>24</v>
      </c>
      <c r="Q2249" t="s">
        <v>25</v>
      </c>
    </row>
    <row r="2250" spans="1:17" ht="100.15" customHeight="1" x14ac:dyDescent="0.25">
      <c r="A2250" t="s">
        <v>3633</v>
      </c>
      <c r="B2250" t="s">
        <v>3634</v>
      </c>
      <c r="C2250" t="s">
        <v>33</v>
      </c>
      <c r="D2250" t="s">
        <v>1438</v>
      </c>
      <c r="E2250" t="s">
        <v>1439</v>
      </c>
      <c r="F2250" t="s">
        <v>44</v>
      </c>
      <c r="G2250">
        <v>26</v>
      </c>
      <c r="H2250" t="s">
        <v>66</v>
      </c>
      <c r="I2250" s="2">
        <v>32.5</v>
      </c>
      <c r="J2250">
        <v>65</v>
      </c>
      <c r="K2250" t="s">
        <v>3642</v>
      </c>
      <c r="L2250" t="s">
        <v>20</v>
      </c>
      <c r="M2250" t="s">
        <v>60</v>
      </c>
      <c r="N2250" t="s">
        <v>40</v>
      </c>
      <c r="O2250" t="s">
        <v>41</v>
      </c>
      <c r="P2250" t="s">
        <v>24</v>
      </c>
      <c r="Q2250" t="s">
        <v>25</v>
      </c>
    </row>
    <row r="2251" spans="1:17" ht="100.15" customHeight="1" x14ac:dyDescent="0.25">
      <c r="A2251" t="s">
        <v>3633</v>
      </c>
      <c r="B2251" t="s">
        <v>3634</v>
      </c>
      <c r="C2251" t="s">
        <v>33</v>
      </c>
      <c r="D2251" t="s">
        <v>1438</v>
      </c>
      <c r="E2251" t="s">
        <v>1439</v>
      </c>
      <c r="F2251" t="s">
        <v>46</v>
      </c>
      <c r="G2251">
        <v>21</v>
      </c>
      <c r="H2251" t="s">
        <v>66</v>
      </c>
      <c r="I2251" s="2">
        <v>32.5</v>
      </c>
      <c r="J2251">
        <v>65</v>
      </c>
      <c r="K2251" t="s">
        <v>3643</v>
      </c>
      <c r="L2251" t="s">
        <v>20</v>
      </c>
      <c r="M2251" t="s">
        <v>60</v>
      </c>
      <c r="N2251" t="s">
        <v>40</v>
      </c>
      <c r="O2251" t="s">
        <v>41</v>
      </c>
      <c r="P2251" t="s">
        <v>24</v>
      </c>
      <c r="Q2251" t="s">
        <v>25</v>
      </c>
    </row>
    <row r="2252" spans="1:17" ht="100.15" customHeight="1" x14ac:dyDescent="0.25">
      <c r="A2252" t="s">
        <v>3633</v>
      </c>
      <c r="B2252" t="s">
        <v>3634</v>
      </c>
      <c r="C2252" t="s">
        <v>33</v>
      </c>
      <c r="D2252" t="s">
        <v>1438</v>
      </c>
      <c r="E2252" t="s">
        <v>1439</v>
      </c>
      <c r="F2252" t="s">
        <v>48</v>
      </c>
      <c r="G2252">
        <v>10</v>
      </c>
      <c r="H2252" t="s">
        <v>66</v>
      </c>
      <c r="I2252" s="2">
        <v>32.5</v>
      </c>
      <c r="J2252">
        <v>65</v>
      </c>
      <c r="K2252" t="s">
        <v>3644</v>
      </c>
      <c r="L2252" t="s">
        <v>20</v>
      </c>
      <c r="M2252" t="s">
        <v>60</v>
      </c>
      <c r="N2252" t="s">
        <v>40</v>
      </c>
      <c r="O2252" t="s">
        <v>41</v>
      </c>
      <c r="P2252" t="s">
        <v>24</v>
      </c>
      <c r="Q2252" t="s">
        <v>25</v>
      </c>
    </row>
    <row r="2253" spans="1:17" ht="100.15" customHeight="1" x14ac:dyDescent="0.25">
      <c r="A2253" t="s">
        <v>3645</v>
      </c>
      <c r="B2253" t="s">
        <v>3646</v>
      </c>
      <c r="C2253" t="s">
        <v>33</v>
      </c>
      <c r="D2253" t="s">
        <v>18</v>
      </c>
      <c r="E2253" t="s">
        <v>28</v>
      </c>
      <c r="F2253" t="s">
        <v>36</v>
      </c>
      <c r="G2253">
        <v>4</v>
      </c>
      <c r="H2253" t="s">
        <v>66</v>
      </c>
      <c r="I2253" s="2">
        <v>42.5</v>
      </c>
      <c r="J2253">
        <v>85</v>
      </c>
      <c r="K2253" t="s">
        <v>3647</v>
      </c>
      <c r="L2253" t="s">
        <v>20</v>
      </c>
      <c r="M2253" t="s">
        <v>60</v>
      </c>
      <c r="N2253" t="s">
        <v>40</v>
      </c>
      <c r="O2253" t="s">
        <v>41</v>
      </c>
      <c r="P2253" t="s">
        <v>24</v>
      </c>
      <c r="Q2253" t="s">
        <v>25</v>
      </c>
    </row>
    <row r="2254" spans="1:17" ht="100.15" customHeight="1" x14ac:dyDescent="0.25">
      <c r="A2254" t="s">
        <v>3645</v>
      </c>
      <c r="B2254" t="s">
        <v>3646</v>
      </c>
      <c r="C2254" t="s">
        <v>33</v>
      </c>
      <c r="D2254" t="s">
        <v>18</v>
      </c>
      <c r="E2254" t="s">
        <v>28</v>
      </c>
      <c r="F2254" t="s">
        <v>42</v>
      </c>
      <c r="G2254">
        <v>13</v>
      </c>
      <c r="H2254" t="s">
        <v>66</v>
      </c>
      <c r="I2254" s="2">
        <v>42.5</v>
      </c>
      <c r="J2254">
        <v>85</v>
      </c>
      <c r="K2254" t="s">
        <v>3648</v>
      </c>
      <c r="L2254" t="s">
        <v>20</v>
      </c>
      <c r="M2254" t="s">
        <v>60</v>
      </c>
      <c r="N2254" t="s">
        <v>40</v>
      </c>
      <c r="O2254" t="s">
        <v>41</v>
      </c>
      <c r="P2254" t="s">
        <v>24</v>
      </c>
      <c r="Q2254" t="s">
        <v>25</v>
      </c>
    </row>
    <row r="2255" spans="1:17" ht="100.15" customHeight="1" x14ac:dyDescent="0.25">
      <c r="A2255" t="s">
        <v>3645</v>
      </c>
      <c r="B2255" t="s">
        <v>3646</v>
      </c>
      <c r="C2255" t="s">
        <v>33</v>
      </c>
      <c r="D2255" t="s">
        <v>18</v>
      </c>
      <c r="E2255" t="s">
        <v>28</v>
      </c>
      <c r="F2255" t="s">
        <v>44</v>
      </c>
      <c r="G2255">
        <v>39</v>
      </c>
      <c r="H2255" t="s">
        <v>66</v>
      </c>
      <c r="I2255" s="2">
        <v>42.5</v>
      </c>
      <c r="J2255">
        <v>85</v>
      </c>
      <c r="K2255" t="s">
        <v>3649</v>
      </c>
      <c r="L2255" t="s">
        <v>20</v>
      </c>
      <c r="M2255" t="s">
        <v>60</v>
      </c>
      <c r="N2255" t="s">
        <v>40</v>
      </c>
      <c r="O2255" t="s">
        <v>41</v>
      </c>
      <c r="P2255" t="s">
        <v>24</v>
      </c>
      <c r="Q2255" t="s">
        <v>25</v>
      </c>
    </row>
    <row r="2256" spans="1:17" ht="100.15" customHeight="1" x14ac:dyDescent="0.25">
      <c r="A2256" t="s">
        <v>3645</v>
      </c>
      <c r="B2256" t="s">
        <v>3646</v>
      </c>
      <c r="C2256" t="s">
        <v>33</v>
      </c>
      <c r="D2256" t="s">
        <v>18</v>
      </c>
      <c r="E2256" t="s">
        <v>28</v>
      </c>
      <c r="F2256" t="s">
        <v>46</v>
      </c>
      <c r="G2256">
        <v>18</v>
      </c>
      <c r="H2256" t="s">
        <v>66</v>
      </c>
      <c r="I2256" s="2">
        <v>42.5</v>
      </c>
      <c r="J2256">
        <v>85</v>
      </c>
      <c r="K2256" t="s">
        <v>3650</v>
      </c>
      <c r="L2256" t="s">
        <v>20</v>
      </c>
      <c r="M2256" t="s">
        <v>60</v>
      </c>
      <c r="N2256" t="s">
        <v>40</v>
      </c>
      <c r="O2256" t="s">
        <v>41</v>
      </c>
      <c r="P2256" t="s">
        <v>24</v>
      </c>
      <c r="Q2256" t="s">
        <v>25</v>
      </c>
    </row>
    <row r="2257" spans="1:17" ht="100.15" customHeight="1" x14ac:dyDescent="0.25">
      <c r="A2257" t="s">
        <v>3645</v>
      </c>
      <c r="B2257" t="s">
        <v>3646</v>
      </c>
      <c r="C2257" t="s">
        <v>33</v>
      </c>
      <c r="D2257" t="s">
        <v>18</v>
      </c>
      <c r="E2257" t="s">
        <v>28</v>
      </c>
      <c r="F2257" t="s">
        <v>48</v>
      </c>
      <c r="G2257">
        <v>10</v>
      </c>
      <c r="H2257" t="s">
        <v>66</v>
      </c>
      <c r="I2257" s="2">
        <v>42.5</v>
      </c>
      <c r="J2257">
        <v>85</v>
      </c>
      <c r="K2257" t="s">
        <v>3651</v>
      </c>
      <c r="L2257" t="s">
        <v>20</v>
      </c>
      <c r="M2257" t="s">
        <v>60</v>
      </c>
      <c r="N2257" t="s">
        <v>40</v>
      </c>
      <c r="O2257" t="s">
        <v>41</v>
      </c>
      <c r="P2257" t="s">
        <v>24</v>
      </c>
      <c r="Q2257" t="s">
        <v>25</v>
      </c>
    </row>
    <row r="2258" spans="1:17" ht="100.15" customHeight="1" x14ac:dyDescent="0.25">
      <c r="A2258" t="s">
        <v>3652</v>
      </c>
      <c r="B2258" t="s">
        <v>3653</v>
      </c>
      <c r="C2258" t="s">
        <v>33</v>
      </c>
      <c r="D2258" t="s">
        <v>18</v>
      </c>
      <c r="E2258" t="s">
        <v>28</v>
      </c>
      <c r="F2258" t="s">
        <v>36</v>
      </c>
      <c r="G2258">
        <v>2</v>
      </c>
      <c r="H2258" t="s">
        <v>66</v>
      </c>
      <c r="I2258" s="2">
        <v>45</v>
      </c>
      <c r="J2258">
        <v>90</v>
      </c>
      <c r="K2258" t="s">
        <v>3654</v>
      </c>
      <c r="L2258" t="s">
        <v>20</v>
      </c>
      <c r="M2258" t="s">
        <v>60</v>
      </c>
      <c r="N2258" t="s">
        <v>40</v>
      </c>
      <c r="O2258" t="s">
        <v>41</v>
      </c>
      <c r="P2258" t="s">
        <v>24</v>
      </c>
      <c r="Q2258" t="s">
        <v>25</v>
      </c>
    </row>
    <row r="2259" spans="1:17" ht="100.15" customHeight="1" x14ac:dyDescent="0.25">
      <c r="A2259" t="s">
        <v>3652</v>
      </c>
      <c r="B2259" t="s">
        <v>3653</v>
      </c>
      <c r="C2259" t="s">
        <v>33</v>
      </c>
      <c r="D2259" t="s">
        <v>18</v>
      </c>
      <c r="E2259" t="s">
        <v>28</v>
      </c>
      <c r="F2259" t="s">
        <v>42</v>
      </c>
      <c r="G2259">
        <v>3</v>
      </c>
      <c r="H2259" t="s">
        <v>66</v>
      </c>
      <c r="I2259" s="2">
        <v>45</v>
      </c>
      <c r="J2259">
        <v>90</v>
      </c>
      <c r="K2259" t="s">
        <v>3655</v>
      </c>
      <c r="L2259" t="s">
        <v>20</v>
      </c>
      <c r="M2259" t="s">
        <v>60</v>
      </c>
      <c r="N2259" t="s">
        <v>40</v>
      </c>
      <c r="O2259" t="s">
        <v>41</v>
      </c>
      <c r="P2259" t="s">
        <v>24</v>
      </c>
      <c r="Q2259" t="s">
        <v>25</v>
      </c>
    </row>
    <row r="2260" spans="1:17" ht="100.15" customHeight="1" x14ac:dyDescent="0.25">
      <c r="A2260" t="s">
        <v>3652</v>
      </c>
      <c r="B2260" t="s">
        <v>3653</v>
      </c>
      <c r="C2260" t="s">
        <v>33</v>
      </c>
      <c r="D2260" t="s">
        <v>18</v>
      </c>
      <c r="E2260" t="s">
        <v>28</v>
      </c>
      <c r="F2260" t="s">
        <v>44</v>
      </c>
      <c r="G2260">
        <v>14</v>
      </c>
      <c r="H2260" t="s">
        <v>66</v>
      </c>
      <c r="I2260" s="2">
        <v>45</v>
      </c>
      <c r="J2260">
        <v>90</v>
      </c>
      <c r="K2260" t="s">
        <v>3656</v>
      </c>
      <c r="L2260" t="s">
        <v>20</v>
      </c>
      <c r="M2260" t="s">
        <v>60</v>
      </c>
      <c r="N2260" t="s">
        <v>40</v>
      </c>
      <c r="O2260" t="s">
        <v>41</v>
      </c>
      <c r="P2260" t="s">
        <v>24</v>
      </c>
      <c r="Q2260" t="s">
        <v>25</v>
      </c>
    </row>
    <row r="2261" spans="1:17" ht="100.15" customHeight="1" x14ac:dyDescent="0.25">
      <c r="A2261" t="s">
        <v>3652</v>
      </c>
      <c r="B2261" t="s">
        <v>3653</v>
      </c>
      <c r="C2261" t="s">
        <v>33</v>
      </c>
      <c r="D2261" t="s">
        <v>18</v>
      </c>
      <c r="E2261" t="s">
        <v>28</v>
      </c>
      <c r="F2261" t="s">
        <v>46</v>
      </c>
      <c r="G2261">
        <v>6</v>
      </c>
      <c r="H2261" t="s">
        <v>66</v>
      </c>
      <c r="I2261" s="2">
        <v>45</v>
      </c>
      <c r="J2261">
        <v>90</v>
      </c>
      <c r="K2261" t="s">
        <v>3657</v>
      </c>
      <c r="L2261" t="s">
        <v>20</v>
      </c>
      <c r="M2261" t="s">
        <v>60</v>
      </c>
      <c r="N2261" t="s">
        <v>40</v>
      </c>
      <c r="O2261" t="s">
        <v>41</v>
      </c>
      <c r="P2261" t="s">
        <v>24</v>
      </c>
      <c r="Q2261" t="s">
        <v>25</v>
      </c>
    </row>
    <row r="2262" spans="1:17" ht="100.15" customHeight="1" x14ac:dyDescent="0.25">
      <c r="A2262" t="s">
        <v>3652</v>
      </c>
      <c r="B2262" t="s">
        <v>3653</v>
      </c>
      <c r="C2262" t="s">
        <v>33</v>
      </c>
      <c r="D2262" t="s">
        <v>18</v>
      </c>
      <c r="E2262" t="s">
        <v>28</v>
      </c>
      <c r="F2262" t="s">
        <v>48</v>
      </c>
      <c r="G2262">
        <v>1</v>
      </c>
      <c r="H2262" t="s">
        <v>66</v>
      </c>
      <c r="I2262" s="2">
        <v>45</v>
      </c>
      <c r="J2262">
        <v>90</v>
      </c>
      <c r="K2262" t="s">
        <v>3658</v>
      </c>
      <c r="L2262" t="s">
        <v>20</v>
      </c>
      <c r="M2262" t="s">
        <v>60</v>
      </c>
      <c r="N2262" t="s">
        <v>40</v>
      </c>
      <c r="O2262" t="s">
        <v>41</v>
      </c>
      <c r="P2262" t="s">
        <v>24</v>
      </c>
      <c r="Q2262" t="s">
        <v>25</v>
      </c>
    </row>
    <row r="2263" spans="1:17" ht="100.15" customHeight="1" x14ac:dyDescent="0.25">
      <c r="A2263" t="s">
        <v>3652</v>
      </c>
      <c r="B2263" t="s">
        <v>3653</v>
      </c>
      <c r="C2263" t="s">
        <v>33</v>
      </c>
      <c r="D2263" t="s">
        <v>135</v>
      </c>
      <c r="E2263" t="s">
        <v>136</v>
      </c>
      <c r="F2263" t="s">
        <v>36</v>
      </c>
      <c r="G2263">
        <v>1</v>
      </c>
      <c r="H2263" t="s">
        <v>66</v>
      </c>
      <c r="I2263" s="2">
        <v>45</v>
      </c>
      <c r="J2263">
        <v>90</v>
      </c>
      <c r="K2263" t="s">
        <v>3659</v>
      </c>
      <c r="L2263" t="s">
        <v>20</v>
      </c>
      <c r="M2263" t="s">
        <v>60</v>
      </c>
      <c r="N2263" t="s">
        <v>40</v>
      </c>
      <c r="O2263" t="s">
        <v>41</v>
      </c>
      <c r="P2263" t="s">
        <v>24</v>
      </c>
      <c r="Q2263" t="s">
        <v>25</v>
      </c>
    </row>
    <row r="2264" spans="1:17" ht="100.15" customHeight="1" x14ac:dyDescent="0.25">
      <c r="A2264" t="s">
        <v>3660</v>
      </c>
      <c r="B2264" t="s">
        <v>3661</v>
      </c>
      <c r="C2264" t="s">
        <v>33</v>
      </c>
      <c r="D2264" t="s">
        <v>135</v>
      </c>
      <c r="E2264" t="s">
        <v>136</v>
      </c>
      <c r="F2264" t="s">
        <v>77</v>
      </c>
      <c r="G2264">
        <v>1</v>
      </c>
      <c r="H2264" t="s">
        <v>66</v>
      </c>
      <c r="I2264" s="2">
        <v>30</v>
      </c>
      <c r="J2264">
        <v>60</v>
      </c>
      <c r="K2264" t="s">
        <v>3662</v>
      </c>
      <c r="L2264" t="s">
        <v>20</v>
      </c>
      <c r="M2264" t="s">
        <v>60</v>
      </c>
      <c r="N2264" t="s">
        <v>40</v>
      </c>
      <c r="O2264" t="s">
        <v>41</v>
      </c>
      <c r="P2264" t="s">
        <v>24</v>
      </c>
      <c r="Q2264" t="s">
        <v>25</v>
      </c>
    </row>
    <row r="2265" spans="1:17" ht="100.15" customHeight="1" x14ac:dyDescent="0.25">
      <c r="A2265" t="s">
        <v>3663</v>
      </c>
      <c r="B2265" t="s">
        <v>3664</v>
      </c>
      <c r="C2265" t="s">
        <v>33</v>
      </c>
      <c r="D2265" t="s">
        <v>135</v>
      </c>
      <c r="E2265" t="s">
        <v>136</v>
      </c>
      <c r="F2265" t="s">
        <v>42</v>
      </c>
      <c r="G2265">
        <v>2</v>
      </c>
      <c r="H2265" t="s">
        <v>66</v>
      </c>
      <c r="I2265" s="2">
        <v>32.5</v>
      </c>
      <c r="J2265">
        <v>65</v>
      </c>
      <c r="K2265" t="s">
        <v>3665</v>
      </c>
      <c r="L2265" t="s">
        <v>20</v>
      </c>
      <c r="M2265" t="s">
        <v>60</v>
      </c>
      <c r="N2265" t="s">
        <v>40</v>
      </c>
      <c r="O2265" t="s">
        <v>41</v>
      </c>
      <c r="P2265" t="s">
        <v>24</v>
      </c>
      <c r="Q2265" t="s">
        <v>25</v>
      </c>
    </row>
    <row r="2266" spans="1:17" ht="100.15" customHeight="1" x14ac:dyDescent="0.25">
      <c r="A2266" t="s">
        <v>3663</v>
      </c>
      <c r="B2266" t="s">
        <v>3664</v>
      </c>
      <c r="C2266" t="s">
        <v>33</v>
      </c>
      <c r="D2266" t="s">
        <v>135</v>
      </c>
      <c r="E2266" t="s">
        <v>136</v>
      </c>
      <c r="F2266" t="s">
        <v>44</v>
      </c>
      <c r="G2266">
        <v>1</v>
      </c>
      <c r="H2266" t="s">
        <v>66</v>
      </c>
      <c r="I2266" s="2">
        <v>32.5</v>
      </c>
      <c r="J2266">
        <v>65</v>
      </c>
      <c r="K2266" t="s">
        <v>3666</v>
      </c>
      <c r="L2266" t="s">
        <v>20</v>
      </c>
      <c r="M2266" t="s">
        <v>60</v>
      </c>
      <c r="N2266" t="s">
        <v>40</v>
      </c>
      <c r="O2266" t="s">
        <v>41</v>
      </c>
      <c r="P2266" t="s">
        <v>24</v>
      </c>
      <c r="Q2266" t="s">
        <v>25</v>
      </c>
    </row>
    <row r="2267" spans="1:17" ht="100.15" customHeight="1" x14ac:dyDescent="0.25">
      <c r="A2267" t="s">
        <v>3663</v>
      </c>
      <c r="B2267" t="s">
        <v>3664</v>
      </c>
      <c r="C2267" t="s">
        <v>33</v>
      </c>
      <c r="D2267" t="s">
        <v>135</v>
      </c>
      <c r="E2267" t="s">
        <v>136</v>
      </c>
      <c r="F2267" t="s">
        <v>48</v>
      </c>
      <c r="G2267">
        <v>1</v>
      </c>
      <c r="H2267" t="s">
        <v>66</v>
      </c>
      <c r="I2267" s="2">
        <v>32.5</v>
      </c>
      <c r="J2267">
        <v>65</v>
      </c>
      <c r="K2267" t="s">
        <v>3667</v>
      </c>
      <c r="L2267" t="s">
        <v>20</v>
      </c>
      <c r="M2267" t="s">
        <v>60</v>
      </c>
      <c r="N2267" t="s">
        <v>40</v>
      </c>
      <c r="O2267" t="s">
        <v>41</v>
      </c>
      <c r="P2267" t="s">
        <v>24</v>
      </c>
      <c r="Q2267" t="s">
        <v>25</v>
      </c>
    </row>
    <row r="2268" spans="1:17" ht="100.15" customHeight="1" x14ac:dyDescent="0.25">
      <c r="A2268" t="s">
        <v>3663</v>
      </c>
      <c r="B2268" t="s">
        <v>3664</v>
      </c>
      <c r="C2268" t="s">
        <v>33</v>
      </c>
      <c r="D2268" t="s">
        <v>135</v>
      </c>
      <c r="E2268" t="s">
        <v>136</v>
      </c>
      <c r="F2268" t="s">
        <v>77</v>
      </c>
      <c r="G2268">
        <v>1</v>
      </c>
      <c r="H2268" t="s">
        <v>66</v>
      </c>
      <c r="I2268" s="2">
        <v>32.5</v>
      </c>
      <c r="J2268">
        <v>65</v>
      </c>
      <c r="K2268" t="s">
        <v>3668</v>
      </c>
      <c r="L2268" t="s">
        <v>20</v>
      </c>
      <c r="M2268" t="s">
        <v>60</v>
      </c>
      <c r="N2268" t="s">
        <v>40</v>
      </c>
      <c r="O2268" t="s">
        <v>41</v>
      </c>
      <c r="P2268" t="s">
        <v>24</v>
      </c>
      <c r="Q2268" t="s">
        <v>25</v>
      </c>
    </row>
    <row r="2269" spans="1:17" ht="100.15" customHeight="1" x14ac:dyDescent="0.25">
      <c r="A2269" t="s">
        <v>3663</v>
      </c>
      <c r="B2269" t="s">
        <v>3664</v>
      </c>
      <c r="C2269" t="s">
        <v>33</v>
      </c>
      <c r="D2269" t="s">
        <v>327</v>
      </c>
      <c r="E2269" t="s">
        <v>30</v>
      </c>
      <c r="F2269" t="s">
        <v>36</v>
      </c>
      <c r="G2269">
        <v>2</v>
      </c>
      <c r="H2269" t="s">
        <v>66</v>
      </c>
      <c r="I2269" s="2">
        <v>32.5</v>
      </c>
      <c r="J2269">
        <v>65</v>
      </c>
      <c r="K2269" t="s">
        <v>3669</v>
      </c>
      <c r="L2269" t="s">
        <v>20</v>
      </c>
      <c r="M2269" t="s">
        <v>60</v>
      </c>
      <c r="N2269" t="s">
        <v>40</v>
      </c>
      <c r="O2269" t="s">
        <v>41</v>
      </c>
      <c r="P2269" t="s">
        <v>24</v>
      </c>
      <c r="Q2269" t="s">
        <v>25</v>
      </c>
    </row>
    <row r="2270" spans="1:17" ht="100.15" customHeight="1" x14ac:dyDescent="0.25">
      <c r="A2270" t="s">
        <v>3663</v>
      </c>
      <c r="B2270" t="s">
        <v>3664</v>
      </c>
      <c r="C2270" t="s">
        <v>33</v>
      </c>
      <c r="D2270" t="s">
        <v>327</v>
      </c>
      <c r="E2270" t="s">
        <v>30</v>
      </c>
      <c r="F2270" t="s">
        <v>42</v>
      </c>
      <c r="G2270">
        <v>13</v>
      </c>
      <c r="H2270" t="s">
        <v>66</v>
      </c>
      <c r="I2270" s="2">
        <v>32.5</v>
      </c>
      <c r="J2270">
        <v>65</v>
      </c>
      <c r="K2270" t="s">
        <v>3670</v>
      </c>
      <c r="L2270" t="s">
        <v>20</v>
      </c>
      <c r="M2270" t="s">
        <v>60</v>
      </c>
      <c r="N2270" t="s">
        <v>40</v>
      </c>
      <c r="O2270" t="s">
        <v>41</v>
      </c>
      <c r="P2270" t="s">
        <v>24</v>
      </c>
      <c r="Q2270" t="s">
        <v>25</v>
      </c>
    </row>
    <row r="2271" spans="1:17" ht="100.15" customHeight="1" x14ac:dyDescent="0.25">
      <c r="A2271" t="s">
        <v>3663</v>
      </c>
      <c r="B2271" t="s">
        <v>3664</v>
      </c>
      <c r="C2271" t="s">
        <v>33</v>
      </c>
      <c r="D2271" t="s">
        <v>327</v>
      </c>
      <c r="E2271" t="s">
        <v>30</v>
      </c>
      <c r="F2271" t="s">
        <v>44</v>
      </c>
      <c r="G2271">
        <v>12</v>
      </c>
      <c r="H2271" t="s">
        <v>66</v>
      </c>
      <c r="I2271" s="2">
        <v>32.5</v>
      </c>
      <c r="J2271">
        <v>65</v>
      </c>
      <c r="K2271" t="s">
        <v>3671</v>
      </c>
      <c r="L2271" t="s">
        <v>20</v>
      </c>
      <c r="M2271" t="s">
        <v>60</v>
      </c>
      <c r="N2271" t="s">
        <v>40</v>
      </c>
      <c r="O2271" t="s">
        <v>41</v>
      </c>
      <c r="P2271" t="s">
        <v>24</v>
      </c>
      <c r="Q2271" t="s">
        <v>25</v>
      </c>
    </row>
    <row r="2272" spans="1:17" ht="100.15" customHeight="1" x14ac:dyDescent="0.25">
      <c r="A2272" t="s">
        <v>3663</v>
      </c>
      <c r="B2272" t="s">
        <v>3664</v>
      </c>
      <c r="C2272" t="s">
        <v>33</v>
      </c>
      <c r="D2272" t="s">
        <v>327</v>
      </c>
      <c r="E2272" t="s">
        <v>30</v>
      </c>
      <c r="F2272" t="s">
        <v>46</v>
      </c>
      <c r="G2272">
        <v>6</v>
      </c>
      <c r="H2272" t="s">
        <v>66</v>
      </c>
      <c r="I2272" s="2">
        <v>32.5</v>
      </c>
      <c r="J2272">
        <v>65</v>
      </c>
      <c r="K2272" t="s">
        <v>3672</v>
      </c>
      <c r="L2272" t="s">
        <v>20</v>
      </c>
      <c r="M2272" t="s">
        <v>60</v>
      </c>
      <c r="N2272" t="s">
        <v>40</v>
      </c>
      <c r="O2272" t="s">
        <v>41</v>
      </c>
      <c r="P2272" t="s">
        <v>24</v>
      </c>
      <c r="Q2272" t="s">
        <v>25</v>
      </c>
    </row>
    <row r="2273" spans="1:17" ht="100.15" customHeight="1" x14ac:dyDescent="0.25">
      <c r="A2273" t="s">
        <v>3673</v>
      </c>
      <c r="B2273" t="s">
        <v>3674</v>
      </c>
      <c r="C2273" t="s">
        <v>33</v>
      </c>
      <c r="D2273" t="s">
        <v>135</v>
      </c>
      <c r="E2273" t="s">
        <v>136</v>
      </c>
      <c r="F2273" t="s">
        <v>42</v>
      </c>
      <c r="G2273">
        <v>2</v>
      </c>
      <c r="H2273" t="s">
        <v>66</v>
      </c>
      <c r="I2273" s="2">
        <v>30</v>
      </c>
      <c r="J2273">
        <v>60</v>
      </c>
      <c r="K2273" t="s">
        <v>3675</v>
      </c>
      <c r="L2273" t="s">
        <v>20</v>
      </c>
      <c r="M2273" t="s">
        <v>60</v>
      </c>
      <c r="N2273" t="s">
        <v>40</v>
      </c>
      <c r="O2273" t="s">
        <v>41</v>
      </c>
      <c r="P2273" t="s">
        <v>24</v>
      </c>
      <c r="Q2273" t="s">
        <v>25</v>
      </c>
    </row>
    <row r="2274" spans="1:17" ht="100.15" customHeight="1" x14ac:dyDescent="0.25">
      <c r="A2274" t="s">
        <v>3673</v>
      </c>
      <c r="B2274" t="s">
        <v>3674</v>
      </c>
      <c r="C2274" t="s">
        <v>33</v>
      </c>
      <c r="D2274" t="s">
        <v>135</v>
      </c>
      <c r="E2274" t="s">
        <v>136</v>
      </c>
      <c r="F2274" t="s">
        <v>44</v>
      </c>
      <c r="G2274">
        <v>5</v>
      </c>
      <c r="H2274" t="s">
        <v>66</v>
      </c>
      <c r="I2274" s="2">
        <v>30</v>
      </c>
      <c r="J2274">
        <v>60</v>
      </c>
      <c r="K2274" t="s">
        <v>3676</v>
      </c>
      <c r="L2274" t="s">
        <v>20</v>
      </c>
      <c r="M2274" t="s">
        <v>60</v>
      </c>
      <c r="N2274" t="s">
        <v>40</v>
      </c>
      <c r="O2274" t="s">
        <v>41</v>
      </c>
      <c r="P2274" t="s">
        <v>24</v>
      </c>
      <c r="Q2274" t="s">
        <v>25</v>
      </c>
    </row>
    <row r="2275" spans="1:17" ht="100.15" customHeight="1" x14ac:dyDescent="0.25">
      <c r="A2275" t="s">
        <v>3673</v>
      </c>
      <c r="B2275" t="s">
        <v>3674</v>
      </c>
      <c r="C2275" t="s">
        <v>33</v>
      </c>
      <c r="D2275" t="s">
        <v>135</v>
      </c>
      <c r="E2275" t="s">
        <v>136</v>
      </c>
      <c r="F2275" t="s">
        <v>46</v>
      </c>
      <c r="G2275">
        <v>2</v>
      </c>
      <c r="H2275" t="s">
        <v>66</v>
      </c>
      <c r="I2275" s="2">
        <v>30</v>
      </c>
      <c r="J2275">
        <v>60</v>
      </c>
      <c r="K2275" t="s">
        <v>3677</v>
      </c>
      <c r="L2275" t="s">
        <v>20</v>
      </c>
      <c r="M2275" t="s">
        <v>60</v>
      </c>
      <c r="N2275" t="s">
        <v>40</v>
      </c>
      <c r="O2275" t="s">
        <v>41</v>
      </c>
      <c r="P2275" t="s">
        <v>24</v>
      </c>
      <c r="Q2275" t="s">
        <v>25</v>
      </c>
    </row>
    <row r="2276" spans="1:17" ht="100.15" customHeight="1" x14ac:dyDescent="0.25">
      <c r="A2276" t="s">
        <v>3673</v>
      </c>
      <c r="B2276" t="s">
        <v>3674</v>
      </c>
      <c r="C2276" t="s">
        <v>33</v>
      </c>
      <c r="D2276" t="s">
        <v>327</v>
      </c>
      <c r="E2276" t="s">
        <v>30</v>
      </c>
      <c r="F2276" t="s">
        <v>36</v>
      </c>
      <c r="G2276">
        <v>1</v>
      </c>
      <c r="H2276" t="s">
        <v>66</v>
      </c>
      <c r="I2276" s="2">
        <v>30</v>
      </c>
      <c r="J2276">
        <v>60</v>
      </c>
      <c r="K2276" t="s">
        <v>3678</v>
      </c>
      <c r="L2276" t="s">
        <v>20</v>
      </c>
      <c r="M2276" t="s">
        <v>60</v>
      </c>
      <c r="N2276" t="s">
        <v>40</v>
      </c>
      <c r="O2276" t="s">
        <v>41</v>
      </c>
      <c r="P2276" t="s">
        <v>24</v>
      </c>
      <c r="Q2276" t="s">
        <v>25</v>
      </c>
    </row>
    <row r="2277" spans="1:17" ht="100.15" customHeight="1" x14ac:dyDescent="0.25">
      <c r="A2277" t="s">
        <v>3673</v>
      </c>
      <c r="B2277" t="s">
        <v>3674</v>
      </c>
      <c r="C2277" t="s">
        <v>33</v>
      </c>
      <c r="D2277" t="s">
        <v>327</v>
      </c>
      <c r="E2277" t="s">
        <v>30</v>
      </c>
      <c r="F2277" t="s">
        <v>42</v>
      </c>
      <c r="G2277">
        <v>4</v>
      </c>
      <c r="H2277" t="s">
        <v>66</v>
      </c>
      <c r="I2277" s="2">
        <v>30</v>
      </c>
      <c r="J2277">
        <v>60</v>
      </c>
      <c r="K2277" t="s">
        <v>3679</v>
      </c>
      <c r="L2277" t="s">
        <v>20</v>
      </c>
      <c r="M2277" t="s">
        <v>60</v>
      </c>
      <c r="N2277" t="s">
        <v>40</v>
      </c>
      <c r="O2277" t="s">
        <v>41</v>
      </c>
      <c r="P2277" t="s">
        <v>24</v>
      </c>
      <c r="Q2277" t="s">
        <v>25</v>
      </c>
    </row>
    <row r="2278" spans="1:17" ht="100.15" customHeight="1" x14ac:dyDescent="0.25">
      <c r="A2278" t="s">
        <v>3673</v>
      </c>
      <c r="B2278" t="s">
        <v>3674</v>
      </c>
      <c r="C2278" t="s">
        <v>33</v>
      </c>
      <c r="D2278" t="s">
        <v>327</v>
      </c>
      <c r="E2278" t="s">
        <v>30</v>
      </c>
      <c r="F2278" t="s">
        <v>44</v>
      </c>
      <c r="G2278">
        <v>7</v>
      </c>
      <c r="H2278" t="s">
        <v>66</v>
      </c>
      <c r="I2278" s="2">
        <v>30</v>
      </c>
      <c r="J2278">
        <v>60</v>
      </c>
      <c r="K2278" t="s">
        <v>3680</v>
      </c>
      <c r="L2278" t="s">
        <v>20</v>
      </c>
      <c r="M2278" t="s">
        <v>60</v>
      </c>
      <c r="N2278" t="s">
        <v>40</v>
      </c>
      <c r="O2278" t="s">
        <v>41</v>
      </c>
      <c r="P2278" t="s">
        <v>24</v>
      </c>
      <c r="Q2278" t="s">
        <v>25</v>
      </c>
    </row>
    <row r="2279" spans="1:17" ht="100.15" customHeight="1" x14ac:dyDescent="0.25">
      <c r="A2279" t="s">
        <v>3673</v>
      </c>
      <c r="B2279" t="s">
        <v>3674</v>
      </c>
      <c r="C2279" t="s">
        <v>33</v>
      </c>
      <c r="D2279" t="s">
        <v>327</v>
      </c>
      <c r="E2279" t="s">
        <v>30</v>
      </c>
      <c r="F2279" t="s">
        <v>46</v>
      </c>
      <c r="G2279">
        <v>8</v>
      </c>
      <c r="H2279" t="s">
        <v>66</v>
      </c>
      <c r="I2279" s="2">
        <v>30</v>
      </c>
      <c r="J2279">
        <v>60</v>
      </c>
      <c r="K2279" t="s">
        <v>3681</v>
      </c>
      <c r="L2279" t="s">
        <v>20</v>
      </c>
      <c r="M2279" t="s">
        <v>60</v>
      </c>
      <c r="N2279" t="s">
        <v>40</v>
      </c>
      <c r="O2279" t="s">
        <v>41</v>
      </c>
      <c r="P2279" t="s">
        <v>24</v>
      </c>
      <c r="Q2279" t="s">
        <v>25</v>
      </c>
    </row>
    <row r="2280" spans="1:17" ht="100.15" customHeight="1" x14ac:dyDescent="0.25">
      <c r="A2280" t="s">
        <v>3673</v>
      </c>
      <c r="B2280" t="s">
        <v>3674</v>
      </c>
      <c r="C2280" t="s">
        <v>33</v>
      </c>
      <c r="D2280" t="s">
        <v>327</v>
      </c>
      <c r="E2280" t="s">
        <v>30</v>
      </c>
      <c r="F2280" t="s">
        <v>48</v>
      </c>
      <c r="G2280">
        <v>4</v>
      </c>
      <c r="H2280" t="s">
        <v>66</v>
      </c>
      <c r="I2280" s="2">
        <v>30</v>
      </c>
      <c r="J2280">
        <v>60</v>
      </c>
      <c r="K2280" t="s">
        <v>3682</v>
      </c>
      <c r="L2280" t="s">
        <v>20</v>
      </c>
      <c r="M2280" t="s">
        <v>60</v>
      </c>
      <c r="N2280" t="s">
        <v>40</v>
      </c>
      <c r="O2280" t="s">
        <v>41</v>
      </c>
      <c r="P2280" t="s">
        <v>24</v>
      </c>
      <c r="Q2280" t="s">
        <v>25</v>
      </c>
    </row>
    <row r="2281" spans="1:17" ht="100.15" customHeight="1" x14ac:dyDescent="0.25">
      <c r="A2281" t="s">
        <v>3683</v>
      </c>
      <c r="B2281" t="s">
        <v>3684</v>
      </c>
      <c r="C2281" t="s">
        <v>33</v>
      </c>
      <c r="D2281" t="s">
        <v>327</v>
      </c>
      <c r="E2281" t="s">
        <v>30</v>
      </c>
      <c r="F2281" t="s">
        <v>44</v>
      </c>
      <c r="G2281">
        <v>4</v>
      </c>
      <c r="H2281" t="s">
        <v>66</v>
      </c>
      <c r="I2281" s="2">
        <v>35</v>
      </c>
      <c r="J2281">
        <v>70</v>
      </c>
      <c r="K2281" t="s">
        <v>3685</v>
      </c>
      <c r="L2281" t="s">
        <v>20</v>
      </c>
      <c r="M2281" t="s">
        <v>60</v>
      </c>
      <c r="N2281" t="s">
        <v>40</v>
      </c>
      <c r="O2281" t="s">
        <v>41</v>
      </c>
      <c r="P2281" t="s">
        <v>24</v>
      </c>
      <c r="Q2281" t="s">
        <v>25</v>
      </c>
    </row>
    <row r="2282" spans="1:17" ht="100.15" customHeight="1" x14ac:dyDescent="0.25">
      <c r="A2282" t="s">
        <v>3683</v>
      </c>
      <c r="B2282" t="s">
        <v>3684</v>
      </c>
      <c r="C2282" t="s">
        <v>33</v>
      </c>
      <c r="D2282" t="s">
        <v>327</v>
      </c>
      <c r="E2282" t="s">
        <v>30</v>
      </c>
      <c r="F2282" t="s">
        <v>46</v>
      </c>
      <c r="G2282">
        <v>6</v>
      </c>
      <c r="H2282" t="s">
        <v>66</v>
      </c>
      <c r="I2282" s="2">
        <v>35</v>
      </c>
      <c r="J2282">
        <v>70</v>
      </c>
      <c r="K2282" t="s">
        <v>3686</v>
      </c>
      <c r="L2282" t="s">
        <v>20</v>
      </c>
      <c r="M2282" t="s">
        <v>60</v>
      </c>
      <c r="N2282" t="s">
        <v>40</v>
      </c>
      <c r="O2282" t="s">
        <v>41</v>
      </c>
      <c r="P2282" t="s">
        <v>24</v>
      </c>
      <c r="Q2282" t="s">
        <v>25</v>
      </c>
    </row>
    <row r="2283" spans="1:17" ht="100.15" customHeight="1" x14ac:dyDescent="0.25">
      <c r="A2283" t="s">
        <v>3683</v>
      </c>
      <c r="B2283" t="s">
        <v>3684</v>
      </c>
      <c r="C2283" t="s">
        <v>33</v>
      </c>
      <c r="D2283" t="s">
        <v>327</v>
      </c>
      <c r="E2283" t="s">
        <v>30</v>
      </c>
      <c r="F2283" t="s">
        <v>48</v>
      </c>
      <c r="G2283">
        <v>3</v>
      </c>
      <c r="H2283" t="s">
        <v>66</v>
      </c>
      <c r="I2283" s="2">
        <v>35</v>
      </c>
      <c r="J2283">
        <v>70</v>
      </c>
      <c r="K2283" t="s">
        <v>3687</v>
      </c>
      <c r="L2283" t="s">
        <v>20</v>
      </c>
      <c r="M2283" t="s">
        <v>60</v>
      </c>
      <c r="N2283" t="s">
        <v>40</v>
      </c>
      <c r="O2283" t="s">
        <v>41</v>
      </c>
      <c r="P2283" t="s">
        <v>24</v>
      </c>
      <c r="Q2283" t="s">
        <v>25</v>
      </c>
    </row>
    <row r="2284" spans="1:17" ht="100.15" customHeight="1" x14ac:dyDescent="0.25">
      <c r="A2284" t="s">
        <v>3683</v>
      </c>
      <c r="B2284" t="s">
        <v>3684</v>
      </c>
      <c r="C2284" t="s">
        <v>33</v>
      </c>
      <c r="D2284" t="s">
        <v>327</v>
      </c>
      <c r="E2284" t="s">
        <v>30</v>
      </c>
      <c r="F2284" t="s">
        <v>77</v>
      </c>
      <c r="G2284">
        <v>2</v>
      </c>
      <c r="H2284" t="s">
        <v>66</v>
      </c>
      <c r="I2284" s="2">
        <v>35</v>
      </c>
      <c r="J2284">
        <v>70</v>
      </c>
      <c r="K2284" t="s">
        <v>3688</v>
      </c>
      <c r="L2284" t="s">
        <v>20</v>
      </c>
      <c r="M2284" t="s">
        <v>60</v>
      </c>
      <c r="N2284" t="s">
        <v>40</v>
      </c>
      <c r="O2284" t="s">
        <v>41</v>
      </c>
      <c r="P2284" t="s">
        <v>24</v>
      </c>
      <c r="Q2284" t="s">
        <v>25</v>
      </c>
    </row>
    <row r="2285" spans="1:17" ht="100.15" customHeight="1" x14ac:dyDescent="0.25">
      <c r="A2285" t="s">
        <v>3689</v>
      </c>
      <c r="B2285" t="s">
        <v>3690</v>
      </c>
      <c r="C2285" t="s">
        <v>33</v>
      </c>
      <c r="D2285" t="s">
        <v>135</v>
      </c>
      <c r="E2285" t="s">
        <v>136</v>
      </c>
      <c r="F2285" t="s">
        <v>42</v>
      </c>
      <c r="G2285">
        <v>18</v>
      </c>
      <c r="H2285" t="s">
        <v>66</v>
      </c>
      <c r="I2285" s="2">
        <v>40</v>
      </c>
      <c r="J2285">
        <v>80</v>
      </c>
      <c r="K2285" t="s">
        <v>3691</v>
      </c>
      <c r="L2285" t="s">
        <v>20</v>
      </c>
      <c r="M2285" t="s">
        <v>60</v>
      </c>
      <c r="N2285" t="s">
        <v>40</v>
      </c>
      <c r="O2285" t="s">
        <v>41</v>
      </c>
      <c r="P2285" t="s">
        <v>75</v>
      </c>
      <c r="Q2285" t="s">
        <v>76</v>
      </c>
    </row>
    <row r="2286" spans="1:17" ht="100.15" customHeight="1" x14ac:dyDescent="0.25">
      <c r="A2286" t="s">
        <v>3689</v>
      </c>
      <c r="B2286" t="s">
        <v>3690</v>
      </c>
      <c r="C2286" t="s">
        <v>33</v>
      </c>
      <c r="D2286" t="s">
        <v>135</v>
      </c>
      <c r="E2286" t="s">
        <v>136</v>
      </c>
      <c r="F2286" t="s">
        <v>44</v>
      </c>
      <c r="G2286">
        <v>33</v>
      </c>
      <c r="H2286" t="s">
        <v>66</v>
      </c>
      <c r="I2286" s="2">
        <v>40</v>
      </c>
      <c r="J2286">
        <v>80</v>
      </c>
      <c r="K2286" t="s">
        <v>3692</v>
      </c>
      <c r="L2286" t="s">
        <v>20</v>
      </c>
      <c r="M2286" t="s">
        <v>60</v>
      </c>
      <c r="N2286" t="s">
        <v>40</v>
      </c>
      <c r="O2286" t="s">
        <v>41</v>
      </c>
      <c r="P2286" t="s">
        <v>75</v>
      </c>
      <c r="Q2286" t="s">
        <v>76</v>
      </c>
    </row>
    <row r="2287" spans="1:17" ht="100.15" customHeight="1" x14ac:dyDescent="0.25">
      <c r="A2287" t="s">
        <v>3689</v>
      </c>
      <c r="B2287" t="s">
        <v>3690</v>
      </c>
      <c r="C2287" t="s">
        <v>33</v>
      </c>
      <c r="D2287" t="s">
        <v>135</v>
      </c>
      <c r="E2287" t="s">
        <v>136</v>
      </c>
      <c r="F2287" t="s">
        <v>46</v>
      </c>
      <c r="G2287">
        <v>30</v>
      </c>
      <c r="H2287" t="s">
        <v>66</v>
      </c>
      <c r="I2287" s="2">
        <v>40</v>
      </c>
      <c r="J2287">
        <v>80</v>
      </c>
      <c r="K2287" t="s">
        <v>3693</v>
      </c>
      <c r="L2287" t="s">
        <v>20</v>
      </c>
      <c r="M2287" t="s">
        <v>60</v>
      </c>
      <c r="N2287" t="s">
        <v>40</v>
      </c>
      <c r="O2287" t="s">
        <v>41</v>
      </c>
      <c r="P2287" t="s">
        <v>75</v>
      </c>
      <c r="Q2287" t="s">
        <v>76</v>
      </c>
    </row>
    <row r="2288" spans="1:17" ht="100.15" customHeight="1" x14ac:dyDescent="0.25">
      <c r="A2288" t="s">
        <v>3689</v>
      </c>
      <c r="B2288" t="s">
        <v>3690</v>
      </c>
      <c r="C2288" t="s">
        <v>33</v>
      </c>
      <c r="D2288" t="s">
        <v>135</v>
      </c>
      <c r="E2288" t="s">
        <v>136</v>
      </c>
      <c r="F2288" t="s">
        <v>48</v>
      </c>
      <c r="G2288">
        <v>17</v>
      </c>
      <c r="H2288" t="s">
        <v>66</v>
      </c>
      <c r="I2288" s="2">
        <v>40</v>
      </c>
      <c r="J2288">
        <v>80</v>
      </c>
      <c r="K2288" t="s">
        <v>3694</v>
      </c>
      <c r="L2288" t="s">
        <v>20</v>
      </c>
      <c r="M2288" t="s">
        <v>60</v>
      </c>
      <c r="N2288" t="s">
        <v>40</v>
      </c>
      <c r="O2288" t="s">
        <v>41</v>
      </c>
      <c r="P2288" t="s">
        <v>75</v>
      </c>
      <c r="Q2288" t="s">
        <v>76</v>
      </c>
    </row>
    <row r="2289" spans="1:17" ht="100.15" customHeight="1" x14ac:dyDescent="0.25">
      <c r="A2289" t="s">
        <v>3689</v>
      </c>
      <c r="B2289" t="s">
        <v>3690</v>
      </c>
      <c r="C2289" t="s">
        <v>33</v>
      </c>
      <c r="D2289" t="s">
        <v>73</v>
      </c>
      <c r="E2289" t="s">
        <v>154</v>
      </c>
      <c r="F2289" t="s">
        <v>42</v>
      </c>
      <c r="G2289">
        <v>18</v>
      </c>
      <c r="H2289" t="s">
        <v>66</v>
      </c>
      <c r="I2289" s="2">
        <v>40</v>
      </c>
      <c r="J2289">
        <v>80</v>
      </c>
      <c r="K2289" t="s">
        <v>3695</v>
      </c>
      <c r="L2289" t="s">
        <v>20</v>
      </c>
      <c r="M2289" t="s">
        <v>60</v>
      </c>
      <c r="N2289" t="s">
        <v>40</v>
      </c>
      <c r="O2289" t="s">
        <v>41</v>
      </c>
      <c r="P2289" t="s">
        <v>75</v>
      </c>
      <c r="Q2289" t="s">
        <v>76</v>
      </c>
    </row>
    <row r="2290" spans="1:17" ht="100.15" customHeight="1" x14ac:dyDescent="0.25">
      <c r="A2290" t="s">
        <v>3689</v>
      </c>
      <c r="B2290" t="s">
        <v>3690</v>
      </c>
      <c r="C2290" t="s">
        <v>33</v>
      </c>
      <c r="D2290" t="s">
        <v>73</v>
      </c>
      <c r="E2290" t="s">
        <v>154</v>
      </c>
      <c r="F2290" t="s">
        <v>44</v>
      </c>
      <c r="G2290">
        <v>26</v>
      </c>
      <c r="H2290" t="s">
        <v>66</v>
      </c>
      <c r="I2290" s="2">
        <v>40</v>
      </c>
      <c r="J2290">
        <v>80</v>
      </c>
      <c r="K2290" t="s">
        <v>3696</v>
      </c>
      <c r="L2290" t="s">
        <v>20</v>
      </c>
      <c r="M2290" t="s">
        <v>60</v>
      </c>
      <c r="N2290" t="s">
        <v>40</v>
      </c>
      <c r="O2290" t="s">
        <v>41</v>
      </c>
      <c r="P2290" t="s">
        <v>75</v>
      </c>
      <c r="Q2290" t="s">
        <v>76</v>
      </c>
    </row>
    <row r="2291" spans="1:17" ht="100.15" customHeight="1" x14ac:dyDescent="0.25">
      <c r="A2291" t="s">
        <v>3689</v>
      </c>
      <c r="B2291" t="s">
        <v>3690</v>
      </c>
      <c r="C2291" t="s">
        <v>33</v>
      </c>
      <c r="D2291" t="s">
        <v>73</v>
      </c>
      <c r="E2291" t="s">
        <v>154</v>
      </c>
      <c r="F2291" t="s">
        <v>46</v>
      </c>
      <c r="G2291">
        <v>25</v>
      </c>
      <c r="H2291" t="s">
        <v>66</v>
      </c>
      <c r="I2291" s="2">
        <v>40</v>
      </c>
      <c r="J2291">
        <v>80</v>
      </c>
      <c r="K2291" t="s">
        <v>3697</v>
      </c>
      <c r="L2291" t="s">
        <v>20</v>
      </c>
      <c r="M2291" t="s">
        <v>60</v>
      </c>
      <c r="N2291" t="s">
        <v>40</v>
      </c>
      <c r="O2291" t="s">
        <v>41</v>
      </c>
      <c r="P2291" t="s">
        <v>75</v>
      </c>
      <c r="Q2291" t="s">
        <v>76</v>
      </c>
    </row>
    <row r="2292" spans="1:17" ht="100.15" customHeight="1" x14ac:dyDescent="0.25">
      <c r="A2292" t="s">
        <v>3689</v>
      </c>
      <c r="B2292" t="s">
        <v>3690</v>
      </c>
      <c r="C2292" t="s">
        <v>33</v>
      </c>
      <c r="D2292" t="s">
        <v>73</v>
      </c>
      <c r="E2292" t="s">
        <v>154</v>
      </c>
      <c r="F2292" t="s">
        <v>48</v>
      </c>
      <c r="G2292">
        <v>16</v>
      </c>
      <c r="H2292" t="s">
        <v>66</v>
      </c>
      <c r="I2292" s="2">
        <v>40</v>
      </c>
      <c r="J2292">
        <v>80</v>
      </c>
      <c r="K2292" t="s">
        <v>3698</v>
      </c>
      <c r="L2292" t="s">
        <v>20</v>
      </c>
      <c r="M2292" t="s">
        <v>60</v>
      </c>
      <c r="N2292" t="s">
        <v>40</v>
      </c>
      <c r="O2292" t="s">
        <v>41</v>
      </c>
      <c r="P2292" t="s">
        <v>75</v>
      </c>
      <c r="Q2292" t="s">
        <v>76</v>
      </c>
    </row>
    <row r="2293" spans="1:17" ht="100.15" customHeight="1" x14ac:dyDescent="0.25">
      <c r="A2293" t="s">
        <v>3699</v>
      </c>
      <c r="B2293" t="s">
        <v>3700</v>
      </c>
      <c r="C2293" t="s">
        <v>33</v>
      </c>
      <c r="D2293" t="s">
        <v>532</v>
      </c>
      <c r="E2293" t="s">
        <v>533</v>
      </c>
      <c r="F2293" t="s">
        <v>574</v>
      </c>
      <c r="G2293">
        <v>4</v>
      </c>
      <c r="H2293" t="s">
        <v>66</v>
      </c>
      <c r="I2293" s="2">
        <v>25</v>
      </c>
      <c r="J2293">
        <v>50</v>
      </c>
      <c r="K2293" t="s">
        <v>3701</v>
      </c>
      <c r="L2293" t="s">
        <v>20</v>
      </c>
      <c r="M2293" t="s">
        <v>60</v>
      </c>
      <c r="N2293" t="s">
        <v>40</v>
      </c>
      <c r="O2293" t="s">
        <v>597</v>
      </c>
      <c r="P2293" t="s">
        <v>75</v>
      </c>
      <c r="Q2293" t="s">
        <v>76</v>
      </c>
    </row>
    <row r="2294" spans="1:17" ht="100.15" customHeight="1" x14ac:dyDescent="0.25">
      <c r="A2294" t="s">
        <v>3699</v>
      </c>
      <c r="B2294" t="s">
        <v>3700</v>
      </c>
      <c r="C2294" t="s">
        <v>33</v>
      </c>
      <c r="D2294" t="s">
        <v>532</v>
      </c>
      <c r="E2294" t="s">
        <v>533</v>
      </c>
      <c r="F2294" t="s">
        <v>1008</v>
      </c>
      <c r="G2294">
        <v>3</v>
      </c>
      <c r="H2294" t="s">
        <v>66</v>
      </c>
      <c r="I2294" s="2">
        <v>25</v>
      </c>
      <c r="J2294">
        <v>50</v>
      </c>
      <c r="K2294" t="s">
        <v>3702</v>
      </c>
      <c r="L2294" t="s">
        <v>20</v>
      </c>
      <c r="M2294" t="s">
        <v>60</v>
      </c>
      <c r="N2294" t="s">
        <v>40</v>
      </c>
      <c r="O2294" t="s">
        <v>597</v>
      </c>
      <c r="P2294" t="s">
        <v>75</v>
      </c>
      <c r="Q2294" t="s">
        <v>76</v>
      </c>
    </row>
    <row r="2295" spans="1:17" ht="100.15" customHeight="1" x14ac:dyDescent="0.25">
      <c r="A2295" t="s">
        <v>3699</v>
      </c>
      <c r="B2295" t="s">
        <v>3700</v>
      </c>
      <c r="C2295" t="s">
        <v>33</v>
      </c>
      <c r="D2295" t="s">
        <v>532</v>
      </c>
      <c r="E2295" t="s">
        <v>533</v>
      </c>
      <c r="F2295" t="s">
        <v>1010</v>
      </c>
      <c r="G2295">
        <v>1</v>
      </c>
      <c r="H2295" t="s">
        <v>66</v>
      </c>
      <c r="I2295" s="2">
        <v>25</v>
      </c>
      <c r="J2295">
        <v>50</v>
      </c>
      <c r="K2295" t="s">
        <v>3703</v>
      </c>
      <c r="L2295" t="s">
        <v>20</v>
      </c>
      <c r="M2295" t="s">
        <v>60</v>
      </c>
      <c r="N2295" t="s">
        <v>40</v>
      </c>
      <c r="O2295" t="s">
        <v>597</v>
      </c>
      <c r="P2295" t="s">
        <v>75</v>
      </c>
      <c r="Q2295" t="s">
        <v>76</v>
      </c>
    </row>
    <row r="2296" spans="1:17" ht="100.15" customHeight="1" x14ac:dyDescent="0.25">
      <c r="A2296" t="s">
        <v>3704</v>
      </c>
      <c r="B2296" t="s">
        <v>3705</v>
      </c>
      <c r="C2296" t="s">
        <v>33</v>
      </c>
      <c r="D2296" t="s">
        <v>135</v>
      </c>
      <c r="E2296" t="s">
        <v>136</v>
      </c>
      <c r="F2296" t="s">
        <v>574</v>
      </c>
      <c r="G2296">
        <v>6</v>
      </c>
      <c r="H2296" t="s">
        <v>66</v>
      </c>
      <c r="I2296" s="2">
        <v>37.5</v>
      </c>
      <c r="J2296">
        <v>75</v>
      </c>
      <c r="K2296" t="s">
        <v>3706</v>
      </c>
      <c r="L2296" t="s">
        <v>20</v>
      </c>
      <c r="M2296" t="s">
        <v>60</v>
      </c>
      <c r="N2296" t="s">
        <v>40</v>
      </c>
      <c r="O2296" t="s">
        <v>597</v>
      </c>
      <c r="P2296" t="s">
        <v>75</v>
      </c>
      <c r="Q2296" t="s">
        <v>76</v>
      </c>
    </row>
    <row r="2297" spans="1:17" ht="100.15" customHeight="1" x14ac:dyDescent="0.25">
      <c r="A2297" t="s">
        <v>3704</v>
      </c>
      <c r="B2297" t="s">
        <v>3705</v>
      </c>
      <c r="C2297" t="s">
        <v>33</v>
      </c>
      <c r="D2297" t="s">
        <v>135</v>
      </c>
      <c r="E2297" t="s">
        <v>136</v>
      </c>
      <c r="F2297" t="s">
        <v>576</v>
      </c>
      <c r="G2297">
        <v>16</v>
      </c>
      <c r="H2297" t="s">
        <v>66</v>
      </c>
      <c r="I2297" s="2">
        <v>37.5</v>
      </c>
      <c r="J2297">
        <v>75</v>
      </c>
      <c r="K2297" t="s">
        <v>3707</v>
      </c>
      <c r="L2297" t="s">
        <v>20</v>
      </c>
      <c r="M2297" t="s">
        <v>60</v>
      </c>
      <c r="N2297" t="s">
        <v>40</v>
      </c>
      <c r="O2297" t="s">
        <v>597</v>
      </c>
      <c r="P2297" t="s">
        <v>75</v>
      </c>
      <c r="Q2297" t="s">
        <v>76</v>
      </c>
    </row>
    <row r="2298" spans="1:17" ht="100.15" customHeight="1" x14ac:dyDescent="0.25">
      <c r="A2298" t="s">
        <v>3704</v>
      </c>
      <c r="B2298" t="s">
        <v>3705</v>
      </c>
      <c r="C2298" t="s">
        <v>33</v>
      </c>
      <c r="D2298" t="s">
        <v>135</v>
      </c>
      <c r="E2298" t="s">
        <v>136</v>
      </c>
      <c r="F2298" t="s">
        <v>578</v>
      </c>
      <c r="G2298">
        <v>22</v>
      </c>
      <c r="H2298" t="s">
        <v>66</v>
      </c>
      <c r="I2298" s="2">
        <v>37.5</v>
      </c>
      <c r="J2298">
        <v>75</v>
      </c>
      <c r="K2298" t="s">
        <v>3708</v>
      </c>
      <c r="L2298" t="s">
        <v>20</v>
      </c>
      <c r="M2298" t="s">
        <v>60</v>
      </c>
      <c r="N2298" t="s">
        <v>40</v>
      </c>
      <c r="O2298" t="s">
        <v>597</v>
      </c>
      <c r="P2298" t="s">
        <v>75</v>
      </c>
      <c r="Q2298" t="s">
        <v>76</v>
      </c>
    </row>
    <row r="2299" spans="1:17" ht="100.15" customHeight="1" x14ac:dyDescent="0.25">
      <c r="A2299" t="s">
        <v>3704</v>
      </c>
      <c r="B2299" t="s">
        <v>3705</v>
      </c>
      <c r="C2299" t="s">
        <v>33</v>
      </c>
      <c r="D2299" t="s">
        <v>135</v>
      </c>
      <c r="E2299" t="s">
        <v>136</v>
      </c>
      <c r="F2299" t="s">
        <v>580</v>
      </c>
      <c r="G2299">
        <v>12</v>
      </c>
      <c r="H2299" t="s">
        <v>66</v>
      </c>
      <c r="I2299" s="2">
        <v>37.5</v>
      </c>
      <c r="J2299">
        <v>75</v>
      </c>
      <c r="K2299" t="s">
        <v>3709</v>
      </c>
      <c r="L2299" t="s">
        <v>20</v>
      </c>
      <c r="M2299" t="s">
        <v>60</v>
      </c>
      <c r="N2299" t="s">
        <v>40</v>
      </c>
      <c r="O2299" t="s">
        <v>597</v>
      </c>
      <c r="P2299" t="s">
        <v>75</v>
      </c>
      <c r="Q2299" t="s">
        <v>76</v>
      </c>
    </row>
    <row r="2300" spans="1:17" ht="100.15" customHeight="1" x14ac:dyDescent="0.25">
      <c r="A2300" t="s">
        <v>3704</v>
      </c>
      <c r="B2300" t="s">
        <v>3705</v>
      </c>
      <c r="C2300" t="s">
        <v>33</v>
      </c>
      <c r="D2300" t="s">
        <v>135</v>
      </c>
      <c r="E2300" t="s">
        <v>136</v>
      </c>
      <c r="F2300" t="s">
        <v>1008</v>
      </c>
      <c r="G2300">
        <v>6</v>
      </c>
      <c r="H2300" t="s">
        <v>66</v>
      </c>
      <c r="I2300" s="2">
        <v>37.5</v>
      </c>
      <c r="J2300">
        <v>75</v>
      </c>
      <c r="K2300" t="s">
        <v>3710</v>
      </c>
      <c r="L2300" t="s">
        <v>20</v>
      </c>
      <c r="M2300" t="s">
        <v>60</v>
      </c>
      <c r="N2300" t="s">
        <v>40</v>
      </c>
      <c r="O2300" t="s">
        <v>597</v>
      </c>
      <c r="P2300" t="s">
        <v>75</v>
      </c>
      <c r="Q2300" t="s">
        <v>76</v>
      </c>
    </row>
    <row r="2301" spans="1:17" ht="100.15" customHeight="1" x14ac:dyDescent="0.25">
      <c r="A2301" t="s">
        <v>3704</v>
      </c>
      <c r="B2301" t="s">
        <v>3705</v>
      </c>
      <c r="C2301" t="s">
        <v>33</v>
      </c>
      <c r="D2301" t="s">
        <v>135</v>
      </c>
      <c r="E2301" t="s">
        <v>136</v>
      </c>
      <c r="F2301" t="s">
        <v>1010</v>
      </c>
      <c r="G2301">
        <v>1</v>
      </c>
      <c r="H2301" t="s">
        <v>66</v>
      </c>
      <c r="I2301" s="2">
        <v>37.5</v>
      </c>
      <c r="J2301">
        <v>75</v>
      </c>
      <c r="K2301" t="s">
        <v>3711</v>
      </c>
      <c r="L2301" t="s">
        <v>20</v>
      </c>
      <c r="M2301" t="s">
        <v>60</v>
      </c>
      <c r="N2301" t="s">
        <v>40</v>
      </c>
      <c r="O2301" t="s">
        <v>597</v>
      </c>
      <c r="P2301" t="s">
        <v>75</v>
      </c>
      <c r="Q2301" t="s">
        <v>76</v>
      </c>
    </row>
    <row r="2302" spans="1:17" ht="100.15" customHeight="1" x14ac:dyDescent="0.25">
      <c r="A2302" t="s">
        <v>3712</v>
      </c>
      <c r="B2302" t="s">
        <v>3713</v>
      </c>
      <c r="C2302" t="s">
        <v>33</v>
      </c>
      <c r="D2302" t="s">
        <v>234</v>
      </c>
      <c r="E2302" t="s">
        <v>235</v>
      </c>
      <c r="F2302" t="s">
        <v>42</v>
      </c>
      <c r="G2302">
        <v>8</v>
      </c>
      <c r="H2302" t="s">
        <v>66</v>
      </c>
      <c r="I2302" s="2">
        <v>21</v>
      </c>
      <c r="J2302">
        <v>42</v>
      </c>
      <c r="K2302" t="s">
        <v>3714</v>
      </c>
      <c r="L2302" t="s">
        <v>20</v>
      </c>
      <c r="M2302" t="s">
        <v>60</v>
      </c>
      <c r="N2302" t="s">
        <v>40</v>
      </c>
      <c r="O2302" t="s">
        <v>41</v>
      </c>
      <c r="P2302" t="s">
        <v>24</v>
      </c>
      <c r="Q2302" t="s">
        <v>25</v>
      </c>
    </row>
    <row r="2303" spans="1:17" ht="100.15" customHeight="1" x14ac:dyDescent="0.25">
      <c r="A2303" t="s">
        <v>3712</v>
      </c>
      <c r="B2303" t="s">
        <v>3713</v>
      </c>
      <c r="C2303" t="s">
        <v>33</v>
      </c>
      <c r="D2303" t="s">
        <v>234</v>
      </c>
      <c r="E2303" t="s">
        <v>235</v>
      </c>
      <c r="F2303" t="s">
        <v>44</v>
      </c>
      <c r="G2303">
        <v>16</v>
      </c>
      <c r="H2303" t="s">
        <v>66</v>
      </c>
      <c r="I2303" s="2">
        <v>21</v>
      </c>
      <c r="J2303">
        <v>42</v>
      </c>
      <c r="K2303" t="s">
        <v>3715</v>
      </c>
      <c r="L2303" t="s">
        <v>20</v>
      </c>
      <c r="M2303" t="s">
        <v>60</v>
      </c>
      <c r="N2303" t="s">
        <v>40</v>
      </c>
      <c r="O2303" t="s">
        <v>41</v>
      </c>
      <c r="P2303" t="s">
        <v>24</v>
      </c>
      <c r="Q2303" t="s">
        <v>25</v>
      </c>
    </row>
    <row r="2304" spans="1:17" ht="100.15" customHeight="1" x14ac:dyDescent="0.25">
      <c r="A2304" t="s">
        <v>3712</v>
      </c>
      <c r="B2304" t="s">
        <v>3713</v>
      </c>
      <c r="C2304" t="s">
        <v>33</v>
      </c>
      <c r="D2304" t="s">
        <v>234</v>
      </c>
      <c r="E2304" t="s">
        <v>235</v>
      </c>
      <c r="F2304" t="s">
        <v>46</v>
      </c>
      <c r="G2304">
        <v>16</v>
      </c>
      <c r="H2304" t="s">
        <v>66</v>
      </c>
      <c r="I2304" s="2">
        <v>21</v>
      </c>
      <c r="J2304">
        <v>42</v>
      </c>
      <c r="K2304" t="s">
        <v>3716</v>
      </c>
      <c r="L2304" t="s">
        <v>20</v>
      </c>
      <c r="M2304" t="s">
        <v>60</v>
      </c>
      <c r="N2304" t="s">
        <v>40</v>
      </c>
      <c r="O2304" t="s">
        <v>41</v>
      </c>
      <c r="P2304" t="s">
        <v>24</v>
      </c>
      <c r="Q2304" t="s">
        <v>25</v>
      </c>
    </row>
    <row r="2305" spans="1:17" ht="100.15" customHeight="1" x14ac:dyDescent="0.25">
      <c r="A2305" t="s">
        <v>3712</v>
      </c>
      <c r="B2305" t="s">
        <v>3713</v>
      </c>
      <c r="C2305" t="s">
        <v>33</v>
      </c>
      <c r="D2305" t="s">
        <v>234</v>
      </c>
      <c r="E2305" t="s">
        <v>235</v>
      </c>
      <c r="F2305" t="s">
        <v>48</v>
      </c>
      <c r="G2305">
        <v>8</v>
      </c>
      <c r="H2305" t="s">
        <v>66</v>
      </c>
      <c r="I2305" s="2">
        <v>21</v>
      </c>
      <c r="J2305">
        <v>42</v>
      </c>
      <c r="K2305" t="s">
        <v>3717</v>
      </c>
      <c r="L2305" t="s">
        <v>20</v>
      </c>
      <c r="M2305" t="s">
        <v>60</v>
      </c>
      <c r="N2305" t="s">
        <v>40</v>
      </c>
      <c r="O2305" t="s">
        <v>41</v>
      </c>
      <c r="P2305" t="s">
        <v>24</v>
      </c>
      <c r="Q2305" t="s">
        <v>25</v>
      </c>
    </row>
    <row r="2306" spans="1:17" ht="100.15" customHeight="1" x14ac:dyDescent="0.25">
      <c r="A2306" t="s">
        <v>3720</v>
      </c>
      <c r="B2306" t="s">
        <v>3721</v>
      </c>
      <c r="C2306" t="s">
        <v>33</v>
      </c>
      <c r="D2306" t="s">
        <v>3722</v>
      </c>
      <c r="E2306" t="s">
        <v>3723</v>
      </c>
      <c r="F2306" t="s">
        <v>42</v>
      </c>
      <c r="G2306">
        <v>7</v>
      </c>
      <c r="H2306" t="s">
        <v>66</v>
      </c>
      <c r="I2306" s="2">
        <v>27.5</v>
      </c>
      <c r="J2306">
        <v>55</v>
      </c>
      <c r="K2306" t="s">
        <v>3724</v>
      </c>
      <c r="L2306" t="s">
        <v>20</v>
      </c>
      <c r="M2306" t="s">
        <v>60</v>
      </c>
      <c r="N2306" t="s">
        <v>40</v>
      </c>
      <c r="O2306" t="s">
        <v>41</v>
      </c>
      <c r="P2306" t="s">
        <v>24</v>
      </c>
      <c r="Q2306" t="s">
        <v>25</v>
      </c>
    </row>
    <row r="2307" spans="1:17" ht="100.15" customHeight="1" x14ac:dyDescent="0.25">
      <c r="A2307" t="s">
        <v>3720</v>
      </c>
      <c r="B2307" t="s">
        <v>3721</v>
      </c>
      <c r="C2307" t="s">
        <v>33</v>
      </c>
      <c r="D2307" t="s">
        <v>3722</v>
      </c>
      <c r="E2307" t="s">
        <v>3723</v>
      </c>
      <c r="F2307" t="s">
        <v>44</v>
      </c>
      <c r="G2307">
        <v>13</v>
      </c>
      <c r="H2307" t="s">
        <v>66</v>
      </c>
      <c r="I2307" s="2">
        <v>27.5</v>
      </c>
      <c r="J2307">
        <v>55</v>
      </c>
      <c r="K2307" t="s">
        <v>3725</v>
      </c>
      <c r="L2307" t="s">
        <v>20</v>
      </c>
      <c r="M2307" t="s">
        <v>60</v>
      </c>
      <c r="N2307" t="s">
        <v>40</v>
      </c>
      <c r="O2307" t="s">
        <v>41</v>
      </c>
      <c r="P2307" t="s">
        <v>24</v>
      </c>
      <c r="Q2307" t="s">
        <v>25</v>
      </c>
    </row>
    <row r="2308" spans="1:17" ht="100.15" customHeight="1" x14ac:dyDescent="0.25">
      <c r="A2308" t="s">
        <v>3720</v>
      </c>
      <c r="B2308" t="s">
        <v>3721</v>
      </c>
      <c r="C2308" t="s">
        <v>33</v>
      </c>
      <c r="D2308" t="s">
        <v>3722</v>
      </c>
      <c r="E2308" t="s">
        <v>3723</v>
      </c>
      <c r="F2308" t="s">
        <v>46</v>
      </c>
      <c r="G2308">
        <v>8</v>
      </c>
      <c r="H2308" t="s">
        <v>66</v>
      </c>
      <c r="I2308" s="2">
        <v>27.5</v>
      </c>
      <c r="J2308">
        <v>55</v>
      </c>
      <c r="K2308" t="s">
        <v>3726</v>
      </c>
      <c r="L2308" t="s">
        <v>20</v>
      </c>
      <c r="M2308" t="s">
        <v>60</v>
      </c>
      <c r="N2308" t="s">
        <v>40</v>
      </c>
      <c r="O2308" t="s">
        <v>41</v>
      </c>
      <c r="P2308" t="s">
        <v>24</v>
      </c>
      <c r="Q2308" t="s">
        <v>25</v>
      </c>
    </row>
    <row r="2309" spans="1:17" ht="100.15" customHeight="1" x14ac:dyDescent="0.25">
      <c r="A2309" t="s">
        <v>3720</v>
      </c>
      <c r="B2309" t="s">
        <v>3721</v>
      </c>
      <c r="C2309" t="s">
        <v>33</v>
      </c>
      <c r="D2309" t="s">
        <v>151</v>
      </c>
      <c r="E2309" t="s">
        <v>143</v>
      </c>
      <c r="F2309" t="s">
        <v>36</v>
      </c>
      <c r="G2309">
        <v>2</v>
      </c>
      <c r="H2309" t="s">
        <v>66</v>
      </c>
      <c r="I2309" s="2">
        <v>27.5</v>
      </c>
      <c r="J2309">
        <v>55</v>
      </c>
      <c r="K2309" t="s">
        <v>3727</v>
      </c>
      <c r="L2309" t="s">
        <v>20</v>
      </c>
      <c r="M2309" t="s">
        <v>60</v>
      </c>
      <c r="N2309" t="s">
        <v>40</v>
      </c>
      <c r="O2309" t="s">
        <v>41</v>
      </c>
      <c r="P2309" t="s">
        <v>24</v>
      </c>
      <c r="Q2309" t="s">
        <v>25</v>
      </c>
    </row>
    <row r="2310" spans="1:17" ht="100.15" customHeight="1" x14ac:dyDescent="0.25">
      <c r="A2310" t="s">
        <v>3720</v>
      </c>
      <c r="B2310" t="s">
        <v>3721</v>
      </c>
      <c r="C2310" t="s">
        <v>33</v>
      </c>
      <c r="D2310" t="s">
        <v>151</v>
      </c>
      <c r="E2310" t="s">
        <v>143</v>
      </c>
      <c r="F2310" t="s">
        <v>42</v>
      </c>
      <c r="G2310">
        <v>2</v>
      </c>
      <c r="H2310" t="s">
        <v>66</v>
      </c>
      <c r="I2310" s="2">
        <v>27.5</v>
      </c>
      <c r="J2310">
        <v>55</v>
      </c>
      <c r="K2310" t="s">
        <v>3728</v>
      </c>
      <c r="L2310" t="s">
        <v>20</v>
      </c>
      <c r="M2310" t="s">
        <v>60</v>
      </c>
      <c r="N2310" t="s">
        <v>40</v>
      </c>
      <c r="O2310" t="s">
        <v>41</v>
      </c>
      <c r="P2310" t="s">
        <v>24</v>
      </c>
      <c r="Q2310" t="s">
        <v>25</v>
      </c>
    </row>
    <row r="2311" spans="1:17" ht="100.15" customHeight="1" x14ac:dyDescent="0.25">
      <c r="A2311" t="s">
        <v>3720</v>
      </c>
      <c r="B2311" t="s">
        <v>3721</v>
      </c>
      <c r="C2311" t="s">
        <v>33</v>
      </c>
      <c r="D2311" t="s">
        <v>151</v>
      </c>
      <c r="E2311" t="s">
        <v>143</v>
      </c>
      <c r="F2311" t="s">
        <v>44</v>
      </c>
      <c r="G2311">
        <v>11</v>
      </c>
      <c r="H2311" t="s">
        <v>66</v>
      </c>
      <c r="I2311" s="2">
        <v>27.5</v>
      </c>
      <c r="J2311">
        <v>55</v>
      </c>
      <c r="K2311" t="s">
        <v>3729</v>
      </c>
      <c r="L2311" t="s">
        <v>20</v>
      </c>
      <c r="M2311" t="s">
        <v>60</v>
      </c>
      <c r="N2311" t="s">
        <v>40</v>
      </c>
      <c r="O2311" t="s">
        <v>41</v>
      </c>
      <c r="P2311" t="s">
        <v>24</v>
      </c>
      <c r="Q2311" t="s">
        <v>25</v>
      </c>
    </row>
    <row r="2312" spans="1:17" ht="100.15" customHeight="1" x14ac:dyDescent="0.25">
      <c r="A2312" t="s">
        <v>3720</v>
      </c>
      <c r="B2312" t="s">
        <v>3721</v>
      </c>
      <c r="C2312" t="s">
        <v>33</v>
      </c>
      <c r="D2312" t="s">
        <v>151</v>
      </c>
      <c r="E2312" t="s">
        <v>143</v>
      </c>
      <c r="F2312" t="s">
        <v>46</v>
      </c>
      <c r="G2312">
        <v>5</v>
      </c>
      <c r="H2312" t="s">
        <v>66</v>
      </c>
      <c r="I2312" s="2">
        <v>27.5</v>
      </c>
      <c r="J2312">
        <v>55</v>
      </c>
      <c r="K2312" t="s">
        <v>3730</v>
      </c>
      <c r="L2312" t="s">
        <v>20</v>
      </c>
      <c r="M2312" t="s">
        <v>60</v>
      </c>
      <c r="N2312" t="s">
        <v>40</v>
      </c>
      <c r="O2312" t="s">
        <v>41</v>
      </c>
      <c r="P2312" t="s">
        <v>24</v>
      </c>
      <c r="Q2312" t="s">
        <v>25</v>
      </c>
    </row>
    <row r="2313" spans="1:17" ht="100.15" customHeight="1" x14ac:dyDescent="0.25">
      <c r="A2313" t="s">
        <v>3731</v>
      </c>
      <c r="B2313" t="s">
        <v>3732</v>
      </c>
      <c r="C2313" t="s">
        <v>33</v>
      </c>
      <c r="D2313" t="s">
        <v>237</v>
      </c>
      <c r="E2313" t="s">
        <v>3733</v>
      </c>
      <c r="F2313" t="s">
        <v>46</v>
      </c>
      <c r="G2313">
        <v>3</v>
      </c>
      <c r="H2313" t="s">
        <v>66</v>
      </c>
      <c r="I2313" s="2">
        <v>21</v>
      </c>
      <c r="J2313">
        <v>42</v>
      </c>
      <c r="K2313" t="s">
        <v>3734</v>
      </c>
      <c r="L2313" t="s">
        <v>20</v>
      </c>
      <c r="M2313" t="s">
        <v>60</v>
      </c>
      <c r="N2313" t="s">
        <v>40</v>
      </c>
      <c r="O2313" t="s">
        <v>41</v>
      </c>
      <c r="P2313" t="s">
        <v>24</v>
      </c>
      <c r="Q2313" t="s">
        <v>25</v>
      </c>
    </row>
    <row r="2314" spans="1:17" ht="100.15" customHeight="1" x14ac:dyDescent="0.25">
      <c r="A2314" t="s">
        <v>3731</v>
      </c>
      <c r="B2314" t="s">
        <v>3732</v>
      </c>
      <c r="C2314" t="s">
        <v>33</v>
      </c>
      <c r="D2314" t="s">
        <v>237</v>
      </c>
      <c r="E2314" t="s">
        <v>3733</v>
      </c>
      <c r="F2314" t="s">
        <v>48</v>
      </c>
      <c r="G2314">
        <v>1</v>
      </c>
      <c r="H2314" t="s">
        <v>66</v>
      </c>
      <c r="I2314" s="2">
        <v>21</v>
      </c>
      <c r="J2314">
        <v>42</v>
      </c>
      <c r="K2314" t="s">
        <v>3735</v>
      </c>
      <c r="L2314" t="s">
        <v>20</v>
      </c>
      <c r="M2314" t="s">
        <v>60</v>
      </c>
      <c r="N2314" t="s">
        <v>40</v>
      </c>
      <c r="O2314" t="s">
        <v>41</v>
      </c>
      <c r="P2314" t="s">
        <v>24</v>
      </c>
      <c r="Q2314" t="s">
        <v>25</v>
      </c>
    </row>
    <row r="2315" spans="1:17" ht="100.15" customHeight="1" x14ac:dyDescent="0.25">
      <c r="A2315" t="s">
        <v>3731</v>
      </c>
      <c r="B2315" t="s">
        <v>3732</v>
      </c>
      <c r="C2315" t="s">
        <v>33</v>
      </c>
      <c r="D2315" t="s">
        <v>374</v>
      </c>
      <c r="E2315" t="s">
        <v>375</v>
      </c>
      <c r="F2315" t="s">
        <v>36</v>
      </c>
      <c r="G2315">
        <v>3</v>
      </c>
      <c r="H2315" t="s">
        <v>66</v>
      </c>
      <c r="I2315" s="2">
        <v>21</v>
      </c>
      <c r="J2315">
        <v>42</v>
      </c>
      <c r="K2315" t="s">
        <v>3736</v>
      </c>
      <c r="L2315" t="s">
        <v>20</v>
      </c>
      <c r="M2315" t="s">
        <v>60</v>
      </c>
      <c r="N2315" t="s">
        <v>40</v>
      </c>
      <c r="O2315" t="s">
        <v>41</v>
      </c>
      <c r="P2315" t="s">
        <v>24</v>
      </c>
      <c r="Q2315" t="s">
        <v>25</v>
      </c>
    </row>
    <row r="2316" spans="1:17" ht="100.15" customHeight="1" x14ac:dyDescent="0.25">
      <c r="A2316" t="s">
        <v>3731</v>
      </c>
      <c r="B2316" t="s">
        <v>3732</v>
      </c>
      <c r="C2316" t="s">
        <v>33</v>
      </c>
      <c r="D2316" t="s">
        <v>374</v>
      </c>
      <c r="E2316" t="s">
        <v>375</v>
      </c>
      <c r="F2316" t="s">
        <v>42</v>
      </c>
      <c r="G2316">
        <v>7</v>
      </c>
      <c r="H2316" t="s">
        <v>66</v>
      </c>
      <c r="I2316" s="2">
        <v>21</v>
      </c>
      <c r="J2316">
        <v>42</v>
      </c>
      <c r="K2316" t="s">
        <v>3737</v>
      </c>
      <c r="L2316" t="s">
        <v>20</v>
      </c>
      <c r="M2316" t="s">
        <v>60</v>
      </c>
      <c r="N2316" t="s">
        <v>40</v>
      </c>
      <c r="O2316" t="s">
        <v>41</v>
      </c>
      <c r="P2316" t="s">
        <v>24</v>
      </c>
      <c r="Q2316" t="s">
        <v>25</v>
      </c>
    </row>
    <row r="2317" spans="1:17" ht="100.15" customHeight="1" x14ac:dyDescent="0.25">
      <c r="A2317" t="s">
        <v>3731</v>
      </c>
      <c r="B2317" t="s">
        <v>3732</v>
      </c>
      <c r="C2317" t="s">
        <v>33</v>
      </c>
      <c r="D2317" t="s">
        <v>374</v>
      </c>
      <c r="E2317" t="s">
        <v>375</v>
      </c>
      <c r="F2317" t="s">
        <v>44</v>
      </c>
      <c r="G2317">
        <v>13</v>
      </c>
      <c r="H2317" t="s">
        <v>66</v>
      </c>
      <c r="I2317" s="2">
        <v>21</v>
      </c>
      <c r="J2317">
        <v>42</v>
      </c>
      <c r="K2317" t="s">
        <v>3738</v>
      </c>
      <c r="L2317" t="s">
        <v>20</v>
      </c>
      <c r="M2317" t="s">
        <v>60</v>
      </c>
      <c r="N2317" t="s">
        <v>40</v>
      </c>
      <c r="O2317" t="s">
        <v>41</v>
      </c>
      <c r="P2317" t="s">
        <v>24</v>
      </c>
      <c r="Q2317" t="s">
        <v>25</v>
      </c>
    </row>
    <row r="2318" spans="1:17" ht="100.15" customHeight="1" x14ac:dyDescent="0.25">
      <c r="A2318" t="s">
        <v>3731</v>
      </c>
      <c r="B2318" t="s">
        <v>3732</v>
      </c>
      <c r="C2318" t="s">
        <v>33</v>
      </c>
      <c r="D2318" t="s">
        <v>374</v>
      </c>
      <c r="E2318" t="s">
        <v>375</v>
      </c>
      <c r="F2318" t="s">
        <v>46</v>
      </c>
      <c r="G2318">
        <v>6</v>
      </c>
      <c r="H2318" t="s">
        <v>66</v>
      </c>
      <c r="I2318" s="2">
        <v>21</v>
      </c>
      <c r="J2318">
        <v>42</v>
      </c>
      <c r="K2318" t="s">
        <v>3739</v>
      </c>
      <c r="L2318" t="s">
        <v>20</v>
      </c>
      <c r="M2318" t="s">
        <v>60</v>
      </c>
      <c r="N2318" t="s">
        <v>40</v>
      </c>
      <c r="O2318" t="s">
        <v>41</v>
      </c>
      <c r="P2318" t="s">
        <v>24</v>
      </c>
      <c r="Q2318" t="s">
        <v>25</v>
      </c>
    </row>
    <row r="2319" spans="1:17" ht="100.15" customHeight="1" x14ac:dyDescent="0.25">
      <c r="A2319" t="s">
        <v>3731</v>
      </c>
      <c r="B2319" t="s">
        <v>3732</v>
      </c>
      <c r="C2319" t="s">
        <v>33</v>
      </c>
      <c r="D2319" t="s">
        <v>198</v>
      </c>
      <c r="E2319" t="s">
        <v>199</v>
      </c>
      <c r="F2319" t="s">
        <v>46</v>
      </c>
      <c r="G2319">
        <v>3</v>
      </c>
      <c r="H2319" t="s">
        <v>66</v>
      </c>
      <c r="I2319" s="2">
        <v>21</v>
      </c>
      <c r="J2319">
        <v>42</v>
      </c>
      <c r="K2319" t="s">
        <v>3740</v>
      </c>
      <c r="L2319" t="s">
        <v>20</v>
      </c>
      <c r="M2319" t="s">
        <v>60</v>
      </c>
      <c r="N2319" t="s">
        <v>40</v>
      </c>
      <c r="O2319" t="s">
        <v>41</v>
      </c>
      <c r="P2319" t="s">
        <v>24</v>
      </c>
      <c r="Q2319" t="s">
        <v>25</v>
      </c>
    </row>
    <row r="2320" spans="1:17" ht="100.15" customHeight="1" x14ac:dyDescent="0.25">
      <c r="A2320" t="s">
        <v>3731</v>
      </c>
      <c r="B2320" t="s">
        <v>3732</v>
      </c>
      <c r="C2320" t="s">
        <v>33</v>
      </c>
      <c r="D2320" t="s">
        <v>198</v>
      </c>
      <c r="E2320" t="s">
        <v>199</v>
      </c>
      <c r="F2320" t="s">
        <v>48</v>
      </c>
      <c r="G2320">
        <v>1</v>
      </c>
      <c r="H2320" t="s">
        <v>66</v>
      </c>
      <c r="I2320" s="2">
        <v>21</v>
      </c>
      <c r="J2320">
        <v>42</v>
      </c>
      <c r="K2320" t="s">
        <v>3741</v>
      </c>
      <c r="L2320" t="s">
        <v>20</v>
      </c>
      <c r="M2320" t="s">
        <v>60</v>
      </c>
      <c r="N2320" t="s">
        <v>40</v>
      </c>
      <c r="O2320" t="s">
        <v>41</v>
      </c>
      <c r="P2320" t="s">
        <v>24</v>
      </c>
      <c r="Q2320" t="s">
        <v>25</v>
      </c>
    </row>
    <row r="2321" spans="1:17" ht="100.15" customHeight="1" x14ac:dyDescent="0.25">
      <c r="A2321" t="s">
        <v>3731</v>
      </c>
      <c r="B2321" t="s">
        <v>3732</v>
      </c>
      <c r="C2321" t="s">
        <v>33</v>
      </c>
      <c r="D2321" t="s">
        <v>198</v>
      </c>
      <c r="E2321" t="s">
        <v>199</v>
      </c>
      <c r="F2321" t="s">
        <v>77</v>
      </c>
      <c r="G2321">
        <v>1</v>
      </c>
      <c r="H2321" t="s">
        <v>66</v>
      </c>
      <c r="I2321" s="2">
        <v>21</v>
      </c>
      <c r="J2321">
        <v>42</v>
      </c>
      <c r="K2321" t="s">
        <v>3742</v>
      </c>
      <c r="L2321" t="s">
        <v>20</v>
      </c>
      <c r="M2321" t="s">
        <v>60</v>
      </c>
      <c r="N2321" t="s">
        <v>40</v>
      </c>
      <c r="O2321" t="s">
        <v>41</v>
      </c>
      <c r="P2321" t="s">
        <v>24</v>
      </c>
      <c r="Q2321" t="s">
        <v>25</v>
      </c>
    </row>
    <row r="2322" spans="1:17" ht="100.15" customHeight="1" x14ac:dyDescent="0.25">
      <c r="A2322" t="s">
        <v>3743</v>
      </c>
      <c r="B2322" t="s">
        <v>3744</v>
      </c>
      <c r="C2322" t="s">
        <v>33</v>
      </c>
      <c r="D2322" t="s">
        <v>3722</v>
      </c>
      <c r="E2322" t="s">
        <v>3723</v>
      </c>
      <c r="F2322" t="s">
        <v>36</v>
      </c>
      <c r="G2322">
        <v>5</v>
      </c>
      <c r="H2322" t="s">
        <v>66</v>
      </c>
      <c r="I2322" s="2">
        <v>41</v>
      </c>
      <c r="J2322">
        <v>82</v>
      </c>
      <c r="K2322" t="s">
        <v>3745</v>
      </c>
      <c r="L2322" t="s">
        <v>20</v>
      </c>
      <c r="M2322" t="s">
        <v>60</v>
      </c>
      <c r="N2322" t="s">
        <v>40</v>
      </c>
      <c r="O2322" t="s">
        <v>41</v>
      </c>
      <c r="P2322" t="s">
        <v>24</v>
      </c>
      <c r="Q2322" t="s">
        <v>25</v>
      </c>
    </row>
    <row r="2323" spans="1:17" ht="100.15" customHeight="1" x14ac:dyDescent="0.25">
      <c r="A2323" t="s">
        <v>3743</v>
      </c>
      <c r="B2323" t="s">
        <v>3744</v>
      </c>
      <c r="C2323" t="s">
        <v>33</v>
      </c>
      <c r="D2323" t="s">
        <v>3722</v>
      </c>
      <c r="E2323" t="s">
        <v>3723</v>
      </c>
      <c r="F2323" t="s">
        <v>42</v>
      </c>
      <c r="G2323">
        <v>11</v>
      </c>
      <c r="H2323" t="s">
        <v>66</v>
      </c>
      <c r="I2323" s="2">
        <v>41</v>
      </c>
      <c r="J2323">
        <v>82</v>
      </c>
      <c r="K2323" t="s">
        <v>3746</v>
      </c>
      <c r="L2323" t="s">
        <v>20</v>
      </c>
      <c r="M2323" t="s">
        <v>60</v>
      </c>
      <c r="N2323" t="s">
        <v>40</v>
      </c>
      <c r="O2323" t="s">
        <v>41</v>
      </c>
      <c r="P2323" t="s">
        <v>24</v>
      </c>
      <c r="Q2323" t="s">
        <v>25</v>
      </c>
    </row>
    <row r="2324" spans="1:17" ht="100.15" customHeight="1" x14ac:dyDescent="0.25">
      <c r="A2324" t="s">
        <v>3743</v>
      </c>
      <c r="B2324" t="s">
        <v>3744</v>
      </c>
      <c r="C2324" t="s">
        <v>33</v>
      </c>
      <c r="D2324" t="s">
        <v>3722</v>
      </c>
      <c r="E2324" t="s">
        <v>3723</v>
      </c>
      <c r="F2324" t="s">
        <v>44</v>
      </c>
      <c r="G2324">
        <v>26</v>
      </c>
      <c r="H2324" t="s">
        <v>66</v>
      </c>
      <c r="I2324" s="2">
        <v>41</v>
      </c>
      <c r="J2324">
        <v>82</v>
      </c>
      <c r="K2324" t="s">
        <v>3747</v>
      </c>
      <c r="L2324" t="s">
        <v>20</v>
      </c>
      <c r="M2324" t="s">
        <v>60</v>
      </c>
      <c r="N2324" t="s">
        <v>40</v>
      </c>
      <c r="O2324" t="s">
        <v>41</v>
      </c>
      <c r="P2324" t="s">
        <v>24</v>
      </c>
      <c r="Q2324" t="s">
        <v>25</v>
      </c>
    </row>
    <row r="2325" spans="1:17" ht="100.15" customHeight="1" x14ac:dyDescent="0.25">
      <c r="A2325" t="s">
        <v>3743</v>
      </c>
      <c r="B2325" t="s">
        <v>3744</v>
      </c>
      <c r="C2325" t="s">
        <v>33</v>
      </c>
      <c r="D2325" t="s">
        <v>3722</v>
      </c>
      <c r="E2325" t="s">
        <v>3723</v>
      </c>
      <c r="F2325" t="s">
        <v>46</v>
      </c>
      <c r="G2325">
        <v>26</v>
      </c>
      <c r="H2325" t="s">
        <v>66</v>
      </c>
      <c r="I2325" s="2">
        <v>41</v>
      </c>
      <c r="J2325">
        <v>82</v>
      </c>
      <c r="K2325" t="s">
        <v>3748</v>
      </c>
      <c r="L2325" t="s">
        <v>20</v>
      </c>
      <c r="M2325" t="s">
        <v>60</v>
      </c>
      <c r="N2325" t="s">
        <v>40</v>
      </c>
      <c r="O2325" t="s">
        <v>41</v>
      </c>
      <c r="P2325" t="s">
        <v>24</v>
      </c>
      <c r="Q2325" t="s">
        <v>25</v>
      </c>
    </row>
    <row r="2326" spans="1:17" ht="100.15" customHeight="1" x14ac:dyDescent="0.25">
      <c r="A2326" t="s">
        <v>3743</v>
      </c>
      <c r="B2326" t="s">
        <v>3744</v>
      </c>
      <c r="C2326" t="s">
        <v>33</v>
      </c>
      <c r="D2326" t="s">
        <v>3722</v>
      </c>
      <c r="E2326" t="s">
        <v>3723</v>
      </c>
      <c r="F2326" t="s">
        <v>48</v>
      </c>
      <c r="G2326">
        <v>5</v>
      </c>
      <c r="H2326" t="s">
        <v>66</v>
      </c>
      <c r="I2326" s="2">
        <v>41</v>
      </c>
      <c r="J2326">
        <v>82</v>
      </c>
      <c r="K2326" t="s">
        <v>3749</v>
      </c>
      <c r="L2326" t="s">
        <v>20</v>
      </c>
      <c r="M2326" t="s">
        <v>60</v>
      </c>
      <c r="N2326" t="s">
        <v>40</v>
      </c>
      <c r="O2326" t="s">
        <v>41</v>
      </c>
      <c r="P2326" t="s">
        <v>24</v>
      </c>
      <c r="Q2326" t="s">
        <v>25</v>
      </c>
    </row>
    <row r="2327" spans="1:17" ht="100.15" customHeight="1" x14ac:dyDescent="0.25">
      <c r="A2327" t="s">
        <v>3750</v>
      </c>
      <c r="B2327" t="s">
        <v>3751</v>
      </c>
      <c r="C2327" t="s">
        <v>33</v>
      </c>
      <c r="D2327" t="s">
        <v>64</v>
      </c>
      <c r="E2327" t="s">
        <v>65</v>
      </c>
      <c r="F2327" t="s">
        <v>42</v>
      </c>
      <c r="G2327">
        <v>1</v>
      </c>
      <c r="H2327" t="s">
        <v>66</v>
      </c>
      <c r="I2327" s="2">
        <v>55</v>
      </c>
      <c r="J2327">
        <v>110</v>
      </c>
      <c r="K2327" t="s">
        <v>3752</v>
      </c>
      <c r="L2327" t="s">
        <v>20</v>
      </c>
      <c r="M2327" t="s">
        <v>60</v>
      </c>
      <c r="N2327" t="s">
        <v>40</v>
      </c>
      <c r="O2327" t="s">
        <v>41</v>
      </c>
      <c r="P2327" t="s">
        <v>24</v>
      </c>
      <c r="Q2327" t="s">
        <v>25</v>
      </c>
    </row>
    <row r="2328" spans="1:17" ht="100.15" customHeight="1" x14ac:dyDescent="0.25">
      <c r="A2328" t="s">
        <v>3750</v>
      </c>
      <c r="B2328" t="s">
        <v>3751</v>
      </c>
      <c r="C2328" t="s">
        <v>33</v>
      </c>
      <c r="D2328" t="s">
        <v>64</v>
      </c>
      <c r="E2328" t="s">
        <v>65</v>
      </c>
      <c r="F2328" t="s">
        <v>44</v>
      </c>
      <c r="G2328">
        <v>1</v>
      </c>
      <c r="H2328" t="s">
        <v>66</v>
      </c>
      <c r="I2328" s="2">
        <v>55</v>
      </c>
      <c r="J2328">
        <v>110</v>
      </c>
      <c r="K2328" t="s">
        <v>3753</v>
      </c>
      <c r="L2328" t="s">
        <v>20</v>
      </c>
      <c r="M2328" t="s">
        <v>60</v>
      </c>
      <c r="N2328" t="s">
        <v>40</v>
      </c>
      <c r="O2328" t="s">
        <v>41</v>
      </c>
      <c r="P2328" t="s">
        <v>24</v>
      </c>
      <c r="Q2328" t="s">
        <v>25</v>
      </c>
    </row>
    <row r="2329" spans="1:17" ht="100.15" customHeight="1" x14ac:dyDescent="0.25">
      <c r="A2329" t="s">
        <v>3750</v>
      </c>
      <c r="B2329" t="s">
        <v>3751</v>
      </c>
      <c r="C2329" t="s">
        <v>33</v>
      </c>
      <c r="D2329" t="s">
        <v>64</v>
      </c>
      <c r="E2329" t="s">
        <v>65</v>
      </c>
      <c r="F2329" t="s">
        <v>46</v>
      </c>
      <c r="G2329">
        <v>1</v>
      </c>
      <c r="H2329" t="s">
        <v>66</v>
      </c>
      <c r="I2329" s="2">
        <v>55</v>
      </c>
      <c r="J2329">
        <v>110</v>
      </c>
      <c r="K2329" t="s">
        <v>3754</v>
      </c>
      <c r="L2329" t="s">
        <v>20</v>
      </c>
      <c r="M2329" t="s">
        <v>60</v>
      </c>
      <c r="N2329" t="s">
        <v>40</v>
      </c>
      <c r="O2329" t="s">
        <v>41</v>
      </c>
      <c r="P2329" t="s">
        <v>24</v>
      </c>
      <c r="Q2329" t="s">
        <v>25</v>
      </c>
    </row>
    <row r="2330" spans="1:17" ht="100.15" customHeight="1" x14ac:dyDescent="0.25">
      <c r="A2330" t="s">
        <v>3755</v>
      </c>
      <c r="B2330" t="s">
        <v>3756</v>
      </c>
      <c r="C2330" t="s">
        <v>33</v>
      </c>
      <c r="D2330" t="s">
        <v>465</v>
      </c>
      <c r="E2330" t="s">
        <v>466</v>
      </c>
      <c r="F2330" t="s">
        <v>36</v>
      </c>
      <c r="G2330">
        <v>3</v>
      </c>
      <c r="H2330" t="s">
        <v>66</v>
      </c>
      <c r="I2330" s="2">
        <v>50</v>
      </c>
      <c r="J2330">
        <v>100</v>
      </c>
      <c r="K2330" t="s">
        <v>3757</v>
      </c>
      <c r="L2330" t="s">
        <v>20</v>
      </c>
      <c r="M2330" t="s">
        <v>60</v>
      </c>
      <c r="N2330" t="s">
        <v>40</v>
      </c>
      <c r="O2330" t="s">
        <v>41</v>
      </c>
      <c r="P2330" t="s">
        <v>24</v>
      </c>
      <c r="Q2330" t="s">
        <v>25</v>
      </c>
    </row>
    <row r="2331" spans="1:17" ht="100.15" customHeight="1" x14ac:dyDescent="0.25">
      <c r="A2331" t="s">
        <v>3755</v>
      </c>
      <c r="B2331" t="s">
        <v>3756</v>
      </c>
      <c r="C2331" t="s">
        <v>33</v>
      </c>
      <c r="D2331" t="s">
        <v>465</v>
      </c>
      <c r="E2331" t="s">
        <v>466</v>
      </c>
      <c r="F2331" t="s">
        <v>42</v>
      </c>
      <c r="G2331">
        <v>10</v>
      </c>
      <c r="H2331" t="s">
        <v>66</v>
      </c>
      <c r="I2331" s="2">
        <v>50</v>
      </c>
      <c r="J2331">
        <v>100</v>
      </c>
      <c r="K2331" t="s">
        <v>3758</v>
      </c>
      <c r="L2331" t="s">
        <v>20</v>
      </c>
      <c r="M2331" t="s">
        <v>60</v>
      </c>
      <c r="N2331" t="s">
        <v>40</v>
      </c>
      <c r="O2331" t="s">
        <v>41</v>
      </c>
      <c r="P2331" t="s">
        <v>24</v>
      </c>
      <c r="Q2331" t="s">
        <v>25</v>
      </c>
    </row>
    <row r="2332" spans="1:17" ht="100.15" customHeight="1" x14ac:dyDescent="0.25">
      <c r="A2332" t="s">
        <v>3755</v>
      </c>
      <c r="B2332" t="s">
        <v>3756</v>
      </c>
      <c r="C2332" t="s">
        <v>33</v>
      </c>
      <c r="D2332" t="s">
        <v>465</v>
      </c>
      <c r="E2332" t="s">
        <v>466</v>
      </c>
      <c r="F2332" t="s">
        <v>44</v>
      </c>
      <c r="G2332">
        <v>25</v>
      </c>
      <c r="H2332" t="s">
        <v>66</v>
      </c>
      <c r="I2332" s="2">
        <v>50</v>
      </c>
      <c r="J2332">
        <v>100</v>
      </c>
      <c r="K2332" t="s">
        <v>3759</v>
      </c>
      <c r="L2332" t="s">
        <v>20</v>
      </c>
      <c r="M2332" t="s">
        <v>60</v>
      </c>
      <c r="N2332" t="s">
        <v>40</v>
      </c>
      <c r="O2332" t="s">
        <v>41</v>
      </c>
      <c r="P2332" t="s">
        <v>24</v>
      </c>
      <c r="Q2332" t="s">
        <v>25</v>
      </c>
    </row>
    <row r="2333" spans="1:17" ht="100.15" customHeight="1" x14ac:dyDescent="0.25">
      <c r="A2333" t="s">
        <v>3755</v>
      </c>
      <c r="B2333" t="s">
        <v>3756</v>
      </c>
      <c r="C2333" t="s">
        <v>33</v>
      </c>
      <c r="D2333" t="s">
        <v>465</v>
      </c>
      <c r="E2333" t="s">
        <v>466</v>
      </c>
      <c r="F2333" t="s">
        <v>46</v>
      </c>
      <c r="G2333">
        <v>24</v>
      </c>
      <c r="H2333" t="s">
        <v>66</v>
      </c>
      <c r="I2333" s="2">
        <v>50</v>
      </c>
      <c r="J2333">
        <v>100</v>
      </c>
      <c r="K2333" t="s">
        <v>3760</v>
      </c>
      <c r="L2333" t="s">
        <v>20</v>
      </c>
      <c r="M2333" t="s">
        <v>60</v>
      </c>
      <c r="N2333" t="s">
        <v>40</v>
      </c>
      <c r="O2333" t="s">
        <v>41</v>
      </c>
      <c r="P2333" t="s">
        <v>24</v>
      </c>
      <c r="Q2333" t="s">
        <v>25</v>
      </c>
    </row>
    <row r="2334" spans="1:17" ht="100.15" customHeight="1" x14ac:dyDescent="0.25">
      <c r="A2334" t="s">
        <v>3755</v>
      </c>
      <c r="B2334" t="s">
        <v>3756</v>
      </c>
      <c r="C2334" t="s">
        <v>33</v>
      </c>
      <c r="D2334" t="s">
        <v>465</v>
      </c>
      <c r="E2334" t="s">
        <v>466</v>
      </c>
      <c r="F2334" t="s">
        <v>48</v>
      </c>
      <c r="G2334">
        <v>9</v>
      </c>
      <c r="H2334" t="s">
        <v>66</v>
      </c>
      <c r="I2334" s="2">
        <v>50</v>
      </c>
      <c r="J2334">
        <v>100</v>
      </c>
      <c r="K2334" t="s">
        <v>3761</v>
      </c>
      <c r="L2334" t="s">
        <v>20</v>
      </c>
      <c r="M2334" t="s">
        <v>60</v>
      </c>
      <c r="N2334" t="s">
        <v>40</v>
      </c>
      <c r="O2334" t="s">
        <v>41</v>
      </c>
      <c r="P2334" t="s">
        <v>24</v>
      </c>
      <c r="Q2334" t="s">
        <v>25</v>
      </c>
    </row>
    <row r="2335" spans="1:17" ht="100.15" customHeight="1" x14ac:dyDescent="0.25">
      <c r="A2335" t="s">
        <v>3762</v>
      </c>
      <c r="B2335" t="s">
        <v>3763</v>
      </c>
      <c r="C2335" t="s">
        <v>33</v>
      </c>
      <c r="D2335" t="s">
        <v>3722</v>
      </c>
      <c r="E2335" t="s">
        <v>3723</v>
      </c>
      <c r="F2335" t="s">
        <v>36</v>
      </c>
      <c r="G2335">
        <v>7</v>
      </c>
      <c r="H2335" t="s">
        <v>66</v>
      </c>
      <c r="I2335" s="2">
        <v>32.5</v>
      </c>
      <c r="J2335">
        <v>65</v>
      </c>
      <c r="K2335" t="s">
        <v>3764</v>
      </c>
      <c r="L2335" t="s">
        <v>20</v>
      </c>
      <c r="M2335" t="s">
        <v>60</v>
      </c>
      <c r="N2335" t="s">
        <v>40</v>
      </c>
      <c r="O2335" t="s">
        <v>41</v>
      </c>
      <c r="P2335" t="s">
        <v>24</v>
      </c>
      <c r="Q2335" t="s">
        <v>25</v>
      </c>
    </row>
    <row r="2336" spans="1:17" ht="100.15" customHeight="1" x14ac:dyDescent="0.25">
      <c r="A2336" t="s">
        <v>3762</v>
      </c>
      <c r="B2336" t="s">
        <v>3763</v>
      </c>
      <c r="C2336" t="s">
        <v>33</v>
      </c>
      <c r="D2336" t="s">
        <v>3722</v>
      </c>
      <c r="E2336" t="s">
        <v>3723</v>
      </c>
      <c r="F2336" t="s">
        <v>42</v>
      </c>
      <c r="G2336">
        <v>17</v>
      </c>
      <c r="H2336" t="s">
        <v>66</v>
      </c>
      <c r="I2336" s="2">
        <v>32.5</v>
      </c>
      <c r="J2336">
        <v>65</v>
      </c>
      <c r="K2336" t="s">
        <v>3765</v>
      </c>
      <c r="L2336" t="s">
        <v>20</v>
      </c>
      <c r="M2336" t="s">
        <v>60</v>
      </c>
      <c r="N2336" t="s">
        <v>40</v>
      </c>
      <c r="O2336" t="s">
        <v>41</v>
      </c>
      <c r="P2336" t="s">
        <v>24</v>
      </c>
      <c r="Q2336" t="s">
        <v>25</v>
      </c>
    </row>
    <row r="2337" spans="1:17" ht="100.15" customHeight="1" x14ac:dyDescent="0.25">
      <c r="A2337" t="s">
        <v>3762</v>
      </c>
      <c r="B2337" t="s">
        <v>3763</v>
      </c>
      <c r="C2337" t="s">
        <v>33</v>
      </c>
      <c r="D2337" t="s">
        <v>3722</v>
      </c>
      <c r="E2337" t="s">
        <v>3723</v>
      </c>
      <c r="F2337" t="s">
        <v>44</v>
      </c>
      <c r="G2337">
        <v>29</v>
      </c>
      <c r="H2337" t="s">
        <v>66</v>
      </c>
      <c r="I2337" s="2">
        <v>32.5</v>
      </c>
      <c r="J2337">
        <v>65</v>
      </c>
      <c r="K2337" t="s">
        <v>3766</v>
      </c>
      <c r="L2337" t="s">
        <v>20</v>
      </c>
      <c r="M2337" t="s">
        <v>60</v>
      </c>
      <c r="N2337" t="s">
        <v>40</v>
      </c>
      <c r="O2337" t="s">
        <v>41</v>
      </c>
      <c r="P2337" t="s">
        <v>24</v>
      </c>
      <c r="Q2337" t="s">
        <v>25</v>
      </c>
    </row>
    <row r="2338" spans="1:17" ht="100.15" customHeight="1" x14ac:dyDescent="0.25">
      <c r="A2338" t="s">
        <v>3762</v>
      </c>
      <c r="B2338" t="s">
        <v>3763</v>
      </c>
      <c r="C2338" t="s">
        <v>33</v>
      </c>
      <c r="D2338" t="s">
        <v>3722</v>
      </c>
      <c r="E2338" t="s">
        <v>3723</v>
      </c>
      <c r="F2338" t="s">
        <v>46</v>
      </c>
      <c r="G2338">
        <v>24</v>
      </c>
      <c r="H2338" t="s">
        <v>66</v>
      </c>
      <c r="I2338" s="2">
        <v>32.5</v>
      </c>
      <c r="J2338">
        <v>65</v>
      </c>
      <c r="K2338" t="s">
        <v>3767</v>
      </c>
      <c r="L2338" t="s">
        <v>20</v>
      </c>
      <c r="M2338" t="s">
        <v>60</v>
      </c>
      <c r="N2338" t="s">
        <v>40</v>
      </c>
      <c r="O2338" t="s">
        <v>41</v>
      </c>
      <c r="P2338" t="s">
        <v>24</v>
      </c>
      <c r="Q2338" t="s">
        <v>25</v>
      </c>
    </row>
    <row r="2339" spans="1:17" ht="100.15" customHeight="1" x14ac:dyDescent="0.25">
      <c r="A2339" t="s">
        <v>3762</v>
      </c>
      <c r="B2339" t="s">
        <v>3763</v>
      </c>
      <c r="C2339" t="s">
        <v>33</v>
      </c>
      <c r="D2339" t="s">
        <v>3722</v>
      </c>
      <c r="E2339" t="s">
        <v>3723</v>
      </c>
      <c r="F2339" t="s">
        <v>48</v>
      </c>
      <c r="G2339">
        <v>12</v>
      </c>
      <c r="H2339" t="s">
        <v>66</v>
      </c>
      <c r="I2339" s="2">
        <v>32.5</v>
      </c>
      <c r="J2339">
        <v>65</v>
      </c>
      <c r="K2339" t="s">
        <v>3768</v>
      </c>
      <c r="L2339" t="s">
        <v>20</v>
      </c>
      <c r="M2339" t="s">
        <v>60</v>
      </c>
      <c r="N2339" t="s">
        <v>40</v>
      </c>
      <c r="O2339" t="s">
        <v>41</v>
      </c>
      <c r="P2339" t="s">
        <v>24</v>
      </c>
      <c r="Q2339" t="s">
        <v>25</v>
      </c>
    </row>
    <row r="2340" spans="1:17" ht="100.15" customHeight="1" x14ac:dyDescent="0.25">
      <c r="A2340" t="s">
        <v>3762</v>
      </c>
      <c r="B2340" t="s">
        <v>3763</v>
      </c>
      <c r="C2340" t="s">
        <v>33</v>
      </c>
      <c r="D2340" t="s">
        <v>64</v>
      </c>
      <c r="E2340" t="s">
        <v>65</v>
      </c>
      <c r="F2340" t="s">
        <v>42</v>
      </c>
      <c r="G2340">
        <v>2</v>
      </c>
      <c r="H2340" t="s">
        <v>66</v>
      </c>
      <c r="I2340" s="2">
        <v>32.5</v>
      </c>
      <c r="J2340">
        <v>65</v>
      </c>
      <c r="K2340" t="s">
        <v>3769</v>
      </c>
      <c r="L2340" t="s">
        <v>20</v>
      </c>
      <c r="M2340" t="s">
        <v>60</v>
      </c>
      <c r="N2340" t="s">
        <v>40</v>
      </c>
      <c r="O2340" t="s">
        <v>41</v>
      </c>
      <c r="P2340" t="s">
        <v>24</v>
      </c>
      <c r="Q2340" t="s">
        <v>25</v>
      </c>
    </row>
    <row r="2341" spans="1:17" ht="100.15" customHeight="1" x14ac:dyDescent="0.25">
      <c r="A2341" t="s">
        <v>3762</v>
      </c>
      <c r="B2341" t="s">
        <v>3763</v>
      </c>
      <c r="C2341" t="s">
        <v>33</v>
      </c>
      <c r="D2341" t="s">
        <v>64</v>
      </c>
      <c r="E2341" t="s">
        <v>65</v>
      </c>
      <c r="F2341" t="s">
        <v>44</v>
      </c>
      <c r="G2341">
        <v>8</v>
      </c>
      <c r="H2341" t="s">
        <v>66</v>
      </c>
      <c r="I2341" s="2">
        <v>32.5</v>
      </c>
      <c r="J2341">
        <v>65</v>
      </c>
      <c r="K2341" t="s">
        <v>3770</v>
      </c>
      <c r="L2341" t="s">
        <v>20</v>
      </c>
      <c r="M2341" t="s">
        <v>60</v>
      </c>
      <c r="N2341" t="s">
        <v>40</v>
      </c>
      <c r="O2341" t="s">
        <v>41</v>
      </c>
      <c r="P2341" t="s">
        <v>24</v>
      </c>
      <c r="Q2341" t="s">
        <v>25</v>
      </c>
    </row>
    <row r="2342" spans="1:17" ht="100.15" customHeight="1" x14ac:dyDescent="0.25">
      <c r="A2342" t="s">
        <v>3762</v>
      </c>
      <c r="B2342" t="s">
        <v>3763</v>
      </c>
      <c r="C2342" t="s">
        <v>33</v>
      </c>
      <c r="D2342" t="s">
        <v>64</v>
      </c>
      <c r="E2342" t="s">
        <v>65</v>
      </c>
      <c r="F2342" t="s">
        <v>46</v>
      </c>
      <c r="G2342">
        <v>5</v>
      </c>
      <c r="H2342" t="s">
        <v>66</v>
      </c>
      <c r="I2342" s="2">
        <v>32.5</v>
      </c>
      <c r="J2342">
        <v>65</v>
      </c>
      <c r="K2342" t="s">
        <v>3771</v>
      </c>
      <c r="L2342" t="s">
        <v>20</v>
      </c>
      <c r="M2342" t="s">
        <v>60</v>
      </c>
      <c r="N2342" t="s">
        <v>40</v>
      </c>
      <c r="O2342" t="s">
        <v>41</v>
      </c>
      <c r="P2342" t="s">
        <v>24</v>
      </c>
      <c r="Q2342" t="s">
        <v>25</v>
      </c>
    </row>
    <row r="2343" spans="1:17" ht="100.15" customHeight="1" x14ac:dyDescent="0.25">
      <c r="A2343" t="s">
        <v>3762</v>
      </c>
      <c r="B2343" t="s">
        <v>3763</v>
      </c>
      <c r="C2343" t="s">
        <v>33</v>
      </c>
      <c r="D2343" t="s">
        <v>64</v>
      </c>
      <c r="E2343" t="s">
        <v>65</v>
      </c>
      <c r="F2343" t="s">
        <v>48</v>
      </c>
      <c r="G2343">
        <v>1</v>
      </c>
      <c r="H2343" t="s">
        <v>66</v>
      </c>
      <c r="I2343" s="2">
        <v>32.5</v>
      </c>
      <c r="J2343">
        <v>65</v>
      </c>
      <c r="K2343" t="s">
        <v>3772</v>
      </c>
      <c r="L2343" t="s">
        <v>20</v>
      </c>
      <c r="M2343" t="s">
        <v>60</v>
      </c>
      <c r="N2343" t="s">
        <v>40</v>
      </c>
      <c r="O2343" t="s">
        <v>41</v>
      </c>
      <c r="P2343" t="s">
        <v>24</v>
      </c>
      <c r="Q2343" t="s">
        <v>25</v>
      </c>
    </row>
    <row r="2344" spans="1:17" ht="100.15" customHeight="1" x14ac:dyDescent="0.25">
      <c r="A2344" t="s">
        <v>3773</v>
      </c>
      <c r="B2344" t="s">
        <v>3774</v>
      </c>
      <c r="C2344" t="s">
        <v>33</v>
      </c>
      <c r="D2344" t="s">
        <v>18</v>
      </c>
      <c r="E2344" t="s">
        <v>28</v>
      </c>
      <c r="F2344" t="s">
        <v>36</v>
      </c>
      <c r="G2344">
        <v>41</v>
      </c>
      <c r="H2344" t="s">
        <v>66</v>
      </c>
      <c r="I2344" s="2">
        <v>30</v>
      </c>
      <c r="J2344">
        <v>60</v>
      </c>
      <c r="K2344" t="s">
        <v>3775</v>
      </c>
      <c r="L2344" t="s">
        <v>20</v>
      </c>
      <c r="M2344" t="s">
        <v>60</v>
      </c>
      <c r="N2344" t="s">
        <v>40</v>
      </c>
      <c r="O2344" t="s">
        <v>41</v>
      </c>
      <c r="P2344" t="s">
        <v>24</v>
      </c>
      <c r="Q2344" t="s">
        <v>25</v>
      </c>
    </row>
    <row r="2345" spans="1:17" ht="100.15" customHeight="1" x14ac:dyDescent="0.25">
      <c r="A2345" t="s">
        <v>3773</v>
      </c>
      <c r="B2345" t="s">
        <v>3774</v>
      </c>
      <c r="C2345" t="s">
        <v>33</v>
      </c>
      <c r="D2345" t="s">
        <v>18</v>
      </c>
      <c r="E2345" t="s">
        <v>28</v>
      </c>
      <c r="F2345" t="s">
        <v>42</v>
      </c>
      <c r="G2345">
        <v>113</v>
      </c>
      <c r="H2345" t="s">
        <v>66</v>
      </c>
      <c r="I2345" s="2">
        <v>30</v>
      </c>
      <c r="J2345">
        <v>60</v>
      </c>
      <c r="K2345" t="s">
        <v>3776</v>
      </c>
      <c r="L2345" t="s">
        <v>20</v>
      </c>
      <c r="M2345" t="s">
        <v>60</v>
      </c>
      <c r="N2345" t="s">
        <v>40</v>
      </c>
      <c r="O2345" t="s">
        <v>41</v>
      </c>
      <c r="P2345" t="s">
        <v>24</v>
      </c>
      <c r="Q2345" t="s">
        <v>25</v>
      </c>
    </row>
    <row r="2346" spans="1:17" ht="100.15" customHeight="1" x14ac:dyDescent="0.25">
      <c r="A2346" t="s">
        <v>3773</v>
      </c>
      <c r="B2346" t="s">
        <v>3774</v>
      </c>
      <c r="C2346" t="s">
        <v>33</v>
      </c>
      <c r="D2346" t="s">
        <v>18</v>
      </c>
      <c r="E2346" t="s">
        <v>28</v>
      </c>
      <c r="F2346" t="s">
        <v>44</v>
      </c>
      <c r="G2346">
        <v>180</v>
      </c>
      <c r="H2346" t="s">
        <v>66</v>
      </c>
      <c r="I2346" s="2">
        <v>30</v>
      </c>
      <c r="J2346">
        <v>60</v>
      </c>
      <c r="K2346" t="s">
        <v>3777</v>
      </c>
      <c r="L2346" t="s">
        <v>20</v>
      </c>
      <c r="M2346" t="s">
        <v>60</v>
      </c>
      <c r="N2346" t="s">
        <v>40</v>
      </c>
      <c r="O2346" t="s">
        <v>41</v>
      </c>
      <c r="P2346" t="s">
        <v>24</v>
      </c>
      <c r="Q2346" t="s">
        <v>25</v>
      </c>
    </row>
    <row r="2347" spans="1:17" ht="100.15" customHeight="1" x14ac:dyDescent="0.25">
      <c r="A2347" t="s">
        <v>3773</v>
      </c>
      <c r="B2347" t="s">
        <v>3774</v>
      </c>
      <c r="C2347" t="s">
        <v>33</v>
      </c>
      <c r="D2347" t="s">
        <v>18</v>
      </c>
      <c r="E2347" t="s">
        <v>28</v>
      </c>
      <c r="F2347" t="s">
        <v>46</v>
      </c>
      <c r="G2347">
        <v>137</v>
      </c>
      <c r="H2347" t="s">
        <v>66</v>
      </c>
      <c r="I2347" s="2">
        <v>30</v>
      </c>
      <c r="J2347">
        <v>60</v>
      </c>
      <c r="K2347" t="s">
        <v>3778</v>
      </c>
      <c r="L2347" t="s">
        <v>20</v>
      </c>
      <c r="M2347" t="s">
        <v>60</v>
      </c>
      <c r="N2347" t="s">
        <v>40</v>
      </c>
      <c r="O2347" t="s">
        <v>41</v>
      </c>
      <c r="P2347" t="s">
        <v>24</v>
      </c>
      <c r="Q2347" t="s">
        <v>25</v>
      </c>
    </row>
    <row r="2348" spans="1:17" ht="100.15" customHeight="1" x14ac:dyDescent="0.25">
      <c r="A2348" t="s">
        <v>3773</v>
      </c>
      <c r="B2348" t="s">
        <v>3774</v>
      </c>
      <c r="C2348" t="s">
        <v>33</v>
      </c>
      <c r="D2348" t="s">
        <v>18</v>
      </c>
      <c r="E2348" t="s">
        <v>28</v>
      </c>
      <c r="F2348" t="s">
        <v>48</v>
      </c>
      <c r="G2348">
        <v>90</v>
      </c>
      <c r="H2348" t="s">
        <v>66</v>
      </c>
      <c r="I2348" s="2">
        <v>30</v>
      </c>
      <c r="J2348">
        <v>60</v>
      </c>
      <c r="K2348" t="s">
        <v>3779</v>
      </c>
      <c r="L2348" t="s">
        <v>20</v>
      </c>
      <c r="M2348" t="s">
        <v>60</v>
      </c>
      <c r="N2348" t="s">
        <v>40</v>
      </c>
      <c r="O2348" t="s">
        <v>41</v>
      </c>
      <c r="P2348" t="s">
        <v>24</v>
      </c>
      <c r="Q2348" t="s">
        <v>25</v>
      </c>
    </row>
    <row r="2349" spans="1:17" ht="100.15" customHeight="1" x14ac:dyDescent="0.25">
      <c r="A2349" t="s">
        <v>3773</v>
      </c>
      <c r="B2349" t="s">
        <v>3774</v>
      </c>
      <c r="C2349" t="s">
        <v>33</v>
      </c>
      <c r="D2349" t="s">
        <v>18</v>
      </c>
      <c r="E2349" t="s">
        <v>28</v>
      </c>
      <c r="F2349" t="s">
        <v>77</v>
      </c>
      <c r="G2349">
        <v>28</v>
      </c>
      <c r="H2349" t="s">
        <v>66</v>
      </c>
      <c r="I2349" s="2">
        <v>30</v>
      </c>
      <c r="J2349">
        <v>60</v>
      </c>
      <c r="K2349" t="s">
        <v>3780</v>
      </c>
      <c r="L2349" t="s">
        <v>20</v>
      </c>
      <c r="M2349" t="s">
        <v>60</v>
      </c>
      <c r="N2349" t="s">
        <v>40</v>
      </c>
      <c r="O2349" t="s">
        <v>41</v>
      </c>
      <c r="P2349" t="s">
        <v>24</v>
      </c>
      <c r="Q2349" t="s">
        <v>25</v>
      </c>
    </row>
    <row r="2350" spans="1:17" ht="100.15" customHeight="1" x14ac:dyDescent="0.25">
      <c r="A2350" t="s">
        <v>3781</v>
      </c>
      <c r="B2350" t="s">
        <v>3782</v>
      </c>
      <c r="C2350" t="s">
        <v>33</v>
      </c>
      <c r="D2350" t="s">
        <v>18</v>
      </c>
      <c r="E2350" t="s">
        <v>28</v>
      </c>
      <c r="F2350" t="s">
        <v>42</v>
      </c>
      <c r="G2350">
        <v>1</v>
      </c>
      <c r="H2350" t="s">
        <v>66</v>
      </c>
      <c r="I2350" s="2">
        <v>42.5</v>
      </c>
      <c r="J2350">
        <v>85</v>
      </c>
      <c r="K2350" t="s">
        <v>3783</v>
      </c>
      <c r="L2350" t="s">
        <v>20</v>
      </c>
      <c r="M2350" t="s">
        <v>60</v>
      </c>
      <c r="N2350" t="s">
        <v>40</v>
      </c>
      <c r="O2350" t="s">
        <v>41</v>
      </c>
      <c r="P2350" t="s">
        <v>24</v>
      </c>
      <c r="Q2350" t="s">
        <v>25</v>
      </c>
    </row>
    <row r="2351" spans="1:17" ht="100.15" customHeight="1" x14ac:dyDescent="0.25">
      <c r="A2351" t="s">
        <v>3781</v>
      </c>
      <c r="B2351" t="s">
        <v>3782</v>
      </c>
      <c r="C2351" t="s">
        <v>33</v>
      </c>
      <c r="D2351" t="s">
        <v>18</v>
      </c>
      <c r="E2351" t="s">
        <v>28</v>
      </c>
      <c r="F2351" t="s">
        <v>46</v>
      </c>
      <c r="G2351">
        <v>1</v>
      </c>
      <c r="H2351" t="s">
        <v>66</v>
      </c>
      <c r="I2351" s="2">
        <v>42.5</v>
      </c>
      <c r="J2351">
        <v>85</v>
      </c>
      <c r="K2351" t="s">
        <v>3784</v>
      </c>
      <c r="L2351" t="s">
        <v>20</v>
      </c>
      <c r="M2351" t="s">
        <v>60</v>
      </c>
      <c r="N2351" t="s">
        <v>40</v>
      </c>
      <c r="O2351" t="s">
        <v>41</v>
      </c>
      <c r="P2351" t="s">
        <v>24</v>
      </c>
      <c r="Q2351" t="s">
        <v>25</v>
      </c>
    </row>
    <row r="2352" spans="1:17" ht="100.15" customHeight="1" x14ac:dyDescent="0.25">
      <c r="A2352" t="s">
        <v>3785</v>
      </c>
      <c r="B2352" t="s">
        <v>3786</v>
      </c>
      <c r="C2352" t="s">
        <v>33</v>
      </c>
      <c r="D2352" t="s">
        <v>26</v>
      </c>
      <c r="E2352" t="s">
        <v>211</v>
      </c>
      <c r="F2352" t="s">
        <v>44</v>
      </c>
      <c r="G2352">
        <v>1</v>
      </c>
      <c r="H2352" t="s">
        <v>66</v>
      </c>
      <c r="I2352" s="2">
        <v>20</v>
      </c>
      <c r="J2352">
        <v>40</v>
      </c>
      <c r="K2352" t="s">
        <v>3787</v>
      </c>
      <c r="L2352" t="s">
        <v>20</v>
      </c>
      <c r="M2352" t="s">
        <v>60</v>
      </c>
      <c r="N2352" t="s">
        <v>40</v>
      </c>
      <c r="O2352" t="s">
        <v>130</v>
      </c>
      <c r="P2352" t="s">
        <v>311</v>
      </c>
      <c r="Q2352" t="s">
        <v>312</v>
      </c>
    </row>
    <row r="2353" spans="1:17" ht="100.15" customHeight="1" x14ac:dyDescent="0.25">
      <c r="A2353" t="s">
        <v>3785</v>
      </c>
      <c r="B2353" t="s">
        <v>3786</v>
      </c>
      <c r="C2353" t="s">
        <v>33</v>
      </c>
      <c r="D2353" t="s">
        <v>327</v>
      </c>
      <c r="E2353" t="s">
        <v>30</v>
      </c>
      <c r="F2353" t="s">
        <v>42</v>
      </c>
      <c r="G2353">
        <v>7</v>
      </c>
      <c r="H2353" t="s">
        <v>66</v>
      </c>
      <c r="I2353" s="2">
        <v>20</v>
      </c>
      <c r="J2353">
        <v>40</v>
      </c>
      <c r="K2353" t="s">
        <v>3788</v>
      </c>
      <c r="L2353" t="s">
        <v>20</v>
      </c>
      <c r="M2353" t="s">
        <v>60</v>
      </c>
      <c r="N2353" t="s">
        <v>40</v>
      </c>
      <c r="O2353" t="s">
        <v>130</v>
      </c>
      <c r="P2353" t="s">
        <v>311</v>
      </c>
      <c r="Q2353" t="s">
        <v>312</v>
      </c>
    </row>
    <row r="2354" spans="1:17" ht="100.15" customHeight="1" x14ac:dyDescent="0.25">
      <c r="A2354" t="s">
        <v>3785</v>
      </c>
      <c r="B2354" t="s">
        <v>3786</v>
      </c>
      <c r="C2354" t="s">
        <v>33</v>
      </c>
      <c r="D2354" t="s">
        <v>327</v>
      </c>
      <c r="E2354" t="s">
        <v>30</v>
      </c>
      <c r="F2354" t="s">
        <v>44</v>
      </c>
      <c r="G2354">
        <v>37</v>
      </c>
      <c r="H2354" t="s">
        <v>66</v>
      </c>
      <c r="I2354" s="2">
        <v>20</v>
      </c>
      <c r="J2354">
        <v>40</v>
      </c>
      <c r="K2354" t="s">
        <v>3789</v>
      </c>
      <c r="L2354" t="s">
        <v>20</v>
      </c>
      <c r="M2354" t="s">
        <v>60</v>
      </c>
      <c r="N2354" t="s">
        <v>40</v>
      </c>
      <c r="O2354" t="s">
        <v>130</v>
      </c>
      <c r="P2354" t="s">
        <v>311</v>
      </c>
      <c r="Q2354" t="s">
        <v>312</v>
      </c>
    </row>
    <row r="2355" spans="1:17" ht="100.15" customHeight="1" x14ac:dyDescent="0.25">
      <c r="A2355" t="s">
        <v>3785</v>
      </c>
      <c r="B2355" t="s">
        <v>3786</v>
      </c>
      <c r="C2355" t="s">
        <v>33</v>
      </c>
      <c r="D2355" t="s">
        <v>327</v>
      </c>
      <c r="E2355" t="s">
        <v>30</v>
      </c>
      <c r="F2355" t="s">
        <v>46</v>
      </c>
      <c r="G2355">
        <v>27</v>
      </c>
      <c r="H2355" t="s">
        <v>66</v>
      </c>
      <c r="I2355" s="2">
        <v>20</v>
      </c>
      <c r="J2355">
        <v>40</v>
      </c>
      <c r="K2355" t="s">
        <v>3790</v>
      </c>
      <c r="L2355" t="s">
        <v>20</v>
      </c>
      <c r="M2355" t="s">
        <v>60</v>
      </c>
      <c r="N2355" t="s">
        <v>40</v>
      </c>
      <c r="O2355" t="s">
        <v>130</v>
      </c>
      <c r="P2355" t="s">
        <v>311</v>
      </c>
      <c r="Q2355" t="s">
        <v>312</v>
      </c>
    </row>
    <row r="2356" spans="1:17" ht="100.15" customHeight="1" x14ac:dyDescent="0.25">
      <c r="A2356" t="s">
        <v>3785</v>
      </c>
      <c r="B2356" t="s">
        <v>3786</v>
      </c>
      <c r="C2356" t="s">
        <v>33</v>
      </c>
      <c r="D2356" t="s">
        <v>327</v>
      </c>
      <c r="E2356" t="s">
        <v>30</v>
      </c>
      <c r="F2356" t="s">
        <v>48</v>
      </c>
      <c r="G2356">
        <v>1</v>
      </c>
      <c r="H2356" t="s">
        <v>66</v>
      </c>
      <c r="I2356" s="2">
        <v>20</v>
      </c>
      <c r="J2356">
        <v>40</v>
      </c>
      <c r="K2356" t="s">
        <v>3791</v>
      </c>
      <c r="L2356" t="s">
        <v>20</v>
      </c>
      <c r="M2356" t="s">
        <v>60</v>
      </c>
      <c r="N2356" t="s">
        <v>40</v>
      </c>
      <c r="O2356" t="s">
        <v>130</v>
      </c>
      <c r="P2356" t="s">
        <v>311</v>
      </c>
      <c r="Q2356" t="s">
        <v>312</v>
      </c>
    </row>
    <row r="2357" spans="1:17" ht="100.15" customHeight="1" x14ac:dyDescent="0.25">
      <c r="A2357" t="s">
        <v>3792</v>
      </c>
      <c r="B2357" t="s">
        <v>3525</v>
      </c>
      <c r="C2357" t="s">
        <v>33</v>
      </c>
      <c r="D2357" t="s">
        <v>18</v>
      </c>
      <c r="E2357" t="s">
        <v>28</v>
      </c>
      <c r="F2357" t="s">
        <v>42</v>
      </c>
      <c r="G2357">
        <v>2</v>
      </c>
      <c r="H2357" t="s">
        <v>66</v>
      </c>
      <c r="I2357" s="2">
        <v>32.5</v>
      </c>
      <c r="J2357">
        <v>65</v>
      </c>
      <c r="K2357" t="s">
        <v>3793</v>
      </c>
      <c r="L2357" t="s">
        <v>20</v>
      </c>
      <c r="M2357" t="s">
        <v>60</v>
      </c>
      <c r="N2357" t="s">
        <v>40</v>
      </c>
      <c r="O2357" t="s">
        <v>130</v>
      </c>
      <c r="P2357" t="s">
        <v>311</v>
      </c>
      <c r="Q2357" t="s">
        <v>312</v>
      </c>
    </row>
    <row r="2358" spans="1:17" ht="100.15" customHeight="1" x14ac:dyDescent="0.25">
      <c r="A2358" t="s">
        <v>3792</v>
      </c>
      <c r="B2358" t="s">
        <v>3525</v>
      </c>
      <c r="C2358" t="s">
        <v>33</v>
      </c>
      <c r="D2358" t="s">
        <v>18</v>
      </c>
      <c r="E2358" t="s">
        <v>28</v>
      </c>
      <c r="F2358" t="s">
        <v>44</v>
      </c>
      <c r="G2358">
        <v>6</v>
      </c>
      <c r="H2358" t="s">
        <v>66</v>
      </c>
      <c r="I2358" s="2">
        <v>32.5</v>
      </c>
      <c r="J2358">
        <v>65</v>
      </c>
      <c r="K2358" t="s">
        <v>3794</v>
      </c>
      <c r="L2358" t="s">
        <v>20</v>
      </c>
      <c r="M2358" t="s">
        <v>60</v>
      </c>
      <c r="N2358" t="s">
        <v>40</v>
      </c>
      <c r="O2358" t="s">
        <v>130</v>
      </c>
      <c r="P2358" t="s">
        <v>311</v>
      </c>
      <c r="Q2358" t="s">
        <v>312</v>
      </c>
    </row>
    <row r="2359" spans="1:17" ht="100.15" customHeight="1" x14ac:dyDescent="0.25">
      <c r="A2359" t="s">
        <v>3792</v>
      </c>
      <c r="B2359" t="s">
        <v>3525</v>
      </c>
      <c r="C2359" t="s">
        <v>33</v>
      </c>
      <c r="D2359" t="s">
        <v>18</v>
      </c>
      <c r="E2359" t="s">
        <v>28</v>
      </c>
      <c r="F2359" t="s">
        <v>46</v>
      </c>
      <c r="G2359">
        <v>15</v>
      </c>
      <c r="H2359" t="s">
        <v>66</v>
      </c>
      <c r="I2359" s="2">
        <v>32.5</v>
      </c>
      <c r="J2359">
        <v>65</v>
      </c>
      <c r="K2359" t="s">
        <v>3795</v>
      </c>
      <c r="L2359" t="s">
        <v>20</v>
      </c>
      <c r="M2359" t="s">
        <v>60</v>
      </c>
      <c r="N2359" t="s">
        <v>40</v>
      </c>
      <c r="O2359" t="s">
        <v>130</v>
      </c>
      <c r="P2359" t="s">
        <v>311</v>
      </c>
      <c r="Q2359" t="s">
        <v>312</v>
      </c>
    </row>
    <row r="2360" spans="1:17" ht="100.15" customHeight="1" x14ac:dyDescent="0.25">
      <c r="A2360" t="s">
        <v>3796</v>
      </c>
      <c r="B2360" t="s">
        <v>3797</v>
      </c>
      <c r="C2360" t="s">
        <v>33</v>
      </c>
      <c r="D2360" t="s">
        <v>18</v>
      </c>
      <c r="E2360" t="s">
        <v>28</v>
      </c>
      <c r="F2360" t="s">
        <v>42</v>
      </c>
      <c r="G2360">
        <v>8</v>
      </c>
      <c r="H2360" t="s">
        <v>66</v>
      </c>
      <c r="I2360" s="2">
        <v>32.5</v>
      </c>
      <c r="J2360">
        <v>65</v>
      </c>
      <c r="K2360" t="s">
        <v>3798</v>
      </c>
      <c r="L2360" t="s">
        <v>20</v>
      </c>
      <c r="M2360" t="s">
        <v>60</v>
      </c>
      <c r="N2360" t="s">
        <v>40</v>
      </c>
      <c r="O2360" t="s">
        <v>41</v>
      </c>
      <c r="P2360" t="s">
        <v>311</v>
      </c>
      <c r="Q2360" t="s">
        <v>312</v>
      </c>
    </row>
    <row r="2361" spans="1:17" ht="100.15" customHeight="1" x14ac:dyDescent="0.25">
      <c r="A2361" t="s">
        <v>3796</v>
      </c>
      <c r="B2361" t="s">
        <v>3797</v>
      </c>
      <c r="C2361" t="s">
        <v>33</v>
      </c>
      <c r="D2361" t="s">
        <v>18</v>
      </c>
      <c r="E2361" t="s">
        <v>28</v>
      </c>
      <c r="F2361" t="s">
        <v>44</v>
      </c>
      <c r="G2361">
        <v>5</v>
      </c>
      <c r="H2361" t="s">
        <v>66</v>
      </c>
      <c r="I2361" s="2">
        <v>32.5</v>
      </c>
      <c r="J2361">
        <v>65</v>
      </c>
      <c r="K2361" t="s">
        <v>3799</v>
      </c>
      <c r="L2361" t="s">
        <v>20</v>
      </c>
      <c r="M2361" t="s">
        <v>60</v>
      </c>
      <c r="N2361" t="s">
        <v>40</v>
      </c>
      <c r="O2361" t="s">
        <v>41</v>
      </c>
      <c r="P2361" t="s">
        <v>311</v>
      </c>
      <c r="Q2361" t="s">
        <v>312</v>
      </c>
    </row>
    <row r="2362" spans="1:17" ht="100.15" customHeight="1" x14ac:dyDescent="0.25">
      <c r="A2362" t="s">
        <v>3796</v>
      </c>
      <c r="B2362" t="s">
        <v>3797</v>
      </c>
      <c r="C2362" t="s">
        <v>33</v>
      </c>
      <c r="D2362" t="s">
        <v>532</v>
      </c>
      <c r="E2362" t="s">
        <v>533</v>
      </c>
      <c r="F2362" t="s">
        <v>44</v>
      </c>
      <c r="G2362">
        <v>15</v>
      </c>
      <c r="H2362" t="s">
        <v>66</v>
      </c>
      <c r="I2362" s="2">
        <v>32.5</v>
      </c>
      <c r="J2362">
        <v>65</v>
      </c>
      <c r="K2362" t="s">
        <v>3800</v>
      </c>
      <c r="L2362" t="s">
        <v>20</v>
      </c>
      <c r="M2362" t="s">
        <v>60</v>
      </c>
      <c r="N2362" t="s">
        <v>40</v>
      </c>
      <c r="O2362" t="s">
        <v>41</v>
      </c>
      <c r="P2362" t="s">
        <v>311</v>
      </c>
      <c r="Q2362" t="s">
        <v>312</v>
      </c>
    </row>
    <row r="2363" spans="1:17" ht="100.15" customHeight="1" x14ac:dyDescent="0.25">
      <c r="A2363" t="s">
        <v>3796</v>
      </c>
      <c r="B2363" t="s">
        <v>3797</v>
      </c>
      <c r="C2363" t="s">
        <v>33</v>
      </c>
      <c r="D2363" t="s">
        <v>532</v>
      </c>
      <c r="E2363" t="s">
        <v>533</v>
      </c>
      <c r="F2363" t="s">
        <v>46</v>
      </c>
      <c r="G2363">
        <v>9</v>
      </c>
      <c r="H2363" t="s">
        <v>66</v>
      </c>
      <c r="I2363" s="2">
        <v>32.5</v>
      </c>
      <c r="J2363">
        <v>65</v>
      </c>
      <c r="K2363" t="s">
        <v>3801</v>
      </c>
      <c r="L2363" t="s">
        <v>20</v>
      </c>
      <c r="M2363" t="s">
        <v>60</v>
      </c>
      <c r="N2363" t="s">
        <v>40</v>
      </c>
      <c r="O2363" t="s">
        <v>41</v>
      </c>
      <c r="P2363" t="s">
        <v>311</v>
      </c>
      <c r="Q2363" t="s">
        <v>312</v>
      </c>
    </row>
    <row r="2364" spans="1:17" ht="100.15" customHeight="1" x14ac:dyDescent="0.25">
      <c r="A2364" t="s">
        <v>3802</v>
      </c>
      <c r="B2364" t="s">
        <v>3803</v>
      </c>
      <c r="C2364" t="s">
        <v>33</v>
      </c>
      <c r="D2364" t="s">
        <v>670</v>
      </c>
      <c r="E2364" t="s">
        <v>1578</v>
      </c>
      <c r="F2364" t="s">
        <v>42</v>
      </c>
      <c r="G2364">
        <v>6</v>
      </c>
      <c r="H2364" t="s">
        <v>66</v>
      </c>
      <c r="I2364" s="2">
        <v>40</v>
      </c>
      <c r="J2364">
        <v>80</v>
      </c>
      <c r="K2364" t="s">
        <v>3804</v>
      </c>
      <c r="L2364" t="s">
        <v>20</v>
      </c>
      <c r="M2364" t="s">
        <v>60</v>
      </c>
      <c r="N2364" t="s">
        <v>40</v>
      </c>
      <c r="O2364" t="s">
        <v>130</v>
      </c>
      <c r="P2364" t="s">
        <v>311</v>
      </c>
      <c r="Q2364" t="s">
        <v>312</v>
      </c>
    </row>
    <row r="2365" spans="1:17" ht="100.15" customHeight="1" x14ac:dyDescent="0.25">
      <c r="A2365" t="s">
        <v>3802</v>
      </c>
      <c r="B2365" t="s">
        <v>3803</v>
      </c>
      <c r="C2365" t="s">
        <v>33</v>
      </c>
      <c r="D2365" t="s">
        <v>670</v>
      </c>
      <c r="E2365" t="s">
        <v>1578</v>
      </c>
      <c r="F2365" t="s">
        <v>44</v>
      </c>
      <c r="G2365">
        <v>12</v>
      </c>
      <c r="H2365" t="s">
        <v>66</v>
      </c>
      <c r="I2365" s="2">
        <v>40</v>
      </c>
      <c r="J2365">
        <v>80</v>
      </c>
      <c r="K2365" t="s">
        <v>3805</v>
      </c>
      <c r="L2365" t="s">
        <v>20</v>
      </c>
      <c r="M2365" t="s">
        <v>60</v>
      </c>
      <c r="N2365" t="s">
        <v>40</v>
      </c>
      <c r="O2365" t="s">
        <v>130</v>
      </c>
      <c r="P2365" t="s">
        <v>311</v>
      </c>
      <c r="Q2365" t="s">
        <v>312</v>
      </c>
    </row>
    <row r="2366" spans="1:17" ht="100.15" customHeight="1" x14ac:dyDescent="0.25">
      <c r="A2366" t="s">
        <v>3802</v>
      </c>
      <c r="B2366" t="s">
        <v>3803</v>
      </c>
      <c r="C2366" t="s">
        <v>33</v>
      </c>
      <c r="D2366" t="s">
        <v>670</v>
      </c>
      <c r="E2366" t="s">
        <v>1578</v>
      </c>
      <c r="F2366" t="s">
        <v>46</v>
      </c>
      <c r="G2366">
        <v>32</v>
      </c>
      <c r="H2366" t="s">
        <v>66</v>
      </c>
      <c r="I2366" s="2">
        <v>40</v>
      </c>
      <c r="J2366">
        <v>80</v>
      </c>
      <c r="K2366" t="s">
        <v>3806</v>
      </c>
      <c r="L2366" t="s">
        <v>20</v>
      </c>
      <c r="M2366" t="s">
        <v>60</v>
      </c>
      <c r="N2366" t="s">
        <v>40</v>
      </c>
      <c r="O2366" t="s">
        <v>130</v>
      </c>
      <c r="P2366" t="s">
        <v>311</v>
      </c>
      <c r="Q2366" t="s">
        <v>312</v>
      </c>
    </row>
    <row r="2367" spans="1:17" ht="100.15" customHeight="1" x14ac:dyDescent="0.25">
      <c r="A2367" t="s">
        <v>3802</v>
      </c>
      <c r="B2367" t="s">
        <v>3803</v>
      </c>
      <c r="C2367" t="s">
        <v>33</v>
      </c>
      <c r="D2367" t="s">
        <v>670</v>
      </c>
      <c r="E2367" t="s">
        <v>1578</v>
      </c>
      <c r="F2367" t="s">
        <v>48</v>
      </c>
      <c r="G2367">
        <v>2</v>
      </c>
      <c r="H2367" t="s">
        <v>66</v>
      </c>
      <c r="I2367" s="2">
        <v>40</v>
      </c>
      <c r="J2367">
        <v>80</v>
      </c>
      <c r="K2367" t="s">
        <v>3807</v>
      </c>
      <c r="L2367" t="s">
        <v>20</v>
      </c>
      <c r="M2367" t="s">
        <v>60</v>
      </c>
      <c r="N2367" t="s">
        <v>40</v>
      </c>
      <c r="O2367" t="s">
        <v>130</v>
      </c>
      <c r="P2367" t="s">
        <v>311</v>
      </c>
      <c r="Q2367" t="s">
        <v>312</v>
      </c>
    </row>
    <row r="2368" spans="1:17" ht="100.15" customHeight="1" x14ac:dyDescent="0.25">
      <c r="A2368" t="s">
        <v>3808</v>
      </c>
      <c r="B2368" t="s">
        <v>3809</v>
      </c>
      <c r="C2368" t="s">
        <v>33</v>
      </c>
      <c r="D2368" t="s">
        <v>367</v>
      </c>
      <c r="E2368" t="s">
        <v>734</v>
      </c>
      <c r="F2368" t="s">
        <v>46</v>
      </c>
      <c r="G2368">
        <v>1</v>
      </c>
      <c r="H2368" t="s">
        <v>66</v>
      </c>
      <c r="I2368" s="2">
        <v>27.5</v>
      </c>
      <c r="J2368">
        <v>55</v>
      </c>
      <c r="K2368" t="s">
        <v>3810</v>
      </c>
      <c r="L2368" t="s">
        <v>20</v>
      </c>
      <c r="M2368" t="s">
        <v>60</v>
      </c>
      <c r="N2368" t="s">
        <v>40</v>
      </c>
      <c r="O2368" t="s">
        <v>130</v>
      </c>
      <c r="P2368" t="s">
        <v>311</v>
      </c>
      <c r="Q2368" t="s">
        <v>312</v>
      </c>
    </row>
    <row r="2369" spans="1:17" ht="100.15" customHeight="1" x14ac:dyDescent="0.25">
      <c r="A2369" t="s">
        <v>3808</v>
      </c>
      <c r="B2369" t="s">
        <v>3809</v>
      </c>
      <c r="C2369" t="s">
        <v>33</v>
      </c>
      <c r="D2369" t="s">
        <v>135</v>
      </c>
      <c r="E2369" t="s">
        <v>136</v>
      </c>
      <c r="F2369" t="s">
        <v>42</v>
      </c>
      <c r="G2369">
        <v>6</v>
      </c>
      <c r="H2369" t="s">
        <v>66</v>
      </c>
      <c r="I2369" s="2">
        <v>27.5</v>
      </c>
      <c r="J2369">
        <v>55</v>
      </c>
      <c r="K2369" t="s">
        <v>3811</v>
      </c>
      <c r="L2369" t="s">
        <v>20</v>
      </c>
      <c r="M2369" t="s">
        <v>60</v>
      </c>
      <c r="N2369" t="s">
        <v>40</v>
      </c>
      <c r="O2369" t="s">
        <v>130</v>
      </c>
      <c r="P2369" t="s">
        <v>311</v>
      </c>
      <c r="Q2369" t="s">
        <v>312</v>
      </c>
    </row>
    <row r="2370" spans="1:17" ht="100.15" customHeight="1" x14ac:dyDescent="0.25">
      <c r="A2370" t="s">
        <v>3808</v>
      </c>
      <c r="B2370" t="s">
        <v>3809</v>
      </c>
      <c r="C2370" t="s">
        <v>33</v>
      </c>
      <c r="D2370" t="s">
        <v>135</v>
      </c>
      <c r="E2370" t="s">
        <v>136</v>
      </c>
      <c r="F2370" t="s">
        <v>44</v>
      </c>
      <c r="G2370">
        <v>8</v>
      </c>
      <c r="H2370" t="s">
        <v>66</v>
      </c>
      <c r="I2370" s="2">
        <v>27.5</v>
      </c>
      <c r="J2370">
        <v>55</v>
      </c>
      <c r="K2370" t="s">
        <v>3812</v>
      </c>
      <c r="L2370" t="s">
        <v>20</v>
      </c>
      <c r="M2370" t="s">
        <v>60</v>
      </c>
      <c r="N2370" t="s">
        <v>40</v>
      </c>
      <c r="O2370" t="s">
        <v>130</v>
      </c>
      <c r="P2370" t="s">
        <v>311</v>
      </c>
      <c r="Q2370" t="s">
        <v>312</v>
      </c>
    </row>
    <row r="2371" spans="1:17" ht="100.15" customHeight="1" x14ac:dyDescent="0.25">
      <c r="A2371" t="s">
        <v>3808</v>
      </c>
      <c r="B2371" t="s">
        <v>3809</v>
      </c>
      <c r="C2371" t="s">
        <v>33</v>
      </c>
      <c r="D2371" t="s">
        <v>135</v>
      </c>
      <c r="E2371" t="s">
        <v>136</v>
      </c>
      <c r="F2371" t="s">
        <v>46</v>
      </c>
      <c r="G2371">
        <v>5</v>
      </c>
      <c r="H2371" t="s">
        <v>66</v>
      </c>
      <c r="I2371" s="2">
        <v>27.5</v>
      </c>
      <c r="J2371">
        <v>55</v>
      </c>
      <c r="K2371" t="s">
        <v>3813</v>
      </c>
      <c r="L2371" t="s">
        <v>20</v>
      </c>
      <c r="M2371" t="s">
        <v>60</v>
      </c>
      <c r="N2371" t="s">
        <v>40</v>
      </c>
      <c r="O2371" t="s">
        <v>130</v>
      </c>
      <c r="P2371" t="s">
        <v>311</v>
      </c>
      <c r="Q2371" t="s">
        <v>312</v>
      </c>
    </row>
    <row r="2372" spans="1:17" ht="100.15" customHeight="1" x14ac:dyDescent="0.25">
      <c r="A2372" t="s">
        <v>3808</v>
      </c>
      <c r="B2372" t="s">
        <v>3809</v>
      </c>
      <c r="C2372" t="s">
        <v>33</v>
      </c>
      <c r="D2372" t="s">
        <v>135</v>
      </c>
      <c r="E2372" t="s">
        <v>136</v>
      </c>
      <c r="F2372" t="s">
        <v>48</v>
      </c>
      <c r="G2372">
        <v>2</v>
      </c>
      <c r="H2372" t="s">
        <v>66</v>
      </c>
      <c r="I2372" s="2">
        <v>27.5</v>
      </c>
      <c r="J2372">
        <v>55</v>
      </c>
      <c r="K2372" t="s">
        <v>3814</v>
      </c>
      <c r="L2372" t="s">
        <v>20</v>
      </c>
      <c r="M2372" t="s">
        <v>60</v>
      </c>
      <c r="N2372" t="s">
        <v>40</v>
      </c>
      <c r="O2372" t="s">
        <v>130</v>
      </c>
      <c r="P2372" t="s">
        <v>311</v>
      </c>
      <c r="Q2372" t="s">
        <v>312</v>
      </c>
    </row>
    <row r="2373" spans="1:17" ht="100.15" customHeight="1" x14ac:dyDescent="0.25">
      <c r="A2373" t="s">
        <v>3815</v>
      </c>
      <c r="B2373" t="s">
        <v>3816</v>
      </c>
      <c r="C2373" t="s">
        <v>33</v>
      </c>
      <c r="D2373" t="s">
        <v>328</v>
      </c>
      <c r="E2373" t="s">
        <v>329</v>
      </c>
      <c r="F2373" t="s">
        <v>36</v>
      </c>
      <c r="G2373">
        <v>8</v>
      </c>
      <c r="H2373" t="s">
        <v>66</v>
      </c>
      <c r="I2373" s="2">
        <v>20</v>
      </c>
      <c r="J2373">
        <v>40</v>
      </c>
      <c r="K2373" t="s">
        <v>3817</v>
      </c>
      <c r="L2373" t="s">
        <v>20</v>
      </c>
      <c r="M2373" t="s">
        <v>39</v>
      </c>
      <c r="N2373" t="s">
        <v>40</v>
      </c>
      <c r="O2373" t="s">
        <v>41</v>
      </c>
      <c r="P2373" t="s">
        <v>311</v>
      </c>
      <c r="Q2373" t="s">
        <v>312</v>
      </c>
    </row>
    <row r="2374" spans="1:17" ht="100.15" customHeight="1" x14ac:dyDescent="0.25">
      <c r="A2374" t="s">
        <v>3815</v>
      </c>
      <c r="B2374" t="s">
        <v>3816</v>
      </c>
      <c r="C2374" t="s">
        <v>33</v>
      </c>
      <c r="D2374" t="s">
        <v>328</v>
      </c>
      <c r="E2374" t="s">
        <v>329</v>
      </c>
      <c r="F2374" t="s">
        <v>42</v>
      </c>
      <c r="G2374">
        <v>9</v>
      </c>
      <c r="H2374" t="s">
        <v>66</v>
      </c>
      <c r="I2374" s="2">
        <v>20</v>
      </c>
      <c r="J2374">
        <v>40</v>
      </c>
      <c r="K2374" t="s">
        <v>3818</v>
      </c>
      <c r="L2374" t="s">
        <v>20</v>
      </c>
      <c r="M2374" t="s">
        <v>39</v>
      </c>
      <c r="N2374" t="s">
        <v>40</v>
      </c>
      <c r="O2374" t="s">
        <v>41</v>
      </c>
      <c r="P2374" t="s">
        <v>311</v>
      </c>
      <c r="Q2374" t="s">
        <v>312</v>
      </c>
    </row>
    <row r="2375" spans="1:17" ht="100.15" customHeight="1" x14ac:dyDescent="0.25">
      <c r="A2375" t="s">
        <v>3815</v>
      </c>
      <c r="B2375" t="s">
        <v>3816</v>
      </c>
      <c r="C2375" t="s">
        <v>33</v>
      </c>
      <c r="D2375" t="s">
        <v>328</v>
      </c>
      <c r="E2375" t="s">
        <v>329</v>
      </c>
      <c r="F2375" t="s">
        <v>44</v>
      </c>
      <c r="G2375">
        <v>1</v>
      </c>
      <c r="H2375" t="s">
        <v>66</v>
      </c>
      <c r="I2375" s="2">
        <v>20</v>
      </c>
      <c r="J2375">
        <v>40</v>
      </c>
      <c r="K2375" t="s">
        <v>3819</v>
      </c>
      <c r="L2375" t="s">
        <v>20</v>
      </c>
      <c r="M2375" t="s">
        <v>39</v>
      </c>
      <c r="N2375" t="s">
        <v>40</v>
      </c>
      <c r="O2375" t="s">
        <v>41</v>
      </c>
      <c r="P2375" t="s">
        <v>311</v>
      </c>
      <c r="Q2375" t="s">
        <v>312</v>
      </c>
    </row>
    <row r="2376" spans="1:17" ht="100.15" customHeight="1" x14ac:dyDescent="0.25">
      <c r="A2376" t="s">
        <v>3820</v>
      </c>
      <c r="B2376" t="s">
        <v>3821</v>
      </c>
      <c r="C2376" t="s">
        <v>33</v>
      </c>
      <c r="D2376" t="s">
        <v>367</v>
      </c>
      <c r="E2376" t="s">
        <v>734</v>
      </c>
      <c r="F2376" t="s">
        <v>42</v>
      </c>
      <c r="G2376">
        <v>2</v>
      </c>
      <c r="H2376" t="s">
        <v>66</v>
      </c>
      <c r="I2376" s="2">
        <v>70</v>
      </c>
      <c r="J2376">
        <v>140</v>
      </c>
      <c r="K2376" t="s">
        <v>3822</v>
      </c>
      <c r="L2376" t="s">
        <v>20</v>
      </c>
      <c r="M2376" t="s">
        <v>60</v>
      </c>
      <c r="N2376" t="s">
        <v>40</v>
      </c>
      <c r="O2376" t="s">
        <v>41</v>
      </c>
      <c r="P2376" t="s">
        <v>311</v>
      </c>
      <c r="Q2376" t="s">
        <v>312</v>
      </c>
    </row>
    <row r="2377" spans="1:17" ht="100.15" customHeight="1" x14ac:dyDescent="0.25">
      <c r="A2377" t="s">
        <v>3820</v>
      </c>
      <c r="B2377" t="s">
        <v>3821</v>
      </c>
      <c r="C2377" t="s">
        <v>33</v>
      </c>
      <c r="D2377" t="s">
        <v>367</v>
      </c>
      <c r="E2377" t="s">
        <v>734</v>
      </c>
      <c r="F2377" t="s">
        <v>44</v>
      </c>
      <c r="G2377">
        <v>5</v>
      </c>
      <c r="H2377" t="s">
        <v>66</v>
      </c>
      <c r="I2377" s="2">
        <v>70</v>
      </c>
      <c r="J2377">
        <v>140</v>
      </c>
      <c r="K2377" t="s">
        <v>3823</v>
      </c>
      <c r="L2377" t="s">
        <v>20</v>
      </c>
      <c r="M2377" t="s">
        <v>60</v>
      </c>
      <c r="N2377" t="s">
        <v>40</v>
      </c>
      <c r="O2377" t="s">
        <v>41</v>
      </c>
      <c r="P2377" t="s">
        <v>311</v>
      </c>
      <c r="Q2377" t="s">
        <v>312</v>
      </c>
    </row>
    <row r="2378" spans="1:17" ht="100.15" customHeight="1" x14ac:dyDescent="0.25">
      <c r="A2378" t="s">
        <v>3824</v>
      </c>
      <c r="B2378" t="s">
        <v>3825</v>
      </c>
      <c r="C2378" t="s">
        <v>33</v>
      </c>
      <c r="D2378" t="s">
        <v>1960</v>
      </c>
      <c r="E2378" t="s">
        <v>1961</v>
      </c>
      <c r="F2378" t="s">
        <v>42</v>
      </c>
      <c r="G2378">
        <v>4</v>
      </c>
      <c r="H2378" t="s">
        <v>66</v>
      </c>
      <c r="I2378" s="2">
        <v>35</v>
      </c>
      <c r="J2378">
        <v>70</v>
      </c>
      <c r="K2378" t="s">
        <v>3826</v>
      </c>
      <c r="L2378" t="s">
        <v>20</v>
      </c>
      <c r="M2378" t="s">
        <v>60</v>
      </c>
      <c r="N2378" t="s">
        <v>40</v>
      </c>
      <c r="O2378" t="s">
        <v>41</v>
      </c>
      <c r="P2378" t="s">
        <v>75</v>
      </c>
      <c r="Q2378" t="s">
        <v>76</v>
      </c>
    </row>
    <row r="2379" spans="1:17" ht="100.15" customHeight="1" x14ac:dyDescent="0.25">
      <c r="A2379" t="s">
        <v>3824</v>
      </c>
      <c r="B2379" t="s">
        <v>3825</v>
      </c>
      <c r="C2379" t="s">
        <v>33</v>
      </c>
      <c r="D2379" t="s">
        <v>1960</v>
      </c>
      <c r="E2379" t="s">
        <v>1961</v>
      </c>
      <c r="F2379" t="s">
        <v>46</v>
      </c>
      <c r="G2379">
        <v>4</v>
      </c>
      <c r="H2379" t="s">
        <v>66</v>
      </c>
      <c r="I2379" s="2">
        <v>35</v>
      </c>
      <c r="J2379">
        <v>70</v>
      </c>
      <c r="K2379" t="s">
        <v>3827</v>
      </c>
      <c r="L2379" t="s">
        <v>20</v>
      </c>
      <c r="M2379" t="s">
        <v>60</v>
      </c>
      <c r="N2379" t="s">
        <v>40</v>
      </c>
      <c r="O2379" t="s">
        <v>41</v>
      </c>
      <c r="P2379" t="s">
        <v>75</v>
      </c>
      <c r="Q2379" t="s">
        <v>76</v>
      </c>
    </row>
    <row r="2380" spans="1:17" ht="100.15" customHeight="1" x14ac:dyDescent="0.25">
      <c r="A2380" t="s">
        <v>3828</v>
      </c>
      <c r="B2380" t="s">
        <v>3829</v>
      </c>
      <c r="C2380" t="s">
        <v>33</v>
      </c>
      <c r="D2380" t="s">
        <v>328</v>
      </c>
      <c r="E2380" t="s">
        <v>329</v>
      </c>
      <c r="F2380" t="s">
        <v>428</v>
      </c>
      <c r="G2380">
        <v>1</v>
      </c>
      <c r="H2380" t="s">
        <v>66</v>
      </c>
      <c r="I2380" s="2">
        <v>12.5</v>
      </c>
      <c r="J2380">
        <v>25</v>
      </c>
      <c r="K2380" t="s">
        <v>3830</v>
      </c>
      <c r="L2380" t="s">
        <v>454</v>
      </c>
      <c r="M2380" t="s">
        <v>39</v>
      </c>
      <c r="N2380" t="s">
        <v>40</v>
      </c>
      <c r="O2380" t="s">
        <v>41</v>
      </c>
      <c r="P2380" t="s">
        <v>311</v>
      </c>
      <c r="Q2380" t="s">
        <v>312</v>
      </c>
    </row>
    <row r="2381" spans="1:17" ht="100.15" customHeight="1" x14ac:dyDescent="0.25">
      <c r="A2381" t="s">
        <v>3831</v>
      </c>
      <c r="B2381" t="s">
        <v>3832</v>
      </c>
      <c r="C2381" t="s">
        <v>33</v>
      </c>
      <c r="D2381" t="s">
        <v>18</v>
      </c>
      <c r="E2381" t="s">
        <v>28</v>
      </c>
      <c r="F2381" t="s">
        <v>36</v>
      </c>
      <c r="G2381">
        <v>2</v>
      </c>
      <c r="H2381" t="s">
        <v>66</v>
      </c>
      <c r="I2381" s="2">
        <v>45</v>
      </c>
      <c r="J2381">
        <v>90</v>
      </c>
      <c r="K2381" t="s">
        <v>3833</v>
      </c>
      <c r="L2381" t="s">
        <v>20</v>
      </c>
      <c r="M2381" t="s">
        <v>60</v>
      </c>
      <c r="N2381" t="s">
        <v>40</v>
      </c>
      <c r="O2381" t="s">
        <v>41</v>
      </c>
      <c r="P2381" t="s">
        <v>24</v>
      </c>
      <c r="Q2381" t="s">
        <v>25</v>
      </c>
    </row>
    <row r="2382" spans="1:17" ht="100.15" customHeight="1" x14ac:dyDescent="0.25">
      <c r="A2382" t="s">
        <v>3831</v>
      </c>
      <c r="B2382" t="s">
        <v>3832</v>
      </c>
      <c r="C2382" t="s">
        <v>33</v>
      </c>
      <c r="D2382" t="s">
        <v>18</v>
      </c>
      <c r="E2382" t="s">
        <v>28</v>
      </c>
      <c r="F2382" t="s">
        <v>42</v>
      </c>
      <c r="G2382">
        <v>7</v>
      </c>
      <c r="H2382" t="s">
        <v>66</v>
      </c>
      <c r="I2382" s="2">
        <v>45</v>
      </c>
      <c r="J2382">
        <v>90</v>
      </c>
      <c r="K2382" t="s">
        <v>3834</v>
      </c>
      <c r="L2382" t="s">
        <v>20</v>
      </c>
      <c r="M2382" t="s">
        <v>60</v>
      </c>
      <c r="N2382" t="s">
        <v>40</v>
      </c>
      <c r="O2382" t="s">
        <v>41</v>
      </c>
      <c r="P2382" t="s">
        <v>24</v>
      </c>
      <c r="Q2382" t="s">
        <v>25</v>
      </c>
    </row>
    <row r="2383" spans="1:17" ht="100.15" customHeight="1" x14ac:dyDescent="0.25">
      <c r="A2383" t="s">
        <v>3831</v>
      </c>
      <c r="B2383" t="s">
        <v>3832</v>
      </c>
      <c r="C2383" t="s">
        <v>33</v>
      </c>
      <c r="D2383" t="s">
        <v>18</v>
      </c>
      <c r="E2383" t="s">
        <v>28</v>
      </c>
      <c r="F2383" t="s">
        <v>44</v>
      </c>
      <c r="G2383">
        <v>19</v>
      </c>
      <c r="H2383" t="s">
        <v>66</v>
      </c>
      <c r="I2383" s="2">
        <v>45</v>
      </c>
      <c r="J2383">
        <v>90</v>
      </c>
      <c r="K2383" t="s">
        <v>3835</v>
      </c>
      <c r="L2383" t="s">
        <v>20</v>
      </c>
      <c r="M2383" t="s">
        <v>60</v>
      </c>
      <c r="N2383" t="s">
        <v>40</v>
      </c>
      <c r="O2383" t="s">
        <v>41</v>
      </c>
      <c r="P2383" t="s">
        <v>24</v>
      </c>
      <c r="Q2383" t="s">
        <v>25</v>
      </c>
    </row>
    <row r="2384" spans="1:17" ht="100.15" customHeight="1" x14ac:dyDescent="0.25">
      <c r="A2384" t="s">
        <v>3831</v>
      </c>
      <c r="B2384" t="s">
        <v>3832</v>
      </c>
      <c r="C2384" t="s">
        <v>33</v>
      </c>
      <c r="D2384" t="s">
        <v>18</v>
      </c>
      <c r="E2384" t="s">
        <v>28</v>
      </c>
      <c r="F2384" t="s">
        <v>46</v>
      </c>
      <c r="G2384">
        <v>12</v>
      </c>
      <c r="H2384" t="s">
        <v>66</v>
      </c>
      <c r="I2384" s="2">
        <v>45</v>
      </c>
      <c r="J2384">
        <v>90</v>
      </c>
      <c r="K2384" t="s">
        <v>3836</v>
      </c>
      <c r="L2384" t="s">
        <v>20</v>
      </c>
      <c r="M2384" t="s">
        <v>60</v>
      </c>
      <c r="N2384" t="s">
        <v>40</v>
      </c>
      <c r="O2384" t="s">
        <v>41</v>
      </c>
      <c r="P2384" t="s">
        <v>24</v>
      </c>
      <c r="Q2384" t="s">
        <v>25</v>
      </c>
    </row>
    <row r="2385" spans="1:17" ht="100.15" customHeight="1" x14ac:dyDescent="0.25">
      <c r="A2385" t="s">
        <v>3837</v>
      </c>
      <c r="B2385" t="s">
        <v>3838</v>
      </c>
      <c r="C2385" t="s">
        <v>33</v>
      </c>
      <c r="D2385" t="s">
        <v>18</v>
      </c>
      <c r="E2385" t="s">
        <v>28</v>
      </c>
      <c r="F2385" t="s">
        <v>46</v>
      </c>
      <c r="G2385">
        <v>5</v>
      </c>
      <c r="H2385" t="s">
        <v>66</v>
      </c>
      <c r="I2385" s="2">
        <v>35</v>
      </c>
      <c r="J2385">
        <v>70</v>
      </c>
      <c r="K2385" t="s">
        <v>3839</v>
      </c>
      <c r="L2385" t="s">
        <v>20</v>
      </c>
      <c r="M2385" t="s">
        <v>60</v>
      </c>
      <c r="N2385" t="s">
        <v>40</v>
      </c>
      <c r="O2385" t="s">
        <v>41</v>
      </c>
      <c r="P2385" t="s">
        <v>24</v>
      </c>
      <c r="Q2385" t="s">
        <v>25</v>
      </c>
    </row>
    <row r="2386" spans="1:17" ht="100.15" customHeight="1" x14ac:dyDescent="0.25">
      <c r="A2386" t="s">
        <v>3837</v>
      </c>
      <c r="B2386" t="s">
        <v>3838</v>
      </c>
      <c r="C2386" t="s">
        <v>33</v>
      </c>
      <c r="D2386" t="s">
        <v>367</v>
      </c>
      <c r="E2386" t="s">
        <v>734</v>
      </c>
      <c r="F2386" t="s">
        <v>36</v>
      </c>
      <c r="G2386">
        <v>4</v>
      </c>
      <c r="H2386" t="s">
        <v>66</v>
      </c>
      <c r="I2386" s="2">
        <v>35</v>
      </c>
      <c r="J2386">
        <v>70</v>
      </c>
      <c r="K2386" t="s">
        <v>3840</v>
      </c>
      <c r="L2386" t="s">
        <v>20</v>
      </c>
      <c r="M2386" t="s">
        <v>60</v>
      </c>
      <c r="N2386" t="s">
        <v>40</v>
      </c>
      <c r="O2386" t="s">
        <v>41</v>
      </c>
      <c r="P2386" t="s">
        <v>24</v>
      </c>
      <c r="Q2386" t="s">
        <v>25</v>
      </c>
    </row>
    <row r="2387" spans="1:17" ht="100.15" customHeight="1" x14ac:dyDescent="0.25">
      <c r="A2387" t="s">
        <v>3837</v>
      </c>
      <c r="B2387" t="s">
        <v>3838</v>
      </c>
      <c r="C2387" t="s">
        <v>33</v>
      </c>
      <c r="D2387" t="s">
        <v>367</v>
      </c>
      <c r="E2387" t="s">
        <v>734</v>
      </c>
      <c r="F2387" t="s">
        <v>42</v>
      </c>
      <c r="G2387">
        <v>1</v>
      </c>
      <c r="H2387" t="s">
        <v>66</v>
      </c>
      <c r="I2387" s="2">
        <v>35</v>
      </c>
      <c r="J2387">
        <v>70</v>
      </c>
      <c r="K2387" t="s">
        <v>3841</v>
      </c>
      <c r="L2387" t="s">
        <v>20</v>
      </c>
      <c r="M2387" t="s">
        <v>60</v>
      </c>
      <c r="N2387" t="s">
        <v>40</v>
      </c>
      <c r="O2387" t="s">
        <v>41</v>
      </c>
      <c r="P2387" t="s">
        <v>24</v>
      </c>
      <c r="Q2387" t="s">
        <v>25</v>
      </c>
    </row>
    <row r="2388" spans="1:17" ht="100.15" customHeight="1" x14ac:dyDescent="0.25">
      <c r="A2388" t="s">
        <v>3837</v>
      </c>
      <c r="B2388" t="s">
        <v>3838</v>
      </c>
      <c r="C2388" t="s">
        <v>33</v>
      </c>
      <c r="D2388" t="s">
        <v>367</v>
      </c>
      <c r="E2388" t="s">
        <v>734</v>
      </c>
      <c r="F2388" t="s">
        <v>44</v>
      </c>
      <c r="G2388">
        <v>4</v>
      </c>
      <c r="H2388" t="s">
        <v>66</v>
      </c>
      <c r="I2388" s="2">
        <v>35</v>
      </c>
      <c r="J2388">
        <v>70</v>
      </c>
      <c r="K2388" t="s">
        <v>3842</v>
      </c>
      <c r="L2388" t="s">
        <v>20</v>
      </c>
      <c r="M2388" t="s">
        <v>60</v>
      </c>
      <c r="N2388" t="s">
        <v>40</v>
      </c>
      <c r="O2388" t="s">
        <v>41</v>
      </c>
      <c r="P2388" t="s">
        <v>24</v>
      </c>
      <c r="Q2388" t="s">
        <v>25</v>
      </c>
    </row>
    <row r="2389" spans="1:17" ht="100.15" customHeight="1" x14ac:dyDescent="0.25">
      <c r="A2389" t="s">
        <v>3837</v>
      </c>
      <c r="B2389" t="s">
        <v>3838</v>
      </c>
      <c r="C2389" t="s">
        <v>33</v>
      </c>
      <c r="D2389" t="s">
        <v>367</v>
      </c>
      <c r="E2389" t="s">
        <v>734</v>
      </c>
      <c r="F2389" t="s">
        <v>46</v>
      </c>
      <c r="G2389">
        <v>6</v>
      </c>
      <c r="H2389" t="s">
        <v>66</v>
      </c>
      <c r="I2389" s="2">
        <v>35</v>
      </c>
      <c r="J2389">
        <v>70</v>
      </c>
      <c r="K2389" t="s">
        <v>3843</v>
      </c>
      <c r="L2389" t="s">
        <v>20</v>
      </c>
      <c r="M2389" t="s">
        <v>60</v>
      </c>
      <c r="N2389" t="s">
        <v>40</v>
      </c>
      <c r="O2389" t="s">
        <v>41</v>
      </c>
      <c r="P2389" t="s">
        <v>24</v>
      </c>
      <c r="Q2389" t="s">
        <v>25</v>
      </c>
    </row>
    <row r="2390" spans="1:17" ht="100.15" customHeight="1" x14ac:dyDescent="0.25">
      <c r="A2390" t="s">
        <v>3844</v>
      </c>
      <c r="B2390" t="s">
        <v>3845</v>
      </c>
      <c r="C2390" t="s">
        <v>33</v>
      </c>
      <c r="D2390" t="s">
        <v>367</v>
      </c>
      <c r="E2390" t="s">
        <v>734</v>
      </c>
      <c r="F2390" t="s">
        <v>36</v>
      </c>
      <c r="G2390">
        <v>7</v>
      </c>
      <c r="H2390" t="s">
        <v>66</v>
      </c>
      <c r="I2390" s="2">
        <v>80</v>
      </c>
      <c r="J2390">
        <v>160</v>
      </c>
      <c r="K2390" t="s">
        <v>3846</v>
      </c>
      <c r="L2390" t="s">
        <v>20</v>
      </c>
      <c r="M2390" t="s">
        <v>60</v>
      </c>
      <c r="N2390" t="s">
        <v>40</v>
      </c>
      <c r="O2390" t="s">
        <v>41</v>
      </c>
      <c r="P2390" t="s">
        <v>24</v>
      </c>
      <c r="Q2390" t="s">
        <v>25</v>
      </c>
    </row>
    <row r="2391" spans="1:17" ht="100.15" customHeight="1" x14ac:dyDescent="0.25">
      <c r="A2391" t="s">
        <v>3844</v>
      </c>
      <c r="B2391" t="s">
        <v>3845</v>
      </c>
      <c r="C2391" t="s">
        <v>33</v>
      </c>
      <c r="D2391" t="s">
        <v>367</v>
      </c>
      <c r="E2391" t="s">
        <v>734</v>
      </c>
      <c r="F2391" t="s">
        <v>42</v>
      </c>
      <c r="G2391">
        <v>14</v>
      </c>
      <c r="H2391" t="s">
        <v>66</v>
      </c>
      <c r="I2391" s="2">
        <v>80</v>
      </c>
      <c r="J2391">
        <v>160</v>
      </c>
      <c r="K2391" t="s">
        <v>3847</v>
      </c>
      <c r="L2391" t="s">
        <v>20</v>
      </c>
      <c r="M2391" t="s">
        <v>60</v>
      </c>
      <c r="N2391" t="s">
        <v>40</v>
      </c>
      <c r="O2391" t="s">
        <v>41</v>
      </c>
      <c r="P2391" t="s">
        <v>24</v>
      </c>
      <c r="Q2391" t="s">
        <v>25</v>
      </c>
    </row>
    <row r="2392" spans="1:17" ht="100.15" customHeight="1" x14ac:dyDescent="0.25">
      <c r="A2392" t="s">
        <v>3844</v>
      </c>
      <c r="B2392" t="s">
        <v>3845</v>
      </c>
      <c r="C2392" t="s">
        <v>33</v>
      </c>
      <c r="D2392" t="s">
        <v>367</v>
      </c>
      <c r="E2392" t="s">
        <v>734</v>
      </c>
      <c r="F2392" t="s">
        <v>44</v>
      </c>
      <c r="G2392">
        <v>1</v>
      </c>
      <c r="H2392" t="s">
        <v>66</v>
      </c>
      <c r="I2392" s="2">
        <v>80</v>
      </c>
      <c r="J2392">
        <v>160</v>
      </c>
      <c r="K2392" t="s">
        <v>3848</v>
      </c>
      <c r="L2392" t="s">
        <v>20</v>
      </c>
      <c r="M2392" t="s">
        <v>60</v>
      </c>
      <c r="N2392" t="s">
        <v>40</v>
      </c>
      <c r="O2392" t="s">
        <v>41</v>
      </c>
      <c r="P2392" t="s">
        <v>24</v>
      </c>
      <c r="Q2392" t="s">
        <v>25</v>
      </c>
    </row>
    <row r="2393" spans="1:17" ht="100.15" customHeight="1" x14ac:dyDescent="0.25">
      <c r="A2393" t="s">
        <v>3844</v>
      </c>
      <c r="B2393" t="s">
        <v>3845</v>
      </c>
      <c r="C2393" t="s">
        <v>33</v>
      </c>
      <c r="D2393" t="s">
        <v>367</v>
      </c>
      <c r="E2393" t="s">
        <v>734</v>
      </c>
      <c r="F2393" t="s">
        <v>46</v>
      </c>
      <c r="G2393">
        <v>17</v>
      </c>
      <c r="H2393" t="s">
        <v>66</v>
      </c>
      <c r="I2393" s="2">
        <v>80</v>
      </c>
      <c r="J2393">
        <v>160</v>
      </c>
      <c r="K2393" t="s">
        <v>3849</v>
      </c>
      <c r="L2393" t="s">
        <v>20</v>
      </c>
      <c r="M2393" t="s">
        <v>60</v>
      </c>
      <c r="N2393" t="s">
        <v>40</v>
      </c>
      <c r="O2393" t="s">
        <v>41</v>
      </c>
      <c r="P2393" t="s">
        <v>24</v>
      </c>
      <c r="Q2393" t="s">
        <v>25</v>
      </c>
    </row>
    <row r="2394" spans="1:17" ht="100.15" customHeight="1" x14ac:dyDescent="0.25">
      <c r="A2394" t="s">
        <v>3850</v>
      </c>
      <c r="B2394" t="s">
        <v>3851</v>
      </c>
      <c r="C2394" t="s">
        <v>33</v>
      </c>
      <c r="D2394" t="s">
        <v>234</v>
      </c>
      <c r="E2394" t="s">
        <v>235</v>
      </c>
      <c r="F2394" t="s">
        <v>42</v>
      </c>
      <c r="G2394">
        <v>11</v>
      </c>
      <c r="H2394" t="s">
        <v>66</v>
      </c>
      <c r="I2394" s="2">
        <v>35</v>
      </c>
      <c r="J2394">
        <v>70</v>
      </c>
      <c r="K2394" t="s">
        <v>3852</v>
      </c>
      <c r="L2394" t="s">
        <v>20</v>
      </c>
      <c r="M2394" t="s">
        <v>60</v>
      </c>
      <c r="N2394" t="s">
        <v>40</v>
      </c>
      <c r="O2394" t="s">
        <v>130</v>
      </c>
      <c r="P2394" t="s">
        <v>24</v>
      </c>
      <c r="Q2394" t="s">
        <v>25</v>
      </c>
    </row>
    <row r="2395" spans="1:17" ht="100.15" customHeight="1" x14ac:dyDescent="0.25">
      <c r="A2395" t="s">
        <v>3850</v>
      </c>
      <c r="B2395" t="s">
        <v>3851</v>
      </c>
      <c r="C2395" t="s">
        <v>33</v>
      </c>
      <c r="D2395" t="s">
        <v>234</v>
      </c>
      <c r="E2395" t="s">
        <v>235</v>
      </c>
      <c r="F2395" t="s">
        <v>44</v>
      </c>
      <c r="G2395">
        <v>16</v>
      </c>
      <c r="H2395" t="s">
        <v>66</v>
      </c>
      <c r="I2395" s="2">
        <v>35</v>
      </c>
      <c r="J2395">
        <v>70</v>
      </c>
      <c r="K2395" t="s">
        <v>3853</v>
      </c>
      <c r="L2395" t="s">
        <v>20</v>
      </c>
      <c r="M2395" t="s">
        <v>60</v>
      </c>
      <c r="N2395" t="s">
        <v>40</v>
      </c>
      <c r="O2395" t="s">
        <v>130</v>
      </c>
      <c r="P2395" t="s">
        <v>24</v>
      </c>
      <c r="Q2395" t="s">
        <v>25</v>
      </c>
    </row>
    <row r="2396" spans="1:17" ht="100.15" customHeight="1" x14ac:dyDescent="0.25">
      <c r="A2396" t="s">
        <v>3850</v>
      </c>
      <c r="B2396" t="s">
        <v>3851</v>
      </c>
      <c r="C2396" t="s">
        <v>33</v>
      </c>
      <c r="D2396" t="s">
        <v>234</v>
      </c>
      <c r="E2396" t="s">
        <v>235</v>
      </c>
      <c r="F2396" t="s">
        <v>46</v>
      </c>
      <c r="G2396">
        <v>10</v>
      </c>
      <c r="H2396" t="s">
        <v>66</v>
      </c>
      <c r="I2396" s="2">
        <v>35</v>
      </c>
      <c r="J2396">
        <v>70</v>
      </c>
      <c r="K2396" t="s">
        <v>3854</v>
      </c>
      <c r="L2396" t="s">
        <v>20</v>
      </c>
      <c r="M2396" t="s">
        <v>60</v>
      </c>
      <c r="N2396" t="s">
        <v>40</v>
      </c>
      <c r="O2396" t="s">
        <v>130</v>
      </c>
      <c r="P2396" t="s">
        <v>24</v>
      </c>
      <c r="Q2396" t="s">
        <v>25</v>
      </c>
    </row>
    <row r="2397" spans="1:17" ht="100.15" customHeight="1" x14ac:dyDescent="0.25">
      <c r="A2397" t="s">
        <v>3850</v>
      </c>
      <c r="B2397" t="s">
        <v>3851</v>
      </c>
      <c r="C2397" t="s">
        <v>33</v>
      </c>
      <c r="D2397" t="s">
        <v>234</v>
      </c>
      <c r="E2397" t="s">
        <v>235</v>
      </c>
      <c r="F2397" t="s">
        <v>48</v>
      </c>
      <c r="G2397">
        <v>3</v>
      </c>
      <c r="H2397" t="s">
        <v>66</v>
      </c>
      <c r="I2397" s="2">
        <v>35</v>
      </c>
      <c r="J2397">
        <v>70</v>
      </c>
      <c r="K2397" t="s">
        <v>3855</v>
      </c>
      <c r="L2397" t="s">
        <v>20</v>
      </c>
      <c r="M2397" t="s">
        <v>60</v>
      </c>
      <c r="N2397" t="s">
        <v>40</v>
      </c>
      <c r="O2397" t="s">
        <v>130</v>
      </c>
      <c r="P2397" t="s">
        <v>24</v>
      </c>
      <c r="Q2397" t="s">
        <v>25</v>
      </c>
    </row>
    <row r="2398" spans="1:17" ht="100.15" customHeight="1" x14ac:dyDescent="0.25">
      <c r="A2398" t="s">
        <v>3856</v>
      </c>
      <c r="B2398" t="s">
        <v>3857</v>
      </c>
      <c r="C2398" t="s">
        <v>33</v>
      </c>
      <c r="D2398" t="s">
        <v>367</v>
      </c>
      <c r="E2398" t="s">
        <v>734</v>
      </c>
      <c r="F2398" t="s">
        <v>42</v>
      </c>
      <c r="G2398">
        <v>9</v>
      </c>
      <c r="H2398" t="s">
        <v>66</v>
      </c>
      <c r="I2398" s="2">
        <v>30</v>
      </c>
      <c r="J2398">
        <v>60</v>
      </c>
      <c r="K2398" t="s">
        <v>3858</v>
      </c>
      <c r="L2398" t="s">
        <v>20</v>
      </c>
      <c r="M2398" t="s">
        <v>60</v>
      </c>
      <c r="N2398" t="s">
        <v>40</v>
      </c>
      <c r="O2398" t="s">
        <v>41</v>
      </c>
      <c r="P2398" t="s">
        <v>24</v>
      </c>
      <c r="Q2398" t="s">
        <v>25</v>
      </c>
    </row>
    <row r="2399" spans="1:17" ht="100.15" customHeight="1" x14ac:dyDescent="0.25">
      <c r="A2399" t="s">
        <v>3856</v>
      </c>
      <c r="B2399" t="s">
        <v>3857</v>
      </c>
      <c r="C2399" t="s">
        <v>33</v>
      </c>
      <c r="D2399" t="s">
        <v>367</v>
      </c>
      <c r="E2399" t="s">
        <v>734</v>
      </c>
      <c r="F2399" t="s">
        <v>44</v>
      </c>
      <c r="G2399">
        <v>9</v>
      </c>
      <c r="H2399" t="s">
        <v>66</v>
      </c>
      <c r="I2399" s="2">
        <v>30</v>
      </c>
      <c r="J2399">
        <v>60</v>
      </c>
      <c r="K2399" t="s">
        <v>3859</v>
      </c>
      <c r="L2399" t="s">
        <v>20</v>
      </c>
      <c r="M2399" t="s">
        <v>60</v>
      </c>
      <c r="N2399" t="s">
        <v>40</v>
      </c>
      <c r="O2399" t="s">
        <v>41</v>
      </c>
      <c r="P2399" t="s">
        <v>24</v>
      </c>
      <c r="Q2399" t="s">
        <v>25</v>
      </c>
    </row>
    <row r="2400" spans="1:17" ht="100.15" customHeight="1" x14ac:dyDescent="0.25">
      <c r="A2400" t="s">
        <v>3856</v>
      </c>
      <c r="B2400" t="s">
        <v>3857</v>
      </c>
      <c r="C2400" t="s">
        <v>33</v>
      </c>
      <c r="D2400" t="s">
        <v>367</v>
      </c>
      <c r="E2400" t="s">
        <v>734</v>
      </c>
      <c r="F2400" t="s">
        <v>46</v>
      </c>
      <c r="G2400">
        <v>1</v>
      </c>
      <c r="H2400" t="s">
        <v>66</v>
      </c>
      <c r="I2400" s="2">
        <v>30</v>
      </c>
      <c r="J2400">
        <v>60</v>
      </c>
      <c r="K2400" t="s">
        <v>3860</v>
      </c>
      <c r="L2400" t="s">
        <v>20</v>
      </c>
      <c r="M2400" t="s">
        <v>60</v>
      </c>
      <c r="N2400" t="s">
        <v>40</v>
      </c>
      <c r="O2400" t="s">
        <v>41</v>
      </c>
      <c r="P2400" t="s">
        <v>24</v>
      </c>
      <c r="Q2400" t="s">
        <v>25</v>
      </c>
    </row>
    <row r="2401" spans="1:17" ht="100.15" customHeight="1" x14ac:dyDescent="0.25">
      <c r="A2401" t="s">
        <v>3861</v>
      </c>
      <c r="B2401" t="s">
        <v>3862</v>
      </c>
      <c r="C2401" t="s">
        <v>33</v>
      </c>
      <c r="D2401" t="s">
        <v>18</v>
      </c>
      <c r="E2401" t="s">
        <v>28</v>
      </c>
      <c r="F2401" t="s">
        <v>42</v>
      </c>
      <c r="G2401">
        <v>5</v>
      </c>
      <c r="H2401" t="s">
        <v>66</v>
      </c>
      <c r="I2401" s="2">
        <v>27.5</v>
      </c>
      <c r="J2401">
        <v>55</v>
      </c>
      <c r="K2401" t="s">
        <v>3863</v>
      </c>
      <c r="L2401" t="s">
        <v>20</v>
      </c>
      <c r="M2401" t="s">
        <v>60</v>
      </c>
      <c r="N2401" t="s">
        <v>40</v>
      </c>
      <c r="O2401" t="s">
        <v>41</v>
      </c>
      <c r="P2401" t="s">
        <v>24</v>
      </c>
      <c r="Q2401" t="s">
        <v>25</v>
      </c>
    </row>
    <row r="2402" spans="1:17" ht="100.15" customHeight="1" x14ac:dyDescent="0.25">
      <c r="A2402" t="s">
        <v>3861</v>
      </c>
      <c r="B2402" t="s">
        <v>3862</v>
      </c>
      <c r="C2402" t="s">
        <v>33</v>
      </c>
      <c r="D2402" t="s">
        <v>18</v>
      </c>
      <c r="E2402" t="s">
        <v>28</v>
      </c>
      <c r="F2402" t="s">
        <v>44</v>
      </c>
      <c r="G2402">
        <v>1</v>
      </c>
      <c r="H2402" t="s">
        <v>66</v>
      </c>
      <c r="I2402" s="2">
        <v>27.5</v>
      </c>
      <c r="J2402">
        <v>55</v>
      </c>
      <c r="K2402" t="s">
        <v>3864</v>
      </c>
      <c r="L2402" t="s">
        <v>20</v>
      </c>
      <c r="M2402" t="s">
        <v>60</v>
      </c>
      <c r="N2402" t="s">
        <v>40</v>
      </c>
      <c r="O2402" t="s">
        <v>41</v>
      </c>
      <c r="P2402" t="s">
        <v>24</v>
      </c>
      <c r="Q2402" t="s">
        <v>25</v>
      </c>
    </row>
    <row r="2403" spans="1:17" ht="100.15" customHeight="1" x14ac:dyDescent="0.25">
      <c r="A2403" t="s">
        <v>3865</v>
      </c>
      <c r="B2403" t="s">
        <v>3866</v>
      </c>
      <c r="C2403" t="s">
        <v>33</v>
      </c>
      <c r="D2403" t="s">
        <v>234</v>
      </c>
      <c r="E2403" t="s">
        <v>235</v>
      </c>
      <c r="F2403" t="s">
        <v>36</v>
      </c>
      <c r="G2403">
        <v>5</v>
      </c>
      <c r="H2403" t="s">
        <v>66</v>
      </c>
      <c r="I2403" s="2">
        <v>27.5</v>
      </c>
      <c r="J2403">
        <v>55</v>
      </c>
      <c r="K2403" t="s">
        <v>3867</v>
      </c>
      <c r="L2403" t="s">
        <v>20</v>
      </c>
      <c r="M2403" t="s">
        <v>60</v>
      </c>
      <c r="N2403" t="s">
        <v>40</v>
      </c>
      <c r="O2403" t="s">
        <v>41</v>
      </c>
      <c r="P2403" t="s">
        <v>24</v>
      </c>
      <c r="Q2403" t="s">
        <v>25</v>
      </c>
    </row>
    <row r="2404" spans="1:17" ht="100.15" customHeight="1" x14ac:dyDescent="0.25">
      <c r="A2404" t="s">
        <v>3865</v>
      </c>
      <c r="B2404" t="s">
        <v>3866</v>
      </c>
      <c r="C2404" t="s">
        <v>33</v>
      </c>
      <c r="D2404" t="s">
        <v>234</v>
      </c>
      <c r="E2404" t="s">
        <v>235</v>
      </c>
      <c r="F2404" t="s">
        <v>42</v>
      </c>
      <c r="G2404">
        <v>7</v>
      </c>
      <c r="H2404" t="s">
        <v>66</v>
      </c>
      <c r="I2404" s="2">
        <v>27.5</v>
      </c>
      <c r="J2404">
        <v>55</v>
      </c>
      <c r="K2404" t="s">
        <v>3868</v>
      </c>
      <c r="L2404" t="s">
        <v>20</v>
      </c>
      <c r="M2404" t="s">
        <v>60</v>
      </c>
      <c r="N2404" t="s">
        <v>40</v>
      </c>
      <c r="O2404" t="s">
        <v>41</v>
      </c>
      <c r="P2404" t="s">
        <v>24</v>
      </c>
      <c r="Q2404" t="s">
        <v>25</v>
      </c>
    </row>
    <row r="2405" spans="1:17" ht="100.15" customHeight="1" x14ac:dyDescent="0.25">
      <c r="A2405" t="s">
        <v>3865</v>
      </c>
      <c r="B2405" t="s">
        <v>3866</v>
      </c>
      <c r="C2405" t="s">
        <v>33</v>
      </c>
      <c r="D2405" t="s">
        <v>234</v>
      </c>
      <c r="E2405" t="s">
        <v>235</v>
      </c>
      <c r="F2405" t="s">
        <v>44</v>
      </c>
      <c r="G2405">
        <v>16</v>
      </c>
      <c r="H2405" t="s">
        <v>66</v>
      </c>
      <c r="I2405" s="2">
        <v>27.5</v>
      </c>
      <c r="J2405">
        <v>55</v>
      </c>
      <c r="K2405" t="s">
        <v>3869</v>
      </c>
      <c r="L2405" t="s">
        <v>20</v>
      </c>
      <c r="M2405" t="s">
        <v>60</v>
      </c>
      <c r="N2405" t="s">
        <v>40</v>
      </c>
      <c r="O2405" t="s">
        <v>41</v>
      </c>
      <c r="P2405" t="s">
        <v>24</v>
      </c>
      <c r="Q2405" t="s">
        <v>25</v>
      </c>
    </row>
    <row r="2406" spans="1:17" ht="100.15" customHeight="1" x14ac:dyDescent="0.25">
      <c r="A2406" t="s">
        <v>3865</v>
      </c>
      <c r="B2406" t="s">
        <v>3866</v>
      </c>
      <c r="C2406" t="s">
        <v>33</v>
      </c>
      <c r="D2406" t="s">
        <v>234</v>
      </c>
      <c r="E2406" t="s">
        <v>235</v>
      </c>
      <c r="F2406" t="s">
        <v>46</v>
      </c>
      <c r="G2406">
        <v>9</v>
      </c>
      <c r="H2406" t="s">
        <v>66</v>
      </c>
      <c r="I2406" s="2">
        <v>27.5</v>
      </c>
      <c r="J2406">
        <v>55</v>
      </c>
      <c r="K2406" t="s">
        <v>3870</v>
      </c>
      <c r="L2406" t="s">
        <v>20</v>
      </c>
      <c r="M2406" t="s">
        <v>60</v>
      </c>
      <c r="N2406" t="s">
        <v>40</v>
      </c>
      <c r="O2406" t="s">
        <v>41</v>
      </c>
      <c r="P2406" t="s">
        <v>24</v>
      </c>
      <c r="Q2406" t="s">
        <v>25</v>
      </c>
    </row>
    <row r="2407" spans="1:17" ht="100.15" customHeight="1" x14ac:dyDescent="0.25">
      <c r="A2407" t="s">
        <v>3865</v>
      </c>
      <c r="B2407" t="s">
        <v>3866</v>
      </c>
      <c r="C2407" t="s">
        <v>33</v>
      </c>
      <c r="D2407" t="s">
        <v>234</v>
      </c>
      <c r="E2407" t="s">
        <v>235</v>
      </c>
      <c r="F2407" t="s">
        <v>48</v>
      </c>
      <c r="G2407">
        <v>1</v>
      </c>
      <c r="H2407" t="s">
        <v>66</v>
      </c>
      <c r="I2407" s="2">
        <v>27.5</v>
      </c>
      <c r="J2407">
        <v>55</v>
      </c>
      <c r="K2407" t="s">
        <v>3871</v>
      </c>
      <c r="L2407" t="s">
        <v>20</v>
      </c>
      <c r="M2407" t="s">
        <v>60</v>
      </c>
      <c r="N2407" t="s">
        <v>40</v>
      </c>
      <c r="O2407" t="s">
        <v>41</v>
      </c>
      <c r="P2407" t="s">
        <v>24</v>
      </c>
      <c r="Q2407" t="s">
        <v>25</v>
      </c>
    </row>
    <row r="2408" spans="1:17" ht="100.15" customHeight="1" x14ac:dyDescent="0.25">
      <c r="A2408" t="s">
        <v>3872</v>
      </c>
      <c r="B2408" t="s">
        <v>3873</v>
      </c>
      <c r="C2408" t="s">
        <v>33</v>
      </c>
      <c r="D2408" t="s">
        <v>234</v>
      </c>
      <c r="E2408" t="s">
        <v>235</v>
      </c>
      <c r="F2408" t="s">
        <v>44</v>
      </c>
      <c r="G2408">
        <v>1</v>
      </c>
      <c r="H2408" t="s">
        <v>66</v>
      </c>
      <c r="I2408" s="2">
        <v>45</v>
      </c>
      <c r="J2408">
        <v>90</v>
      </c>
      <c r="K2408" t="s">
        <v>3874</v>
      </c>
      <c r="L2408" t="s">
        <v>20</v>
      </c>
      <c r="M2408" t="s">
        <v>60</v>
      </c>
      <c r="N2408" t="s">
        <v>40</v>
      </c>
      <c r="O2408" t="s">
        <v>41</v>
      </c>
      <c r="P2408" t="s">
        <v>24</v>
      </c>
      <c r="Q2408" t="s">
        <v>25</v>
      </c>
    </row>
    <row r="2409" spans="1:17" ht="100.15" customHeight="1" x14ac:dyDescent="0.25">
      <c r="A2409" t="s">
        <v>3875</v>
      </c>
      <c r="B2409" t="s">
        <v>3876</v>
      </c>
      <c r="C2409" t="s">
        <v>33</v>
      </c>
      <c r="D2409" t="s">
        <v>237</v>
      </c>
      <c r="E2409" t="s">
        <v>3733</v>
      </c>
      <c r="F2409" t="s">
        <v>42</v>
      </c>
      <c r="G2409">
        <v>5</v>
      </c>
      <c r="H2409" t="s">
        <v>66</v>
      </c>
      <c r="I2409" s="2">
        <v>27.5</v>
      </c>
      <c r="J2409">
        <v>55</v>
      </c>
      <c r="K2409" t="s">
        <v>3877</v>
      </c>
      <c r="L2409" t="s">
        <v>20</v>
      </c>
      <c r="M2409" t="s">
        <v>60</v>
      </c>
      <c r="N2409" t="s">
        <v>40</v>
      </c>
      <c r="O2409" t="s">
        <v>41</v>
      </c>
      <c r="P2409" t="s">
        <v>24</v>
      </c>
      <c r="Q2409" t="s">
        <v>25</v>
      </c>
    </row>
    <row r="2410" spans="1:17" ht="100.15" customHeight="1" x14ac:dyDescent="0.25">
      <c r="A2410" t="s">
        <v>3875</v>
      </c>
      <c r="B2410" t="s">
        <v>3876</v>
      </c>
      <c r="C2410" t="s">
        <v>33</v>
      </c>
      <c r="D2410" t="s">
        <v>237</v>
      </c>
      <c r="E2410" t="s">
        <v>3733</v>
      </c>
      <c r="F2410" t="s">
        <v>44</v>
      </c>
      <c r="G2410">
        <v>10</v>
      </c>
      <c r="H2410" t="s">
        <v>66</v>
      </c>
      <c r="I2410" s="2">
        <v>27.5</v>
      </c>
      <c r="J2410">
        <v>55</v>
      </c>
      <c r="K2410" t="s">
        <v>3878</v>
      </c>
      <c r="L2410" t="s">
        <v>20</v>
      </c>
      <c r="M2410" t="s">
        <v>60</v>
      </c>
      <c r="N2410" t="s">
        <v>40</v>
      </c>
      <c r="O2410" t="s">
        <v>41</v>
      </c>
      <c r="P2410" t="s">
        <v>24</v>
      </c>
      <c r="Q2410" t="s">
        <v>25</v>
      </c>
    </row>
    <row r="2411" spans="1:17" ht="100.15" customHeight="1" x14ac:dyDescent="0.25">
      <c r="A2411" t="s">
        <v>3875</v>
      </c>
      <c r="B2411" t="s">
        <v>3876</v>
      </c>
      <c r="C2411" t="s">
        <v>33</v>
      </c>
      <c r="D2411" t="s">
        <v>237</v>
      </c>
      <c r="E2411" t="s">
        <v>3733</v>
      </c>
      <c r="F2411" t="s">
        <v>46</v>
      </c>
      <c r="G2411">
        <v>11</v>
      </c>
      <c r="H2411" t="s">
        <v>66</v>
      </c>
      <c r="I2411" s="2">
        <v>27.5</v>
      </c>
      <c r="J2411">
        <v>55</v>
      </c>
      <c r="K2411" t="s">
        <v>3879</v>
      </c>
      <c r="L2411" t="s">
        <v>20</v>
      </c>
      <c r="M2411" t="s">
        <v>60</v>
      </c>
      <c r="N2411" t="s">
        <v>40</v>
      </c>
      <c r="O2411" t="s">
        <v>41</v>
      </c>
      <c r="P2411" t="s">
        <v>24</v>
      </c>
      <c r="Q2411" t="s">
        <v>25</v>
      </c>
    </row>
    <row r="2412" spans="1:17" ht="100.15" customHeight="1" x14ac:dyDescent="0.25">
      <c r="A2412" t="s">
        <v>3875</v>
      </c>
      <c r="B2412" t="s">
        <v>3876</v>
      </c>
      <c r="C2412" t="s">
        <v>33</v>
      </c>
      <c r="D2412" t="s">
        <v>237</v>
      </c>
      <c r="E2412" t="s">
        <v>3733</v>
      </c>
      <c r="F2412" t="s">
        <v>48</v>
      </c>
      <c r="G2412">
        <v>5</v>
      </c>
      <c r="H2412" t="s">
        <v>66</v>
      </c>
      <c r="I2412" s="2">
        <v>27.5</v>
      </c>
      <c r="J2412">
        <v>55</v>
      </c>
      <c r="K2412" t="s">
        <v>3880</v>
      </c>
      <c r="L2412" t="s">
        <v>20</v>
      </c>
      <c r="M2412" t="s">
        <v>60</v>
      </c>
      <c r="N2412" t="s">
        <v>40</v>
      </c>
      <c r="O2412" t="s">
        <v>41</v>
      </c>
      <c r="P2412" t="s">
        <v>24</v>
      </c>
      <c r="Q2412" t="s">
        <v>25</v>
      </c>
    </row>
    <row r="2413" spans="1:17" ht="100.15" customHeight="1" x14ac:dyDescent="0.25">
      <c r="A2413" t="s">
        <v>3875</v>
      </c>
      <c r="B2413" t="s">
        <v>3876</v>
      </c>
      <c r="C2413" t="s">
        <v>33</v>
      </c>
      <c r="D2413" t="s">
        <v>237</v>
      </c>
      <c r="E2413" t="s">
        <v>3733</v>
      </c>
      <c r="F2413" t="s">
        <v>77</v>
      </c>
      <c r="G2413">
        <v>1</v>
      </c>
      <c r="H2413" t="s">
        <v>66</v>
      </c>
      <c r="I2413" s="2">
        <v>27.5</v>
      </c>
      <c r="J2413">
        <v>55</v>
      </c>
      <c r="K2413" t="s">
        <v>3881</v>
      </c>
      <c r="L2413" t="s">
        <v>20</v>
      </c>
      <c r="M2413" t="s">
        <v>60</v>
      </c>
      <c r="N2413" t="s">
        <v>40</v>
      </c>
      <c r="O2413" t="s">
        <v>41</v>
      </c>
      <c r="P2413" t="s">
        <v>24</v>
      </c>
      <c r="Q2413" t="s">
        <v>25</v>
      </c>
    </row>
    <row r="2414" spans="1:17" ht="100.15" customHeight="1" x14ac:dyDescent="0.25">
      <c r="A2414" t="s">
        <v>3875</v>
      </c>
      <c r="B2414" t="s">
        <v>3876</v>
      </c>
      <c r="C2414" t="s">
        <v>33</v>
      </c>
      <c r="D2414" t="s">
        <v>234</v>
      </c>
      <c r="E2414" t="s">
        <v>235</v>
      </c>
      <c r="F2414" t="s">
        <v>36</v>
      </c>
      <c r="G2414">
        <v>2</v>
      </c>
      <c r="H2414" t="s">
        <v>66</v>
      </c>
      <c r="I2414" s="2">
        <v>27.5</v>
      </c>
      <c r="J2414">
        <v>55</v>
      </c>
      <c r="K2414" t="s">
        <v>3882</v>
      </c>
      <c r="L2414" t="s">
        <v>20</v>
      </c>
      <c r="M2414" t="s">
        <v>60</v>
      </c>
      <c r="N2414" t="s">
        <v>40</v>
      </c>
      <c r="O2414" t="s">
        <v>41</v>
      </c>
      <c r="P2414" t="s">
        <v>24</v>
      </c>
      <c r="Q2414" t="s">
        <v>25</v>
      </c>
    </row>
    <row r="2415" spans="1:17" ht="100.15" customHeight="1" x14ac:dyDescent="0.25">
      <c r="A2415" t="s">
        <v>3875</v>
      </c>
      <c r="B2415" t="s">
        <v>3876</v>
      </c>
      <c r="C2415" t="s">
        <v>33</v>
      </c>
      <c r="D2415" t="s">
        <v>234</v>
      </c>
      <c r="E2415" t="s">
        <v>235</v>
      </c>
      <c r="F2415" t="s">
        <v>42</v>
      </c>
      <c r="G2415">
        <v>18</v>
      </c>
      <c r="H2415" t="s">
        <v>66</v>
      </c>
      <c r="I2415" s="2">
        <v>27.5</v>
      </c>
      <c r="J2415">
        <v>55</v>
      </c>
      <c r="K2415" t="s">
        <v>3883</v>
      </c>
      <c r="L2415" t="s">
        <v>20</v>
      </c>
      <c r="M2415" t="s">
        <v>60</v>
      </c>
      <c r="N2415" t="s">
        <v>40</v>
      </c>
      <c r="O2415" t="s">
        <v>41</v>
      </c>
      <c r="P2415" t="s">
        <v>24</v>
      </c>
      <c r="Q2415" t="s">
        <v>25</v>
      </c>
    </row>
    <row r="2416" spans="1:17" ht="100.15" customHeight="1" x14ac:dyDescent="0.25">
      <c r="A2416" t="s">
        <v>3875</v>
      </c>
      <c r="B2416" t="s">
        <v>3876</v>
      </c>
      <c r="C2416" t="s">
        <v>33</v>
      </c>
      <c r="D2416" t="s">
        <v>234</v>
      </c>
      <c r="E2416" t="s">
        <v>235</v>
      </c>
      <c r="F2416" t="s">
        <v>44</v>
      </c>
      <c r="G2416">
        <v>24</v>
      </c>
      <c r="H2416" t="s">
        <v>66</v>
      </c>
      <c r="I2416" s="2">
        <v>27.5</v>
      </c>
      <c r="J2416">
        <v>55</v>
      </c>
      <c r="K2416" t="s">
        <v>3884</v>
      </c>
      <c r="L2416" t="s">
        <v>20</v>
      </c>
      <c r="M2416" t="s">
        <v>60</v>
      </c>
      <c r="N2416" t="s">
        <v>40</v>
      </c>
      <c r="O2416" t="s">
        <v>41</v>
      </c>
      <c r="P2416" t="s">
        <v>24</v>
      </c>
      <c r="Q2416" t="s">
        <v>25</v>
      </c>
    </row>
    <row r="2417" spans="1:17" ht="100.15" customHeight="1" x14ac:dyDescent="0.25">
      <c r="A2417" t="s">
        <v>3875</v>
      </c>
      <c r="B2417" t="s">
        <v>3876</v>
      </c>
      <c r="C2417" t="s">
        <v>33</v>
      </c>
      <c r="D2417" t="s">
        <v>234</v>
      </c>
      <c r="E2417" t="s">
        <v>235</v>
      </c>
      <c r="F2417" t="s">
        <v>46</v>
      </c>
      <c r="G2417">
        <v>22</v>
      </c>
      <c r="H2417" t="s">
        <v>66</v>
      </c>
      <c r="I2417" s="2">
        <v>27.5</v>
      </c>
      <c r="J2417">
        <v>55</v>
      </c>
      <c r="K2417" t="s">
        <v>3885</v>
      </c>
      <c r="L2417" t="s">
        <v>20</v>
      </c>
      <c r="M2417" t="s">
        <v>60</v>
      </c>
      <c r="N2417" t="s">
        <v>40</v>
      </c>
      <c r="O2417" t="s">
        <v>41</v>
      </c>
      <c r="P2417" t="s">
        <v>24</v>
      </c>
      <c r="Q2417" t="s">
        <v>25</v>
      </c>
    </row>
    <row r="2418" spans="1:17" ht="100.15" customHeight="1" x14ac:dyDescent="0.25">
      <c r="A2418" t="s">
        <v>3875</v>
      </c>
      <c r="B2418" t="s">
        <v>3876</v>
      </c>
      <c r="C2418" t="s">
        <v>33</v>
      </c>
      <c r="D2418" t="s">
        <v>234</v>
      </c>
      <c r="E2418" t="s">
        <v>235</v>
      </c>
      <c r="F2418" t="s">
        <v>48</v>
      </c>
      <c r="G2418">
        <v>5</v>
      </c>
      <c r="H2418" t="s">
        <v>66</v>
      </c>
      <c r="I2418" s="2">
        <v>27.5</v>
      </c>
      <c r="J2418">
        <v>55</v>
      </c>
      <c r="K2418" t="s">
        <v>3886</v>
      </c>
      <c r="L2418" t="s">
        <v>20</v>
      </c>
      <c r="M2418" t="s">
        <v>60</v>
      </c>
      <c r="N2418" t="s">
        <v>40</v>
      </c>
      <c r="O2418" t="s">
        <v>41</v>
      </c>
      <c r="P2418" t="s">
        <v>24</v>
      </c>
      <c r="Q2418" t="s">
        <v>25</v>
      </c>
    </row>
    <row r="2419" spans="1:17" ht="100.15" customHeight="1" x14ac:dyDescent="0.25">
      <c r="A2419" t="s">
        <v>3887</v>
      </c>
      <c r="B2419" t="s">
        <v>3888</v>
      </c>
      <c r="C2419" t="s">
        <v>33</v>
      </c>
      <c r="D2419" t="s">
        <v>18</v>
      </c>
      <c r="E2419" t="s">
        <v>28</v>
      </c>
      <c r="F2419" t="s">
        <v>42</v>
      </c>
      <c r="G2419">
        <v>7</v>
      </c>
      <c r="H2419" t="s">
        <v>66</v>
      </c>
      <c r="I2419" s="2">
        <v>22.5</v>
      </c>
      <c r="J2419">
        <v>45</v>
      </c>
      <c r="K2419" t="s">
        <v>3889</v>
      </c>
      <c r="L2419" t="s">
        <v>20</v>
      </c>
      <c r="M2419" t="s">
        <v>60</v>
      </c>
      <c r="N2419" t="s">
        <v>40</v>
      </c>
      <c r="O2419" t="s">
        <v>41</v>
      </c>
      <c r="P2419" t="s">
        <v>24</v>
      </c>
      <c r="Q2419" t="s">
        <v>25</v>
      </c>
    </row>
    <row r="2420" spans="1:17" ht="100.15" customHeight="1" x14ac:dyDescent="0.25">
      <c r="A2420" t="s">
        <v>3887</v>
      </c>
      <c r="B2420" t="s">
        <v>3888</v>
      </c>
      <c r="C2420" t="s">
        <v>33</v>
      </c>
      <c r="D2420" t="s">
        <v>18</v>
      </c>
      <c r="E2420" t="s">
        <v>28</v>
      </c>
      <c r="F2420" t="s">
        <v>44</v>
      </c>
      <c r="G2420">
        <v>5</v>
      </c>
      <c r="H2420" t="s">
        <v>66</v>
      </c>
      <c r="I2420" s="2">
        <v>22.5</v>
      </c>
      <c r="J2420">
        <v>45</v>
      </c>
      <c r="K2420" t="s">
        <v>3890</v>
      </c>
      <c r="L2420" t="s">
        <v>20</v>
      </c>
      <c r="M2420" t="s">
        <v>60</v>
      </c>
      <c r="N2420" t="s">
        <v>40</v>
      </c>
      <c r="O2420" t="s">
        <v>41</v>
      </c>
      <c r="P2420" t="s">
        <v>24</v>
      </c>
      <c r="Q2420" t="s">
        <v>25</v>
      </c>
    </row>
    <row r="2421" spans="1:17" ht="100.15" customHeight="1" x14ac:dyDescent="0.25">
      <c r="A2421" t="s">
        <v>3891</v>
      </c>
      <c r="B2421" t="s">
        <v>3892</v>
      </c>
      <c r="C2421" t="s">
        <v>33</v>
      </c>
      <c r="D2421" t="s">
        <v>184</v>
      </c>
      <c r="E2421" t="s">
        <v>28</v>
      </c>
      <c r="F2421" t="s">
        <v>42</v>
      </c>
      <c r="G2421">
        <v>1</v>
      </c>
      <c r="H2421" t="s">
        <v>66</v>
      </c>
      <c r="I2421" s="2">
        <v>20</v>
      </c>
      <c r="J2421">
        <v>40</v>
      </c>
      <c r="K2421" t="s">
        <v>3893</v>
      </c>
      <c r="L2421" t="s">
        <v>20</v>
      </c>
      <c r="M2421" t="s">
        <v>60</v>
      </c>
      <c r="N2421" t="s">
        <v>40</v>
      </c>
      <c r="O2421" t="s">
        <v>130</v>
      </c>
      <c r="P2421" t="s">
        <v>24</v>
      </c>
      <c r="Q2421" t="s">
        <v>25</v>
      </c>
    </row>
    <row r="2422" spans="1:17" ht="100.15" customHeight="1" x14ac:dyDescent="0.25">
      <c r="A2422" t="s">
        <v>3891</v>
      </c>
      <c r="B2422" t="s">
        <v>3892</v>
      </c>
      <c r="C2422" t="s">
        <v>33</v>
      </c>
      <c r="D2422" t="s">
        <v>184</v>
      </c>
      <c r="E2422" t="s">
        <v>28</v>
      </c>
      <c r="F2422" t="s">
        <v>48</v>
      </c>
      <c r="G2422">
        <v>1</v>
      </c>
      <c r="H2422" t="s">
        <v>66</v>
      </c>
      <c r="I2422" s="2">
        <v>20</v>
      </c>
      <c r="J2422">
        <v>40</v>
      </c>
      <c r="K2422" t="s">
        <v>3894</v>
      </c>
      <c r="L2422" t="s">
        <v>20</v>
      </c>
      <c r="M2422" t="s">
        <v>60</v>
      </c>
      <c r="N2422" t="s">
        <v>40</v>
      </c>
      <c r="O2422" t="s">
        <v>130</v>
      </c>
      <c r="P2422" t="s">
        <v>24</v>
      </c>
      <c r="Q2422" t="s">
        <v>25</v>
      </c>
    </row>
    <row r="2423" spans="1:17" ht="100.15" customHeight="1" x14ac:dyDescent="0.25">
      <c r="A2423" t="s">
        <v>3891</v>
      </c>
      <c r="B2423" t="s">
        <v>3892</v>
      </c>
      <c r="C2423" t="s">
        <v>33</v>
      </c>
      <c r="D2423" t="s">
        <v>122</v>
      </c>
      <c r="E2423" t="s">
        <v>123</v>
      </c>
      <c r="F2423" t="s">
        <v>36</v>
      </c>
      <c r="G2423">
        <v>1</v>
      </c>
      <c r="H2423" t="s">
        <v>66</v>
      </c>
      <c r="I2423" s="2">
        <v>20</v>
      </c>
      <c r="J2423">
        <v>40</v>
      </c>
      <c r="K2423" t="s">
        <v>3895</v>
      </c>
      <c r="L2423" t="s">
        <v>20</v>
      </c>
      <c r="M2423" t="s">
        <v>60</v>
      </c>
      <c r="N2423" t="s">
        <v>40</v>
      </c>
      <c r="O2423" t="s">
        <v>130</v>
      </c>
      <c r="P2423" t="s">
        <v>24</v>
      </c>
      <c r="Q2423" t="s">
        <v>25</v>
      </c>
    </row>
    <row r="2424" spans="1:17" ht="100.15" customHeight="1" x14ac:dyDescent="0.25">
      <c r="A2424" t="s">
        <v>3891</v>
      </c>
      <c r="B2424" t="s">
        <v>3892</v>
      </c>
      <c r="C2424" t="s">
        <v>33</v>
      </c>
      <c r="D2424" t="s">
        <v>122</v>
      </c>
      <c r="E2424" t="s">
        <v>123</v>
      </c>
      <c r="F2424" t="s">
        <v>42</v>
      </c>
      <c r="G2424">
        <v>2</v>
      </c>
      <c r="H2424" t="s">
        <v>66</v>
      </c>
      <c r="I2424" s="2">
        <v>20</v>
      </c>
      <c r="J2424">
        <v>40</v>
      </c>
      <c r="K2424" t="s">
        <v>3896</v>
      </c>
      <c r="L2424" t="s">
        <v>20</v>
      </c>
      <c r="M2424" t="s">
        <v>60</v>
      </c>
      <c r="N2424" t="s">
        <v>40</v>
      </c>
      <c r="O2424" t="s">
        <v>130</v>
      </c>
      <c r="P2424" t="s">
        <v>24</v>
      </c>
      <c r="Q2424" t="s">
        <v>25</v>
      </c>
    </row>
    <row r="2425" spans="1:17" ht="100.15" customHeight="1" x14ac:dyDescent="0.25">
      <c r="A2425" t="s">
        <v>3897</v>
      </c>
      <c r="B2425" t="s">
        <v>3898</v>
      </c>
      <c r="C2425" t="s">
        <v>33</v>
      </c>
      <c r="D2425" t="s">
        <v>327</v>
      </c>
      <c r="E2425" t="s">
        <v>30</v>
      </c>
      <c r="F2425" t="s">
        <v>46</v>
      </c>
      <c r="G2425">
        <v>1</v>
      </c>
      <c r="H2425" t="s">
        <v>66</v>
      </c>
      <c r="I2425" s="2">
        <v>20</v>
      </c>
      <c r="J2425">
        <v>40</v>
      </c>
      <c r="K2425" t="s">
        <v>3899</v>
      </c>
      <c r="L2425" t="s">
        <v>20</v>
      </c>
      <c r="M2425" t="s">
        <v>60</v>
      </c>
      <c r="N2425" t="s">
        <v>40</v>
      </c>
      <c r="O2425" t="s">
        <v>447</v>
      </c>
      <c r="P2425" t="s">
        <v>24</v>
      </c>
      <c r="Q2425" t="s">
        <v>25</v>
      </c>
    </row>
    <row r="2426" spans="1:17" ht="100.15" customHeight="1" x14ac:dyDescent="0.25">
      <c r="A2426" t="s">
        <v>3897</v>
      </c>
      <c r="B2426" t="s">
        <v>3898</v>
      </c>
      <c r="C2426" t="s">
        <v>33</v>
      </c>
      <c r="D2426" t="s">
        <v>122</v>
      </c>
      <c r="E2426" t="s">
        <v>123</v>
      </c>
      <c r="F2426" t="s">
        <v>46</v>
      </c>
      <c r="G2426">
        <v>1</v>
      </c>
      <c r="H2426" t="s">
        <v>66</v>
      </c>
      <c r="I2426" s="2">
        <v>20</v>
      </c>
      <c r="J2426">
        <v>40</v>
      </c>
      <c r="K2426" t="s">
        <v>3900</v>
      </c>
      <c r="L2426" t="s">
        <v>20</v>
      </c>
      <c r="M2426" t="s">
        <v>60</v>
      </c>
      <c r="N2426" t="s">
        <v>40</v>
      </c>
      <c r="O2426" t="s">
        <v>447</v>
      </c>
      <c r="P2426" t="s">
        <v>24</v>
      </c>
      <c r="Q2426" t="s">
        <v>25</v>
      </c>
    </row>
    <row r="2427" spans="1:17" ht="100.15" customHeight="1" x14ac:dyDescent="0.25">
      <c r="A2427" t="s">
        <v>3901</v>
      </c>
      <c r="B2427" t="s">
        <v>3902</v>
      </c>
      <c r="C2427" t="s">
        <v>33</v>
      </c>
      <c r="D2427" t="s">
        <v>18</v>
      </c>
      <c r="E2427" t="s">
        <v>28</v>
      </c>
      <c r="F2427" t="s">
        <v>42</v>
      </c>
      <c r="G2427">
        <v>5</v>
      </c>
      <c r="H2427" t="s">
        <v>66</v>
      </c>
      <c r="I2427" s="2">
        <v>20</v>
      </c>
      <c r="J2427">
        <v>40</v>
      </c>
      <c r="K2427" t="s">
        <v>3903</v>
      </c>
      <c r="L2427" t="s">
        <v>20</v>
      </c>
      <c r="M2427" t="s">
        <v>60</v>
      </c>
      <c r="N2427" t="s">
        <v>40</v>
      </c>
      <c r="O2427" t="s">
        <v>447</v>
      </c>
      <c r="P2427" t="s">
        <v>24</v>
      </c>
      <c r="Q2427" t="s">
        <v>25</v>
      </c>
    </row>
    <row r="2428" spans="1:17" ht="100.15" customHeight="1" x14ac:dyDescent="0.25">
      <c r="A2428" t="s">
        <v>3901</v>
      </c>
      <c r="B2428" t="s">
        <v>3902</v>
      </c>
      <c r="C2428" t="s">
        <v>33</v>
      </c>
      <c r="D2428" t="s">
        <v>18</v>
      </c>
      <c r="E2428" t="s">
        <v>28</v>
      </c>
      <c r="F2428" t="s">
        <v>44</v>
      </c>
      <c r="G2428">
        <v>1</v>
      </c>
      <c r="H2428" t="s">
        <v>66</v>
      </c>
      <c r="I2428" s="2">
        <v>20</v>
      </c>
      <c r="J2428">
        <v>40</v>
      </c>
      <c r="K2428" t="s">
        <v>3904</v>
      </c>
      <c r="L2428" t="s">
        <v>20</v>
      </c>
      <c r="M2428" t="s">
        <v>60</v>
      </c>
      <c r="N2428" t="s">
        <v>40</v>
      </c>
      <c r="O2428" t="s">
        <v>447</v>
      </c>
      <c r="P2428" t="s">
        <v>24</v>
      </c>
      <c r="Q2428" t="s">
        <v>25</v>
      </c>
    </row>
    <row r="2429" spans="1:17" ht="100.15" customHeight="1" x14ac:dyDescent="0.25">
      <c r="A2429" t="s">
        <v>3901</v>
      </c>
      <c r="B2429" t="s">
        <v>3902</v>
      </c>
      <c r="C2429" t="s">
        <v>33</v>
      </c>
      <c r="D2429" t="s">
        <v>18</v>
      </c>
      <c r="E2429" t="s">
        <v>28</v>
      </c>
      <c r="F2429" t="s">
        <v>48</v>
      </c>
      <c r="G2429">
        <v>1</v>
      </c>
      <c r="H2429" t="s">
        <v>66</v>
      </c>
      <c r="I2429" s="2">
        <v>20</v>
      </c>
      <c r="J2429">
        <v>40</v>
      </c>
      <c r="K2429" t="s">
        <v>3905</v>
      </c>
      <c r="L2429" t="s">
        <v>20</v>
      </c>
      <c r="M2429" t="s">
        <v>60</v>
      </c>
      <c r="N2429" t="s">
        <v>40</v>
      </c>
      <c r="O2429" t="s">
        <v>447</v>
      </c>
      <c r="P2429" t="s">
        <v>24</v>
      </c>
      <c r="Q2429" t="s">
        <v>25</v>
      </c>
    </row>
    <row r="2430" spans="1:17" ht="100.15" customHeight="1" x14ac:dyDescent="0.25">
      <c r="A2430" t="s">
        <v>3901</v>
      </c>
      <c r="B2430" t="s">
        <v>3902</v>
      </c>
      <c r="C2430" t="s">
        <v>33</v>
      </c>
      <c r="D2430" t="s">
        <v>122</v>
      </c>
      <c r="E2430" t="s">
        <v>123</v>
      </c>
      <c r="F2430" t="s">
        <v>42</v>
      </c>
      <c r="G2430">
        <v>2</v>
      </c>
      <c r="H2430" t="s">
        <v>66</v>
      </c>
      <c r="I2430" s="2">
        <v>20</v>
      </c>
      <c r="J2430">
        <v>40</v>
      </c>
      <c r="K2430" t="s">
        <v>3906</v>
      </c>
      <c r="L2430" t="s">
        <v>20</v>
      </c>
      <c r="M2430" t="s">
        <v>60</v>
      </c>
      <c r="N2430" t="s">
        <v>40</v>
      </c>
      <c r="O2430" t="s">
        <v>447</v>
      </c>
      <c r="P2430" t="s">
        <v>24</v>
      </c>
      <c r="Q2430" t="s">
        <v>25</v>
      </c>
    </row>
    <row r="2431" spans="1:17" ht="100.15" customHeight="1" x14ac:dyDescent="0.25">
      <c r="A2431" t="s">
        <v>3901</v>
      </c>
      <c r="B2431" t="s">
        <v>3902</v>
      </c>
      <c r="C2431" t="s">
        <v>33</v>
      </c>
      <c r="D2431" t="s">
        <v>122</v>
      </c>
      <c r="E2431" t="s">
        <v>123</v>
      </c>
      <c r="F2431" t="s">
        <v>44</v>
      </c>
      <c r="G2431">
        <v>38</v>
      </c>
      <c r="H2431" t="s">
        <v>66</v>
      </c>
      <c r="I2431" s="2">
        <v>20</v>
      </c>
      <c r="J2431">
        <v>40</v>
      </c>
      <c r="K2431" t="s">
        <v>3907</v>
      </c>
      <c r="L2431" t="s">
        <v>20</v>
      </c>
      <c r="M2431" t="s">
        <v>60</v>
      </c>
      <c r="N2431" t="s">
        <v>40</v>
      </c>
      <c r="O2431" t="s">
        <v>447</v>
      </c>
      <c r="P2431" t="s">
        <v>24</v>
      </c>
      <c r="Q2431" t="s">
        <v>25</v>
      </c>
    </row>
    <row r="2432" spans="1:17" ht="100.15" customHeight="1" x14ac:dyDescent="0.25">
      <c r="A2432" t="s">
        <v>3901</v>
      </c>
      <c r="B2432" t="s">
        <v>3902</v>
      </c>
      <c r="C2432" t="s">
        <v>33</v>
      </c>
      <c r="D2432" t="s">
        <v>122</v>
      </c>
      <c r="E2432" t="s">
        <v>123</v>
      </c>
      <c r="F2432" t="s">
        <v>46</v>
      </c>
      <c r="G2432">
        <v>42</v>
      </c>
      <c r="H2432" t="s">
        <v>66</v>
      </c>
      <c r="I2432" s="2">
        <v>20</v>
      </c>
      <c r="J2432">
        <v>40</v>
      </c>
      <c r="K2432" t="s">
        <v>3908</v>
      </c>
      <c r="L2432" t="s">
        <v>20</v>
      </c>
      <c r="M2432" t="s">
        <v>60</v>
      </c>
      <c r="N2432" t="s">
        <v>40</v>
      </c>
      <c r="O2432" t="s">
        <v>447</v>
      </c>
      <c r="P2432" t="s">
        <v>24</v>
      </c>
      <c r="Q2432" t="s">
        <v>25</v>
      </c>
    </row>
    <row r="2433" spans="1:17" ht="100.15" customHeight="1" x14ac:dyDescent="0.25">
      <c r="A2433" t="s">
        <v>3901</v>
      </c>
      <c r="B2433" t="s">
        <v>3902</v>
      </c>
      <c r="C2433" t="s">
        <v>33</v>
      </c>
      <c r="D2433" t="s">
        <v>122</v>
      </c>
      <c r="E2433" t="s">
        <v>123</v>
      </c>
      <c r="F2433" t="s">
        <v>48</v>
      </c>
      <c r="G2433">
        <v>7</v>
      </c>
      <c r="H2433" t="s">
        <v>66</v>
      </c>
      <c r="I2433" s="2">
        <v>20</v>
      </c>
      <c r="J2433">
        <v>40</v>
      </c>
      <c r="K2433" t="s">
        <v>3909</v>
      </c>
      <c r="L2433" t="s">
        <v>20</v>
      </c>
      <c r="M2433" t="s">
        <v>60</v>
      </c>
      <c r="N2433" t="s">
        <v>40</v>
      </c>
      <c r="O2433" t="s">
        <v>447</v>
      </c>
      <c r="P2433" t="s">
        <v>24</v>
      </c>
      <c r="Q2433" t="s">
        <v>25</v>
      </c>
    </row>
    <row r="2434" spans="1:17" ht="100.15" customHeight="1" x14ac:dyDescent="0.25">
      <c r="A2434" t="s">
        <v>3910</v>
      </c>
      <c r="B2434" t="s">
        <v>3911</v>
      </c>
      <c r="C2434" t="s">
        <v>33</v>
      </c>
      <c r="D2434" t="s">
        <v>78</v>
      </c>
      <c r="E2434" t="s">
        <v>79</v>
      </c>
      <c r="F2434" t="s">
        <v>426</v>
      </c>
      <c r="G2434">
        <v>3</v>
      </c>
      <c r="H2434" t="s">
        <v>66</v>
      </c>
      <c r="I2434" s="2">
        <v>10</v>
      </c>
      <c r="J2434">
        <v>20</v>
      </c>
      <c r="K2434" t="s">
        <v>3912</v>
      </c>
      <c r="L2434" t="s">
        <v>454</v>
      </c>
      <c r="M2434" t="s">
        <v>60</v>
      </c>
      <c r="N2434" t="s">
        <v>40</v>
      </c>
      <c r="O2434" t="s">
        <v>41</v>
      </c>
      <c r="P2434" t="s">
        <v>24</v>
      </c>
      <c r="Q2434" t="s">
        <v>25</v>
      </c>
    </row>
    <row r="2435" spans="1:17" ht="100.15" customHeight="1" x14ac:dyDescent="0.25">
      <c r="A2435" t="s">
        <v>3910</v>
      </c>
      <c r="B2435" t="s">
        <v>3911</v>
      </c>
      <c r="C2435" t="s">
        <v>33</v>
      </c>
      <c r="D2435" t="s">
        <v>649</v>
      </c>
      <c r="E2435" t="s">
        <v>650</v>
      </c>
      <c r="F2435" t="s">
        <v>430</v>
      </c>
      <c r="G2435">
        <v>10</v>
      </c>
      <c r="H2435" t="s">
        <v>66</v>
      </c>
      <c r="I2435" s="2">
        <v>10</v>
      </c>
      <c r="J2435">
        <v>20</v>
      </c>
      <c r="K2435" t="s">
        <v>3913</v>
      </c>
      <c r="L2435" t="s">
        <v>454</v>
      </c>
      <c r="M2435" t="s">
        <v>60</v>
      </c>
      <c r="N2435" t="s">
        <v>40</v>
      </c>
      <c r="O2435" t="s">
        <v>41</v>
      </c>
      <c r="P2435" t="s">
        <v>24</v>
      </c>
      <c r="Q2435" t="s">
        <v>25</v>
      </c>
    </row>
    <row r="2436" spans="1:17" ht="100.15" customHeight="1" x14ac:dyDescent="0.25">
      <c r="A2436" t="s">
        <v>3910</v>
      </c>
      <c r="B2436" t="s">
        <v>3911</v>
      </c>
      <c r="C2436" t="s">
        <v>33</v>
      </c>
      <c r="D2436" t="s">
        <v>649</v>
      </c>
      <c r="E2436" t="s">
        <v>650</v>
      </c>
      <c r="F2436" t="s">
        <v>431</v>
      </c>
      <c r="G2436">
        <v>20</v>
      </c>
      <c r="H2436" t="s">
        <v>66</v>
      </c>
      <c r="I2436" s="2">
        <v>10</v>
      </c>
      <c r="J2436">
        <v>20</v>
      </c>
      <c r="K2436" t="s">
        <v>3914</v>
      </c>
      <c r="L2436" t="s">
        <v>454</v>
      </c>
      <c r="M2436" t="s">
        <v>60</v>
      </c>
      <c r="N2436" t="s">
        <v>40</v>
      </c>
      <c r="O2436" t="s">
        <v>41</v>
      </c>
      <c r="P2436" t="s">
        <v>24</v>
      </c>
      <c r="Q2436" t="s">
        <v>25</v>
      </c>
    </row>
    <row r="2437" spans="1:17" ht="100.15" customHeight="1" x14ac:dyDescent="0.25">
      <c r="A2437" t="s">
        <v>3910</v>
      </c>
      <c r="B2437" t="s">
        <v>3911</v>
      </c>
      <c r="C2437" t="s">
        <v>33</v>
      </c>
      <c r="D2437" t="s">
        <v>649</v>
      </c>
      <c r="E2437" t="s">
        <v>650</v>
      </c>
      <c r="F2437" t="s">
        <v>426</v>
      </c>
      <c r="G2437">
        <v>30</v>
      </c>
      <c r="H2437" t="s">
        <v>66</v>
      </c>
      <c r="I2437" s="2">
        <v>10</v>
      </c>
      <c r="J2437">
        <v>20</v>
      </c>
      <c r="K2437" t="s">
        <v>3915</v>
      </c>
      <c r="L2437" t="s">
        <v>454</v>
      </c>
      <c r="M2437" t="s">
        <v>60</v>
      </c>
      <c r="N2437" t="s">
        <v>40</v>
      </c>
      <c r="O2437" t="s">
        <v>41</v>
      </c>
      <c r="P2437" t="s">
        <v>24</v>
      </c>
      <c r="Q2437" t="s">
        <v>25</v>
      </c>
    </row>
    <row r="2438" spans="1:17" ht="100.15" customHeight="1" x14ac:dyDescent="0.25">
      <c r="A2438" t="s">
        <v>3910</v>
      </c>
      <c r="B2438" t="s">
        <v>3911</v>
      </c>
      <c r="C2438" t="s">
        <v>33</v>
      </c>
      <c r="D2438" t="s">
        <v>649</v>
      </c>
      <c r="E2438" t="s">
        <v>650</v>
      </c>
      <c r="F2438" t="s">
        <v>428</v>
      </c>
      <c r="G2438">
        <v>25</v>
      </c>
      <c r="H2438" t="s">
        <v>66</v>
      </c>
      <c r="I2438" s="2">
        <v>10</v>
      </c>
      <c r="J2438">
        <v>20</v>
      </c>
      <c r="K2438" t="s">
        <v>3916</v>
      </c>
      <c r="L2438" t="s">
        <v>454</v>
      </c>
      <c r="M2438" t="s">
        <v>60</v>
      </c>
      <c r="N2438" t="s">
        <v>40</v>
      </c>
      <c r="O2438" t="s">
        <v>41</v>
      </c>
      <c r="P2438" t="s">
        <v>24</v>
      </c>
      <c r="Q2438" t="s">
        <v>25</v>
      </c>
    </row>
    <row r="2439" spans="1:17" ht="100.15" customHeight="1" x14ac:dyDescent="0.25">
      <c r="A2439" t="s">
        <v>3910</v>
      </c>
      <c r="B2439" t="s">
        <v>3911</v>
      </c>
      <c r="C2439" t="s">
        <v>33</v>
      </c>
      <c r="D2439" t="s">
        <v>649</v>
      </c>
      <c r="E2439" t="s">
        <v>650</v>
      </c>
      <c r="F2439" t="s">
        <v>429</v>
      </c>
      <c r="G2439">
        <v>23</v>
      </c>
      <c r="H2439" t="s">
        <v>66</v>
      </c>
      <c r="I2439" s="2">
        <v>10</v>
      </c>
      <c r="J2439">
        <v>20</v>
      </c>
      <c r="K2439" t="s">
        <v>3917</v>
      </c>
      <c r="L2439" t="s">
        <v>454</v>
      </c>
      <c r="M2439" t="s">
        <v>60</v>
      </c>
      <c r="N2439" t="s">
        <v>40</v>
      </c>
      <c r="O2439" t="s">
        <v>41</v>
      </c>
      <c r="P2439" t="s">
        <v>24</v>
      </c>
      <c r="Q2439" t="s">
        <v>25</v>
      </c>
    </row>
    <row r="2440" spans="1:17" ht="100.15" customHeight="1" x14ac:dyDescent="0.25">
      <c r="A2440" t="s">
        <v>3910</v>
      </c>
      <c r="B2440" t="s">
        <v>3911</v>
      </c>
      <c r="C2440" t="s">
        <v>33</v>
      </c>
      <c r="D2440" t="s">
        <v>1204</v>
      </c>
      <c r="E2440" t="s">
        <v>3565</v>
      </c>
      <c r="F2440" t="s">
        <v>430</v>
      </c>
      <c r="G2440">
        <v>1</v>
      </c>
      <c r="H2440" t="s">
        <v>66</v>
      </c>
      <c r="I2440" s="2">
        <v>10</v>
      </c>
      <c r="J2440">
        <v>20</v>
      </c>
      <c r="K2440" t="s">
        <v>3918</v>
      </c>
      <c r="L2440" t="s">
        <v>454</v>
      </c>
      <c r="M2440" t="s">
        <v>60</v>
      </c>
      <c r="N2440" t="s">
        <v>40</v>
      </c>
      <c r="O2440" t="s">
        <v>41</v>
      </c>
      <c r="P2440" t="s">
        <v>24</v>
      </c>
      <c r="Q2440" t="s">
        <v>25</v>
      </c>
    </row>
    <row r="2441" spans="1:17" ht="100.15" customHeight="1" x14ac:dyDescent="0.25">
      <c r="A2441" t="s">
        <v>3910</v>
      </c>
      <c r="B2441" t="s">
        <v>3911</v>
      </c>
      <c r="C2441" t="s">
        <v>33</v>
      </c>
      <c r="D2441" t="s">
        <v>1204</v>
      </c>
      <c r="E2441" t="s">
        <v>3565</v>
      </c>
      <c r="F2441" t="s">
        <v>431</v>
      </c>
      <c r="G2441">
        <v>1</v>
      </c>
      <c r="H2441" t="s">
        <v>66</v>
      </c>
      <c r="I2441" s="2">
        <v>10</v>
      </c>
      <c r="J2441">
        <v>20</v>
      </c>
      <c r="K2441" t="s">
        <v>3919</v>
      </c>
      <c r="L2441" t="s">
        <v>454</v>
      </c>
      <c r="M2441" t="s">
        <v>60</v>
      </c>
      <c r="N2441" t="s">
        <v>40</v>
      </c>
      <c r="O2441" t="s">
        <v>41</v>
      </c>
      <c r="P2441" t="s">
        <v>24</v>
      </c>
      <c r="Q2441" t="s">
        <v>25</v>
      </c>
    </row>
    <row r="2442" spans="1:17" ht="100.15" customHeight="1" x14ac:dyDescent="0.25">
      <c r="A2442" t="s">
        <v>3920</v>
      </c>
      <c r="B2442" t="s">
        <v>3921</v>
      </c>
      <c r="C2442" t="s">
        <v>33</v>
      </c>
      <c r="D2442" t="s">
        <v>184</v>
      </c>
      <c r="E2442" t="s">
        <v>28</v>
      </c>
      <c r="F2442" t="s">
        <v>430</v>
      </c>
      <c r="G2442">
        <v>2</v>
      </c>
      <c r="H2442" t="s">
        <v>66</v>
      </c>
      <c r="I2442" s="2">
        <v>12.5</v>
      </c>
      <c r="J2442">
        <v>25</v>
      </c>
      <c r="K2442" t="s">
        <v>3922</v>
      </c>
      <c r="L2442" t="s">
        <v>454</v>
      </c>
      <c r="M2442" t="s">
        <v>60</v>
      </c>
      <c r="N2442" t="s">
        <v>40</v>
      </c>
      <c r="O2442" t="s">
        <v>41</v>
      </c>
      <c r="P2442" t="s">
        <v>24</v>
      </c>
      <c r="Q2442" t="s">
        <v>25</v>
      </c>
    </row>
    <row r="2443" spans="1:17" ht="100.15" customHeight="1" x14ac:dyDescent="0.25">
      <c r="A2443" t="s">
        <v>3920</v>
      </c>
      <c r="B2443" t="s">
        <v>3921</v>
      </c>
      <c r="C2443" t="s">
        <v>33</v>
      </c>
      <c r="D2443" t="s">
        <v>184</v>
      </c>
      <c r="E2443" t="s">
        <v>28</v>
      </c>
      <c r="F2443" t="s">
        <v>431</v>
      </c>
      <c r="G2443">
        <v>3</v>
      </c>
      <c r="H2443" t="s">
        <v>66</v>
      </c>
      <c r="I2443" s="2">
        <v>12.5</v>
      </c>
      <c r="J2443">
        <v>25</v>
      </c>
      <c r="K2443" t="s">
        <v>3923</v>
      </c>
      <c r="L2443" t="s">
        <v>454</v>
      </c>
      <c r="M2443" t="s">
        <v>60</v>
      </c>
      <c r="N2443" t="s">
        <v>40</v>
      </c>
      <c r="O2443" t="s">
        <v>41</v>
      </c>
      <c r="P2443" t="s">
        <v>24</v>
      </c>
      <c r="Q2443" t="s">
        <v>25</v>
      </c>
    </row>
    <row r="2444" spans="1:17" ht="100.15" customHeight="1" x14ac:dyDescent="0.25">
      <c r="A2444" t="s">
        <v>3920</v>
      </c>
      <c r="B2444" t="s">
        <v>3921</v>
      </c>
      <c r="C2444" t="s">
        <v>33</v>
      </c>
      <c r="D2444" t="s">
        <v>184</v>
      </c>
      <c r="E2444" t="s">
        <v>28</v>
      </c>
      <c r="F2444" t="s">
        <v>426</v>
      </c>
      <c r="G2444">
        <v>1</v>
      </c>
      <c r="H2444" t="s">
        <v>66</v>
      </c>
      <c r="I2444" s="2">
        <v>12.5</v>
      </c>
      <c r="J2444">
        <v>25</v>
      </c>
      <c r="K2444" t="s">
        <v>3924</v>
      </c>
      <c r="L2444" t="s">
        <v>454</v>
      </c>
      <c r="M2444" t="s">
        <v>60</v>
      </c>
      <c r="N2444" t="s">
        <v>40</v>
      </c>
      <c r="O2444" t="s">
        <v>41</v>
      </c>
      <c r="P2444" t="s">
        <v>24</v>
      </c>
      <c r="Q2444" t="s">
        <v>25</v>
      </c>
    </row>
    <row r="2445" spans="1:17" ht="100.15" customHeight="1" x14ac:dyDescent="0.25">
      <c r="A2445" t="s">
        <v>3920</v>
      </c>
      <c r="B2445" t="s">
        <v>3921</v>
      </c>
      <c r="C2445" t="s">
        <v>33</v>
      </c>
      <c r="D2445" t="s">
        <v>184</v>
      </c>
      <c r="E2445" t="s">
        <v>28</v>
      </c>
      <c r="F2445" t="s">
        <v>428</v>
      </c>
      <c r="G2445">
        <v>2</v>
      </c>
      <c r="H2445" t="s">
        <v>66</v>
      </c>
      <c r="I2445" s="2">
        <v>12.5</v>
      </c>
      <c r="J2445">
        <v>25</v>
      </c>
      <c r="K2445" t="s">
        <v>3925</v>
      </c>
      <c r="L2445" t="s">
        <v>454</v>
      </c>
      <c r="M2445" t="s">
        <v>60</v>
      </c>
      <c r="N2445" t="s">
        <v>40</v>
      </c>
      <c r="O2445" t="s">
        <v>41</v>
      </c>
      <c r="P2445" t="s">
        <v>24</v>
      </c>
      <c r="Q2445" t="s">
        <v>25</v>
      </c>
    </row>
    <row r="2446" spans="1:17" ht="100.15" customHeight="1" x14ac:dyDescent="0.25">
      <c r="A2446" t="s">
        <v>3920</v>
      </c>
      <c r="B2446" t="s">
        <v>3921</v>
      </c>
      <c r="C2446" t="s">
        <v>33</v>
      </c>
      <c r="D2446" t="s">
        <v>184</v>
      </c>
      <c r="E2446" t="s">
        <v>28</v>
      </c>
      <c r="F2446" t="s">
        <v>429</v>
      </c>
      <c r="G2446">
        <v>3</v>
      </c>
      <c r="H2446" t="s">
        <v>66</v>
      </c>
      <c r="I2446" s="2">
        <v>12.5</v>
      </c>
      <c r="J2446">
        <v>25</v>
      </c>
      <c r="K2446" t="s">
        <v>3926</v>
      </c>
      <c r="L2446" t="s">
        <v>454</v>
      </c>
      <c r="M2446" t="s">
        <v>60</v>
      </c>
      <c r="N2446" t="s">
        <v>40</v>
      </c>
      <c r="O2446" t="s">
        <v>41</v>
      </c>
      <c r="P2446" t="s">
        <v>24</v>
      </c>
      <c r="Q2446" t="s">
        <v>25</v>
      </c>
    </row>
    <row r="2447" spans="1:17" ht="100.15" customHeight="1" x14ac:dyDescent="0.25">
      <c r="A2447" t="s">
        <v>3920</v>
      </c>
      <c r="B2447" t="s">
        <v>3921</v>
      </c>
      <c r="C2447" t="s">
        <v>33</v>
      </c>
      <c r="D2447" t="s">
        <v>510</v>
      </c>
      <c r="E2447" t="s">
        <v>511</v>
      </c>
      <c r="F2447" t="s">
        <v>430</v>
      </c>
      <c r="G2447">
        <v>5</v>
      </c>
      <c r="H2447" t="s">
        <v>66</v>
      </c>
      <c r="I2447" s="2">
        <v>12.5</v>
      </c>
      <c r="J2447">
        <v>25</v>
      </c>
      <c r="K2447" t="s">
        <v>3927</v>
      </c>
      <c r="L2447" t="s">
        <v>454</v>
      </c>
      <c r="M2447" t="s">
        <v>60</v>
      </c>
      <c r="N2447" t="s">
        <v>40</v>
      </c>
      <c r="O2447" t="s">
        <v>41</v>
      </c>
      <c r="P2447" t="s">
        <v>24</v>
      </c>
      <c r="Q2447" t="s">
        <v>25</v>
      </c>
    </row>
    <row r="2448" spans="1:17" ht="100.15" customHeight="1" x14ac:dyDescent="0.25">
      <c r="A2448" t="s">
        <v>3920</v>
      </c>
      <c r="B2448" t="s">
        <v>3921</v>
      </c>
      <c r="C2448" t="s">
        <v>33</v>
      </c>
      <c r="D2448" t="s">
        <v>510</v>
      </c>
      <c r="E2448" t="s">
        <v>511</v>
      </c>
      <c r="F2448" t="s">
        <v>431</v>
      </c>
      <c r="G2448">
        <v>3</v>
      </c>
      <c r="H2448" t="s">
        <v>66</v>
      </c>
      <c r="I2448" s="2">
        <v>12.5</v>
      </c>
      <c r="J2448">
        <v>25</v>
      </c>
      <c r="K2448" t="s">
        <v>3928</v>
      </c>
      <c r="L2448" t="s">
        <v>454</v>
      </c>
      <c r="M2448" t="s">
        <v>60</v>
      </c>
      <c r="N2448" t="s">
        <v>40</v>
      </c>
      <c r="O2448" t="s">
        <v>41</v>
      </c>
      <c r="P2448" t="s">
        <v>24</v>
      </c>
      <c r="Q2448" t="s">
        <v>25</v>
      </c>
    </row>
    <row r="2449" spans="1:17" ht="100.15" customHeight="1" x14ac:dyDescent="0.25">
      <c r="A2449" t="s">
        <v>3920</v>
      </c>
      <c r="B2449" t="s">
        <v>3921</v>
      </c>
      <c r="C2449" t="s">
        <v>33</v>
      </c>
      <c r="D2449" t="s">
        <v>510</v>
      </c>
      <c r="E2449" t="s">
        <v>511</v>
      </c>
      <c r="F2449" t="s">
        <v>428</v>
      </c>
      <c r="G2449">
        <v>9</v>
      </c>
      <c r="H2449" t="s">
        <v>66</v>
      </c>
      <c r="I2449" s="2">
        <v>12.5</v>
      </c>
      <c r="J2449">
        <v>25</v>
      </c>
      <c r="K2449" t="s">
        <v>3929</v>
      </c>
      <c r="L2449" t="s">
        <v>454</v>
      </c>
      <c r="M2449" t="s">
        <v>60</v>
      </c>
      <c r="N2449" t="s">
        <v>40</v>
      </c>
      <c r="O2449" t="s">
        <v>41</v>
      </c>
      <c r="P2449" t="s">
        <v>24</v>
      </c>
      <c r="Q2449" t="s">
        <v>25</v>
      </c>
    </row>
    <row r="2450" spans="1:17" ht="100.15" customHeight="1" x14ac:dyDescent="0.25">
      <c r="A2450" t="s">
        <v>3920</v>
      </c>
      <c r="B2450" t="s">
        <v>3921</v>
      </c>
      <c r="C2450" t="s">
        <v>33</v>
      </c>
      <c r="D2450" t="s">
        <v>510</v>
      </c>
      <c r="E2450" t="s">
        <v>511</v>
      </c>
      <c r="F2450" t="s">
        <v>429</v>
      </c>
      <c r="G2450">
        <v>8</v>
      </c>
      <c r="H2450" t="s">
        <v>66</v>
      </c>
      <c r="I2450" s="2">
        <v>12.5</v>
      </c>
      <c r="J2450">
        <v>25</v>
      </c>
      <c r="K2450" t="s">
        <v>3930</v>
      </c>
      <c r="L2450" t="s">
        <v>454</v>
      </c>
      <c r="M2450" t="s">
        <v>60</v>
      </c>
      <c r="N2450" t="s">
        <v>40</v>
      </c>
      <c r="O2450" t="s">
        <v>41</v>
      </c>
      <c r="P2450" t="s">
        <v>24</v>
      </c>
      <c r="Q2450" t="s">
        <v>25</v>
      </c>
    </row>
    <row r="2451" spans="1:17" ht="100.15" customHeight="1" x14ac:dyDescent="0.25">
      <c r="A2451" t="s">
        <v>3931</v>
      </c>
      <c r="B2451" t="s">
        <v>3932</v>
      </c>
      <c r="C2451" t="s">
        <v>33</v>
      </c>
      <c r="D2451" t="s">
        <v>18</v>
      </c>
      <c r="E2451" t="s">
        <v>28</v>
      </c>
      <c r="F2451" t="s">
        <v>36</v>
      </c>
      <c r="G2451">
        <v>2</v>
      </c>
      <c r="H2451" t="s">
        <v>66</v>
      </c>
      <c r="I2451" s="2">
        <v>25</v>
      </c>
      <c r="J2451">
        <v>50</v>
      </c>
      <c r="K2451" t="s">
        <v>3933</v>
      </c>
      <c r="L2451" t="s">
        <v>20</v>
      </c>
      <c r="M2451" t="s">
        <v>60</v>
      </c>
      <c r="N2451" t="s">
        <v>40</v>
      </c>
      <c r="O2451" t="s">
        <v>41</v>
      </c>
      <c r="P2451" t="s">
        <v>24</v>
      </c>
      <c r="Q2451" t="s">
        <v>25</v>
      </c>
    </row>
    <row r="2452" spans="1:17" ht="100.15" customHeight="1" x14ac:dyDescent="0.25">
      <c r="A2452" t="s">
        <v>3931</v>
      </c>
      <c r="B2452" t="s">
        <v>3932</v>
      </c>
      <c r="C2452" t="s">
        <v>33</v>
      </c>
      <c r="D2452" t="s">
        <v>18</v>
      </c>
      <c r="E2452" t="s">
        <v>28</v>
      </c>
      <c r="F2452" t="s">
        <v>42</v>
      </c>
      <c r="G2452">
        <v>10</v>
      </c>
      <c r="H2452" t="s">
        <v>66</v>
      </c>
      <c r="I2452" s="2">
        <v>25</v>
      </c>
      <c r="J2452">
        <v>50</v>
      </c>
      <c r="K2452" t="s">
        <v>3934</v>
      </c>
      <c r="L2452" t="s">
        <v>20</v>
      </c>
      <c r="M2452" t="s">
        <v>60</v>
      </c>
      <c r="N2452" t="s">
        <v>40</v>
      </c>
      <c r="O2452" t="s">
        <v>41</v>
      </c>
      <c r="P2452" t="s">
        <v>24</v>
      </c>
      <c r="Q2452" t="s">
        <v>25</v>
      </c>
    </row>
    <row r="2453" spans="1:17" ht="100.15" customHeight="1" x14ac:dyDescent="0.25">
      <c r="A2453" t="s">
        <v>3931</v>
      </c>
      <c r="B2453" t="s">
        <v>3932</v>
      </c>
      <c r="C2453" t="s">
        <v>33</v>
      </c>
      <c r="D2453" t="s">
        <v>18</v>
      </c>
      <c r="E2453" t="s">
        <v>28</v>
      </c>
      <c r="F2453" t="s">
        <v>44</v>
      </c>
      <c r="G2453">
        <v>5</v>
      </c>
      <c r="H2453" t="s">
        <v>66</v>
      </c>
      <c r="I2453" s="2">
        <v>25</v>
      </c>
      <c r="J2453">
        <v>50</v>
      </c>
      <c r="K2453" t="s">
        <v>3935</v>
      </c>
      <c r="L2453" t="s">
        <v>20</v>
      </c>
      <c r="M2453" t="s">
        <v>60</v>
      </c>
      <c r="N2453" t="s">
        <v>40</v>
      </c>
      <c r="O2453" t="s">
        <v>41</v>
      </c>
      <c r="P2453" t="s">
        <v>24</v>
      </c>
      <c r="Q2453" t="s">
        <v>25</v>
      </c>
    </row>
    <row r="2454" spans="1:17" ht="100.15" customHeight="1" x14ac:dyDescent="0.25">
      <c r="A2454" t="s">
        <v>3936</v>
      </c>
      <c r="B2454" t="s">
        <v>3937</v>
      </c>
      <c r="C2454" t="s">
        <v>33</v>
      </c>
      <c r="D2454" t="s">
        <v>18</v>
      </c>
      <c r="E2454" t="s">
        <v>28</v>
      </c>
      <c r="F2454" t="s">
        <v>36</v>
      </c>
      <c r="G2454">
        <v>2</v>
      </c>
      <c r="H2454" t="s">
        <v>66</v>
      </c>
      <c r="I2454" s="2">
        <v>25</v>
      </c>
      <c r="J2454">
        <v>50</v>
      </c>
      <c r="K2454" t="s">
        <v>3938</v>
      </c>
      <c r="L2454" t="s">
        <v>20</v>
      </c>
      <c r="M2454" t="s">
        <v>60</v>
      </c>
      <c r="N2454" t="s">
        <v>40</v>
      </c>
      <c r="O2454" t="s">
        <v>130</v>
      </c>
      <c r="P2454" t="s">
        <v>24</v>
      </c>
      <c r="Q2454" t="s">
        <v>25</v>
      </c>
    </row>
    <row r="2455" spans="1:17" ht="100.15" customHeight="1" x14ac:dyDescent="0.25">
      <c r="A2455" t="s">
        <v>3936</v>
      </c>
      <c r="B2455" t="s">
        <v>3937</v>
      </c>
      <c r="C2455" t="s">
        <v>33</v>
      </c>
      <c r="D2455" t="s">
        <v>18</v>
      </c>
      <c r="E2455" t="s">
        <v>28</v>
      </c>
      <c r="F2455" t="s">
        <v>42</v>
      </c>
      <c r="G2455">
        <v>4</v>
      </c>
      <c r="H2455" t="s">
        <v>66</v>
      </c>
      <c r="I2455" s="2">
        <v>25</v>
      </c>
      <c r="J2455">
        <v>50</v>
      </c>
      <c r="K2455" t="s">
        <v>3939</v>
      </c>
      <c r="L2455" t="s">
        <v>20</v>
      </c>
      <c r="M2455" t="s">
        <v>60</v>
      </c>
      <c r="N2455" t="s">
        <v>40</v>
      </c>
      <c r="O2455" t="s">
        <v>130</v>
      </c>
      <c r="P2455" t="s">
        <v>24</v>
      </c>
      <c r="Q2455" t="s">
        <v>25</v>
      </c>
    </row>
    <row r="2456" spans="1:17" ht="100.15" customHeight="1" x14ac:dyDescent="0.25">
      <c r="A2456" t="s">
        <v>3936</v>
      </c>
      <c r="B2456" t="s">
        <v>3937</v>
      </c>
      <c r="C2456" t="s">
        <v>33</v>
      </c>
      <c r="D2456" t="s">
        <v>18</v>
      </c>
      <c r="E2456" t="s">
        <v>28</v>
      </c>
      <c r="F2456" t="s">
        <v>44</v>
      </c>
      <c r="G2456">
        <v>6</v>
      </c>
      <c r="H2456" t="s">
        <v>66</v>
      </c>
      <c r="I2456" s="2">
        <v>25</v>
      </c>
      <c r="J2456">
        <v>50</v>
      </c>
      <c r="K2456" t="s">
        <v>3940</v>
      </c>
      <c r="L2456" t="s">
        <v>20</v>
      </c>
      <c r="M2456" t="s">
        <v>60</v>
      </c>
      <c r="N2456" t="s">
        <v>40</v>
      </c>
      <c r="O2456" t="s">
        <v>130</v>
      </c>
      <c r="P2456" t="s">
        <v>24</v>
      </c>
      <c r="Q2456" t="s">
        <v>25</v>
      </c>
    </row>
    <row r="2457" spans="1:17" ht="100.15" customHeight="1" x14ac:dyDescent="0.25">
      <c r="A2457" t="s">
        <v>3936</v>
      </c>
      <c r="B2457" t="s">
        <v>3937</v>
      </c>
      <c r="C2457" t="s">
        <v>33</v>
      </c>
      <c r="D2457" t="s">
        <v>18</v>
      </c>
      <c r="E2457" t="s">
        <v>28</v>
      </c>
      <c r="F2457" t="s">
        <v>77</v>
      </c>
      <c r="G2457">
        <v>7</v>
      </c>
      <c r="H2457" t="s">
        <v>66</v>
      </c>
      <c r="I2457" s="2">
        <v>25</v>
      </c>
      <c r="J2457">
        <v>50</v>
      </c>
      <c r="K2457" t="s">
        <v>3941</v>
      </c>
      <c r="L2457" t="s">
        <v>20</v>
      </c>
      <c r="M2457" t="s">
        <v>60</v>
      </c>
      <c r="N2457" t="s">
        <v>40</v>
      </c>
      <c r="O2457" t="s">
        <v>130</v>
      </c>
      <c r="P2457" t="s">
        <v>24</v>
      </c>
      <c r="Q2457" t="s">
        <v>25</v>
      </c>
    </row>
    <row r="2458" spans="1:17" ht="100.15" customHeight="1" x14ac:dyDescent="0.25">
      <c r="A2458" t="s">
        <v>3936</v>
      </c>
      <c r="B2458" t="s">
        <v>3937</v>
      </c>
      <c r="C2458" t="s">
        <v>33</v>
      </c>
      <c r="D2458" t="s">
        <v>184</v>
      </c>
      <c r="E2458" t="s">
        <v>28</v>
      </c>
      <c r="F2458" t="s">
        <v>46</v>
      </c>
      <c r="G2458">
        <v>3</v>
      </c>
      <c r="H2458" t="s">
        <v>66</v>
      </c>
      <c r="I2458" s="2">
        <v>25</v>
      </c>
      <c r="J2458">
        <v>50</v>
      </c>
      <c r="K2458" t="s">
        <v>3942</v>
      </c>
      <c r="L2458" t="s">
        <v>20</v>
      </c>
      <c r="M2458" t="s">
        <v>60</v>
      </c>
      <c r="N2458" t="s">
        <v>40</v>
      </c>
      <c r="O2458" t="s">
        <v>130</v>
      </c>
      <c r="P2458" t="s">
        <v>24</v>
      </c>
      <c r="Q2458" t="s">
        <v>25</v>
      </c>
    </row>
    <row r="2459" spans="1:17" ht="100.15" customHeight="1" x14ac:dyDescent="0.25">
      <c r="A2459" t="s">
        <v>3936</v>
      </c>
      <c r="B2459" t="s">
        <v>3937</v>
      </c>
      <c r="C2459" t="s">
        <v>33</v>
      </c>
      <c r="D2459" t="s">
        <v>1204</v>
      </c>
      <c r="E2459" t="s">
        <v>3565</v>
      </c>
      <c r="F2459" t="s">
        <v>42</v>
      </c>
      <c r="G2459">
        <v>1</v>
      </c>
      <c r="H2459" t="s">
        <v>66</v>
      </c>
      <c r="I2459" s="2">
        <v>25</v>
      </c>
      <c r="J2459">
        <v>50</v>
      </c>
      <c r="K2459" t="s">
        <v>3943</v>
      </c>
      <c r="L2459" t="s">
        <v>20</v>
      </c>
      <c r="M2459" t="s">
        <v>60</v>
      </c>
      <c r="N2459" t="s">
        <v>40</v>
      </c>
      <c r="O2459" t="s">
        <v>130</v>
      </c>
      <c r="P2459" t="s">
        <v>24</v>
      </c>
      <c r="Q2459" t="s">
        <v>25</v>
      </c>
    </row>
    <row r="2460" spans="1:17" ht="100.15" customHeight="1" x14ac:dyDescent="0.25">
      <c r="A2460" t="s">
        <v>3936</v>
      </c>
      <c r="B2460" t="s">
        <v>3937</v>
      </c>
      <c r="C2460" t="s">
        <v>33</v>
      </c>
      <c r="D2460" t="s">
        <v>1204</v>
      </c>
      <c r="E2460" t="s">
        <v>3565</v>
      </c>
      <c r="F2460" t="s">
        <v>44</v>
      </c>
      <c r="G2460">
        <v>2</v>
      </c>
      <c r="H2460" t="s">
        <v>66</v>
      </c>
      <c r="I2460" s="2">
        <v>25</v>
      </c>
      <c r="J2460">
        <v>50</v>
      </c>
      <c r="K2460" t="s">
        <v>3944</v>
      </c>
      <c r="L2460" t="s">
        <v>20</v>
      </c>
      <c r="M2460" t="s">
        <v>60</v>
      </c>
      <c r="N2460" t="s">
        <v>40</v>
      </c>
      <c r="O2460" t="s">
        <v>130</v>
      </c>
      <c r="P2460" t="s">
        <v>24</v>
      </c>
      <c r="Q2460" t="s">
        <v>25</v>
      </c>
    </row>
    <row r="2461" spans="1:17" ht="100.15" customHeight="1" x14ac:dyDescent="0.25">
      <c r="A2461" t="s">
        <v>3936</v>
      </c>
      <c r="B2461" t="s">
        <v>3937</v>
      </c>
      <c r="C2461" t="s">
        <v>33</v>
      </c>
      <c r="D2461" t="s">
        <v>1204</v>
      </c>
      <c r="E2461" t="s">
        <v>3565</v>
      </c>
      <c r="F2461" t="s">
        <v>46</v>
      </c>
      <c r="G2461">
        <v>2</v>
      </c>
      <c r="H2461" t="s">
        <v>66</v>
      </c>
      <c r="I2461" s="2">
        <v>25</v>
      </c>
      <c r="J2461">
        <v>50</v>
      </c>
      <c r="K2461" t="s">
        <v>3945</v>
      </c>
      <c r="L2461" t="s">
        <v>20</v>
      </c>
      <c r="M2461" t="s">
        <v>60</v>
      </c>
      <c r="N2461" t="s">
        <v>40</v>
      </c>
      <c r="O2461" t="s">
        <v>130</v>
      </c>
      <c r="P2461" t="s">
        <v>24</v>
      </c>
      <c r="Q2461" t="s">
        <v>25</v>
      </c>
    </row>
    <row r="2462" spans="1:17" ht="100.15" customHeight="1" x14ac:dyDescent="0.25">
      <c r="A2462" t="s">
        <v>3946</v>
      </c>
      <c r="B2462" t="s">
        <v>3921</v>
      </c>
      <c r="C2462" t="s">
        <v>33</v>
      </c>
      <c r="D2462" t="s">
        <v>184</v>
      </c>
      <c r="E2462" t="s">
        <v>28</v>
      </c>
      <c r="F2462" t="s">
        <v>36</v>
      </c>
      <c r="G2462">
        <v>1</v>
      </c>
      <c r="H2462" t="s">
        <v>66</v>
      </c>
      <c r="I2462" s="2">
        <v>15</v>
      </c>
      <c r="J2462">
        <v>30</v>
      </c>
      <c r="K2462" t="s">
        <v>3947</v>
      </c>
      <c r="L2462" t="s">
        <v>20</v>
      </c>
      <c r="M2462" t="s">
        <v>60</v>
      </c>
      <c r="N2462" t="s">
        <v>40</v>
      </c>
      <c r="O2462" t="s">
        <v>41</v>
      </c>
      <c r="P2462" t="s">
        <v>24</v>
      </c>
      <c r="Q2462" t="s">
        <v>25</v>
      </c>
    </row>
    <row r="2463" spans="1:17" ht="100.15" customHeight="1" x14ac:dyDescent="0.25">
      <c r="A2463" t="s">
        <v>3946</v>
      </c>
      <c r="B2463" t="s">
        <v>3921</v>
      </c>
      <c r="C2463" t="s">
        <v>33</v>
      </c>
      <c r="D2463" t="s">
        <v>184</v>
      </c>
      <c r="E2463" t="s">
        <v>28</v>
      </c>
      <c r="F2463" t="s">
        <v>42</v>
      </c>
      <c r="G2463">
        <v>6</v>
      </c>
      <c r="H2463" t="s">
        <v>66</v>
      </c>
      <c r="I2463" s="2">
        <v>15</v>
      </c>
      <c r="J2463">
        <v>30</v>
      </c>
      <c r="K2463" t="s">
        <v>3948</v>
      </c>
      <c r="L2463" t="s">
        <v>20</v>
      </c>
      <c r="M2463" t="s">
        <v>60</v>
      </c>
      <c r="N2463" t="s">
        <v>40</v>
      </c>
      <c r="O2463" t="s">
        <v>41</v>
      </c>
      <c r="P2463" t="s">
        <v>24</v>
      </c>
      <c r="Q2463" t="s">
        <v>25</v>
      </c>
    </row>
    <row r="2464" spans="1:17" ht="100.15" customHeight="1" x14ac:dyDescent="0.25">
      <c r="A2464" t="s">
        <v>3946</v>
      </c>
      <c r="B2464" t="s">
        <v>3921</v>
      </c>
      <c r="C2464" t="s">
        <v>33</v>
      </c>
      <c r="D2464" t="s">
        <v>184</v>
      </c>
      <c r="E2464" t="s">
        <v>28</v>
      </c>
      <c r="F2464" t="s">
        <v>44</v>
      </c>
      <c r="G2464">
        <v>38</v>
      </c>
      <c r="H2464" t="s">
        <v>66</v>
      </c>
      <c r="I2464" s="2">
        <v>15</v>
      </c>
      <c r="J2464">
        <v>30</v>
      </c>
      <c r="K2464" t="s">
        <v>3949</v>
      </c>
      <c r="L2464" t="s">
        <v>20</v>
      </c>
      <c r="M2464" t="s">
        <v>60</v>
      </c>
      <c r="N2464" t="s">
        <v>40</v>
      </c>
      <c r="O2464" t="s">
        <v>41</v>
      </c>
      <c r="P2464" t="s">
        <v>24</v>
      </c>
      <c r="Q2464" t="s">
        <v>25</v>
      </c>
    </row>
    <row r="2465" spans="1:17" ht="100.15" customHeight="1" x14ac:dyDescent="0.25">
      <c r="A2465" t="s">
        <v>3946</v>
      </c>
      <c r="B2465" t="s">
        <v>3921</v>
      </c>
      <c r="C2465" t="s">
        <v>33</v>
      </c>
      <c r="D2465" t="s">
        <v>184</v>
      </c>
      <c r="E2465" t="s">
        <v>28</v>
      </c>
      <c r="F2465" t="s">
        <v>77</v>
      </c>
      <c r="G2465">
        <v>6</v>
      </c>
      <c r="H2465" t="s">
        <v>66</v>
      </c>
      <c r="I2465" s="2">
        <v>15</v>
      </c>
      <c r="J2465">
        <v>30</v>
      </c>
      <c r="K2465" t="s">
        <v>3950</v>
      </c>
      <c r="L2465" t="s">
        <v>20</v>
      </c>
      <c r="M2465" t="s">
        <v>60</v>
      </c>
      <c r="N2465" t="s">
        <v>40</v>
      </c>
      <c r="O2465" t="s">
        <v>41</v>
      </c>
      <c r="P2465" t="s">
        <v>24</v>
      </c>
      <c r="Q2465" t="s">
        <v>25</v>
      </c>
    </row>
    <row r="2466" spans="1:17" ht="100.15" customHeight="1" x14ac:dyDescent="0.25">
      <c r="A2466" t="s">
        <v>3946</v>
      </c>
      <c r="B2466" t="s">
        <v>3921</v>
      </c>
      <c r="C2466" t="s">
        <v>33</v>
      </c>
      <c r="D2466" t="s">
        <v>425</v>
      </c>
      <c r="E2466" t="s">
        <v>28</v>
      </c>
      <c r="F2466" t="s">
        <v>42</v>
      </c>
      <c r="G2466">
        <v>3</v>
      </c>
      <c r="H2466" t="s">
        <v>66</v>
      </c>
      <c r="I2466" s="2">
        <v>15</v>
      </c>
      <c r="J2466">
        <v>30</v>
      </c>
      <c r="K2466" t="s">
        <v>3951</v>
      </c>
      <c r="L2466" t="s">
        <v>20</v>
      </c>
      <c r="M2466" t="s">
        <v>60</v>
      </c>
      <c r="N2466" t="s">
        <v>40</v>
      </c>
      <c r="O2466" t="s">
        <v>41</v>
      </c>
      <c r="P2466" t="s">
        <v>24</v>
      </c>
      <c r="Q2466" t="s">
        <v>25</v>
      </c>
    </row>
    <row r="2467" spans="1:17" ht="100.15" customHeight="1" x14ac:dyDescent="0.25">
      <c r="A2467" t="s">
        <v>3946</v>
      </c>
      <c r="B2467" t="s">
        <v>3921</v>
      </c>
      <c r="C2467" t="s">
        <v>33</v>
      </c>
      <c r="D2467" t="s">
        <v>425</v>
      </c>
      <c r="E2467" t="s">
        <v>28</v>
      </c>
      <c r="F2467" t="s">
        <v>44</v>
      </c>
      <c r="G2467">
        <v>2</v>
      </c>
      <c r="H2467" t="s">
        <v>66</v>
      </c>
      <c r="I2467" s="2">
        <v>15</v>
      </c>
      <c r="J2467">
        <v>30</v>
      </c>
      <c r="K2467" t="s">
        <v>3952</v>
      </c>
      <c r="L2467" t="s">
        <v>20</v>
      </c>
      <c r="M2467" t="s">
        <v>60</v>
      </c>
      <c r="N2467" t="s">
        <v>40</v>
      </c>
      <c r="O2467" t="s">
        <v>41</v>
      </c>
      <c r="P2467" t="s">
        <v>24</v>
      </c>
      <c r="Q2467" t="s">
        <v>25</v>
      </c>
    </row>
    <row r="2468" spans="1:17" ht="100.15" customHeight="1" x14ac:dyDescent="0.25">
      <c r="A2468" t="s">
        <v>3946</v>
      </c>
      <c r="B2468" t="s">
        <v>3921</v>
      </c>
      <c r="C2468" t="s">
        <v>33</v>
      </c>
      <c r="D2468" t="s">
        <v>425</v>
      </c>
      <c r="E2468" t="s">
        <v>28</v>
      </c>
      <c r="F2468" t="s">
        <v>46</v>
      </c>
      <c r="G2468">
        <v>2</v>
      </c>
      <c r="H2468" t="s">
        <v>66</v>
      </c>
      <c r="I2468" s="2">
        <v>15</v>
      </c>
      <c r="J2468">
        <v>30</v>
      </c>
      <c r="K2468" t="s">
        <v>3953</v>
      </c>
      <c r="L2468" t="s">
        <v>20</v>
      </c>
      <c r="M2468" t="s">
        <v>60</v>
      </c>
      <c r="N2468" t="s">
        <v>40</v>
      </c>
      <c r="O2468" t="s">
        <v>41</v>
      </c>
      <c r="P2468" t="s">
        <v>24</v>
      </c>
      <c r="Q2468" t="s">
        <v>25</v>
      </c>
    </row>
    <row r="2469" spans="1:17" ht="100.15" customHeight="1" x14ac:dyDescent="0.25">
      <c r="A2469" t="s">
        <v>3946</v>
      </c>
      <c r="B2469" t="s">
        <v>3921</v>
      </c>
      <c r="C2469" t="s">
        <v>33</v>
      </c>
      <c r="D2469" t="s">
        <v>425</v>
      </c>
      <c r="E2469" t="s">
        <v>28</v>
      </c>
      <c r="F2469" t="s">
        <v>48</v>
      </c>
      <c r="G2469">
        <v>1</v>
      </c>
      <c r="H2469" t="s">
        <v>66</v>
      </c>
      <c r="I2469" s="2">
        <v>15</v>
      </c>
      <c r="J2469">
        <v>30</v>
      </c>
      <c r="K2469" t="s">
        <v>3954</v>
      </c>
      <c r="L2469" t="s">
        <v>20</v>
      </c>
      <c r="M2469" t="s">
        <v>60</v>
      </c>
      <c r="N2469" t="s">
        <v>40</v>
      </c>
      <c r="O2469" t="s">
        <v>41</v>
      </c>
      <c r="P2469" t="s">
        <v>24</v>
      </c>
      <c r="Q2469" t="s">
        <v>25</v>
      </c>
    </row>
    <row r="2470" spans="1:17" ht="100.15" customHeight="1" x14ac:dyDescent="0.25">
      <c r="A2470" t="s">
        <v>3946</v>
      </c>
      <c r="B2470" t="s">
        <v>3921</v>
      </c>
      <c r="C2470" t="s">
        <v>33</v>
      </c>
      <c r="D2470" t="s">
        <v>64</v>
      </c>
      <c r="E2470" t="s">
        <v>65</v>
      </c>
      <c r="F2470" t="s">
        <v>36</v>
      </c>
      <c r="G2470">
        <v>7</v>
      </c>
      <c r="H2470" t="s">
        <v>66</v>
      </c>
      <c r="I2470" s="2">
        <v>15</v>
      </c>
      <c r="J2470">
        <v>30</v>
      </c>
      <c r="K2470" t="s">
        <v>3955</v>
      </c>
      <c r="L2470" t="s">
        <v>20</v>
      </c>
      <c r="M2470" t="s">
        <v>60</v>
      </c>
      <c r="N2470" t="s">
        <v>40</v>
      </c>
      <c r="O2470" t="s">
        <v>41</v>
      </c>
      <c r="P2470" t="s">
        <v>24</v>
      </c>
      <c r="Q2470" t="s">
        <v>25</v>
      </c>
    </row>
    <row r="2471" spans="1:17" ht="100.15" customHeight="1" x14ac:dyDescent="0.25">
      <c r="A2471" t="s">
        <v>3946</v>
      </c>
      <c r="B2471" t="s">
        <v>3921</v>
      </c>
      <c r="C2471" t="s">
        <v>33</v>
      </c>
      <c r="D2471" t="s">
        <v>64</v>
      </c>
      <c r="E2471" t="s">
        <v>65</v>
      </c>
      <c r="F2471" t="s">
        <v>42</v>
      </c>
      <c r="G2471">
        <v>19</v>
      </c>
      <c r="H2471" t="s">
        <v>66</v>
      </c>
      <c r="I2471" s="2">
        <v>15</v>
      </c>
      <c r="J2471">
        <v>30</v>
      </c>
      <c r="K2471" t="s">
        <v>3956</v>
      </c>
      <c r="L2471" t="s">
        <v>20</v>
      </c>
      <c r="M2471" t="s">
        <v>60</v>
      </c>
      <c r="N2471" t="s">
        <v>40</v>
      </c>
      <c r="O2471" t="s">
        <v>41</v>
      </c>
      <c r="P2471" t="s">
        <v>24</v>
      </c>
      <c r="Q2471" t="s">
        <v>25</v>
      </c>
    </row>
    <row r="2472" spans="1:17" ht="100.15" customHeight="1" x14ac:dyDescent="0.25">
      <c r="A2472" t="s">
        <v>3946</v>
      </c>
      <c r="B2472" t="s">
        <v>3921</v>
      </c>
      <c r="C2472" t="s">
        <v>33</v>
      </c>
      <c r="D2472" t="s">
        <v>64</v>
      </c>
      <c r="E2472" t="s">
        <v>65</v>
      </c>
      <c r="F2472" t="s">
        <v>44</v>
      </c>
      <c r="G2472">
        <v>8</v>
      </c>
      <c r="H2472" t="s">
        <v>66</v>
      </c>
      <c r="I2472" s="2">
        <v>15</v>
      </c>
      <c r="J2472">
        <v>30</v>
      </c>
      <c r="K2472" t="s">
        <v>3957</v>
      </c>
      <c r="L2472" t="s">
        <v>20</v>
      </c>
      <c r="M2472" t="s">
        <v>60</v>
      </c>
      <c r="N2472" t="s">
        <v>40</v>
      </c>
      <c r="O2472" t="s">
        <v>41</v>
      </c>
      <c r="P2472" t="s">
        <v>24</v>
      </c>
      <c r="Q2472" t="s">
        <v>25</v>
      </c>
    </row>
    <row r="2473" spans="1:17" ht="100.15" customHeight="1" x14ac:dyDescent="0.25">
      <c r="A2473" t="s">
        <v>3946</v>
      </c>
      <c r="B2473" t="s">
        <v>3921</v>
      </c>
      <c r="C2473" t="s">
        <v>33</v>
      </c>
      <c r="D2473" t="s">
        <v>64</v>
      </c>
      <c r="E2473" t="s">
        <v>65</v>
      </c>
      <c r="F2473" t="s">
        <v>77</v>
      </c>
      <c r="G2473">
        <v>2</v>
      </c>
      <c r="H2473" t="s">
        <v>66</v>
      </c>
      <c r="I2473" s="2">
        <v>15</v>
      </c>
      <c r="J2473">
        <v>30</v>
      </c>
      <c r="K2473" t="s">
        <v>3958</v>
      </c>
      <c r="L2473" t="s">
        <v>20</v>
      </c>
      <c r="M2473" t="s">
        <v>60</v>
      </c>
      <c r="N2473" t="s">
        <v>40</v>
      </c>
      <c r="O2473" t="s">
        <v>41</v>
      </c>
      <c r="P2473" t="s">
        <v>24</v>
      </c>
      <c r="Q2473" t="s">
        <v>25</v>
      </c>
    </row>
    <row r="2474" spans="1:17" ht="100.15" customHeight="1" x14ac:dyDescent="0.25">
      <c r="A2474" t="s">
        <v>3946</v>
      </c>
      <c r="B2474" t="s">
        <v>3921</v>
      </c>
      <c r="C2474" t="s">
        <v>33</v>
      </c>
      <c r="D2474" t="s">
        <v>122</v>
      </c>
      <c r="E2474" t="s">
        <v>123</v>
      </c>
      <c r="F2474" t="s">
        <v>42</v>
      </c>
      <c r="G2474">
        <v>11</v>
      </c>
      <c r="H2474" t="s">
        <v>66</v>
      </c>
      <c r="I2474" s="2">
        <v>15</v>
      </c>
      <c r="J2474">
        <v>30</v>
      </c>
      <c r="K2474" t="s">
        <v>3959</v>
      </c>
      <c r="L2474" t="s">
        <v>20</v>
      </c>
      <c r="M2474" t="s">
        <v>60</v>
      </c>
      <c r="N2474" t="s">
        <v>40</v>
      </c>
      <c r="O2474" t="s">
        <v>41</v>
      </c>
      <c r="P2474" t="s">
        <v>24</v>
      </c>
      <c r="Q2474" t="s">
        <v>25</v>
      </c>
    </row>
    <row r="2475" spans="1:17" ht="100.15" customHeight="1" x14ac:dyDescent="0.25">
      <c r="A2475" t="s">
        <v>3946</v>
      </c>
      <c r="B2475" t="s">
        <v>3921</v>
      </c>
      <c r="C2475" t="s">
        <v>33</v>
      </c>
      <c r="D2475" t="s">
        <v>122</v>
      </c>
      <c r="E2475" t="s">
        <v>123</v>
      </c>
      <c r="F2475" t="s">
        <v>44</v>
      </c>
      <c r="G2475">
        <v>11</v>
      </c>
      <c r="H2475" t="s">
        <v>66</v>
      </c>
      <c r="I2475" s="2">
        <v>15</v>
      </c>
      <c r="J2475">
        <v>30</v>
      </c>
      <c r="K2475" t="s">
        <v>3960</v>
      </c>
      <c r="L2475" t="s">
        <v>20</v>
      </c>
      <c r="M2475" t="s">
        <v>60</v>
      </c>
      <c r="N2475" t="s">
        <v>40</v>
      </c>
      <c r="O2475" t="s">
        <v>41</v>
      </c>
      <c r="P2475" t="s">
        <v>24</v>
      </c>
      <c r="Q2475" t="s">
        <v>25</v>
      </c>
    </row>
    <row r="2476" spans="1:17" ht="100.15" customHeight="1" x14ac:dyDescent="0.25">
      <c r="A2476" t="s">
        <v>3946</v>
      </c>
      <c r="B2476" t="s">
        <v>3921</v>
      </c>
      <c r="C2476" t="s">
        <v>33</v>
      </c>
      <c r="D2476" t="s">
        <v>122</v>
      </c>
      <c r="E2476" t="s">
        <v>123</v>
      </c>
      <c r="F2476" t="s">
        <v>46</v>
      </c>
      <c r="G2476">
        <v>6</v>
      </c>
      <c r="H2476" t="s">
        <v>66</v>
      </c>
      <c r="I2476" s="2">
        <v>15</v>
      </c>
      <c r="J2476">
        <v>30</v>
      </c>
      <c r="K2476" t="s">
        <v>3961</v>
      </c>
      <c r="L2476" t="s">
        <v>20</v>
      </c>
      <c r="M2476" t="s">
        <v>60</v>
      </c>
      <c r="N2476" t="s">
        <v>40</v>
      </c>
      <c r="O2476" t="s">
        <v>41</v>
      </c>
      <c r="P2476" t="s">
        <v>24</v>
      </c>
      <c r="Q2476" t="s">
        <v>25</v>
      </c>
    </row>
    <row r="2477" spans="1:17" ht="100.15" customHeight="1" x14ac:dyDescent="0.25">
      <c r="A2477" t="s">
        <v>3946</v>
      </c>
      <c r="B2477" t="s">
        <v>3921</v>
      </c>
      <c r="C2477" t="s">
        <v>33</v>
      </c>
      <c r="D2477" t="s">
        <v>122</v>
      </c>
      <c r="E2477" t="s">
        <v>123</v>
      </c>
      <c r="F2477" t="s">
        <v>48</v>
      </c>
      <c r="G2477">
        <v>4</v>
      </c>
      <c r="H2477" t="s">
        <v>66</v>
      </c>
      <c r="I2477" s="2">
        <v>15</v>
      </c>
      <c r="J2477">
        <v>30</v>
      </c>
      <c r="K2477" t="s">
        <v>3962</v>
      </c>
      <c r="L2477" t="s">
        <v>20</v>
      </c>
      <c r="M2477" t="s">
        <v>60</v>
      </c>
      <c r="N2477" t="s">
        <v>40</v>
      </c>
      <c r="O2477" t="s">
        <v>41</v>
      </c>
      <c r="P2477" t="s">
        <v>24</v>
      </c>
      <c r="Q2477" t="s">
        <v>25</v>
      </c>
    </row>
    <row r="2478" spans="1:17" ht="100.15" customHeight="1" x14ac:dyDescent="0.25">
      <c r="A2478" t="s">
        <v>3946</v>
      </c>
      <c r="B2478" t="s">
        <v>3921</v>
      </c>
      <c r="C2478" t="s">
        <v>33</v>
      </c>
      <c r="D2478" t="s">
        <v>73</v>
      </c>
      <c r="E2478" t="s">
        <v>154</v>
      </c>
      <c r="F2478" t="s">
        <v>36</v>
      </c>
      <c r="G2478">
        <v>1</v>
      </c>
      <c r="H2478" t="s">
        <v>66</v>
      </c>
      <c r="I2478" s="2">
        <v>15</v>
      </c>
      <c r="J2478">
        <v>30</v>
      </c>
      <c r="K2478" t="s">
        <v>3963</v>
      </c>
      <c r="L2478" t="s">
        <v>20</v>
      </c>
      <c r="M2478" t="s">
        <v>60</v>
      </c>
      <c r="N2478" t="s">
        <v>40</v>
      </c>
      <c r="O2478" t="s">
        <v>41</v>
      </c>
      <c r="P2478" t="s">
        <v>24</v>
      </c>
      <c r="Q2478" t="s">
        <v>25</v>
      </c>
    </row>
    <row r="2479" spans="1:17" ht="100.15" customHeight="1" x14ac:dyDescent="0.25">
      <c r="A2479" t="s">
        <v>3946</v>
      </c>
      <c r="B2479" t="s">
        <v>3921</v>
      </c>
      <c r="C2479" t="s">
        <v>33</v>
      </c>
      <c r="D2479" t="s">
        <v>73</v>
      </c>
      <c r="E2479" t="s">
        <v>154</v>
      </c>
      <c r="F2479" t="s">
        <v>42</v>
      </c>
      <c r="G2479">
        <v>2</v>
      </c>
      <c r="H2479" t="s">
        <v>66</v>
      </c>
      <c r="I2479" s="2">
        <v>15</v>
      </c>
      <c r="J2479">
        <v>30</v>
      </c>
      <c r="K2479" t="s">
        <v>3964</v>
      </c>
      <c r="L2479" t="s">
        <v>20</v>
      </c>
      <c r="M2479" t="s">
        <v>60</v>
      </c>
      <c r="N2479" t="s">
        <v>40</v>
      </c>
      <c r="O2479" t="s">
        <v>41</v>
      </c>
      <c r="P2479" t="s">
        <v>24</v>
      </c>
      <c r="Q2479" t="s">
        <v>25</v>
      </c>
    </row>
    <row r="2480" spans="1:17" ht="100.15" customHeight="1" x14ac:dyDescent="0.25">
      <c r="A2480" t="s">
        <v>3946</v>
      </c>
      <c r="B2480" t="s">
        <v>3921</v>
      </c>
      <c r="C2480" t="s">
        <v>33</v>
      </c>
      <c r="D2480" t="s">
        <v>73</v>
      </c>
      <c r="E2480" t="s">
        <v>154</v>
      </c>
      <c r="F2480" t="s">
        <v>48</v>
      </c>
      <c r="G2480">
        <v>1</v>
      </c>
      <c r="H2480" t="s">
        <v>66</v>
      </c>
      <c r="I2480" s="2">
        <v>15</v>
      </c>
      <c r="J2480">
        <v>30</v>
      </c>
      <c r="K2480" t="s">
        <v>3965</v>
      </c>
      <c r="L2480" t="s">
        <v>20</v>
      </c>
      <c r="M2480" t="s">
        <v>60</v>
      </c>
      <c r="N2480" t="s">
        <v>40</v>
      </c>
      <c r="O2480" t="s">
        <v>41</v>
      </c>
      <c r="P2480" t="s">
        <v>24</v>
      </c>
      <c r="Q2480" t="s">
        <v>25</v>
      </c>
    </row>
    <row r="2481" spans="1:17" ht="100.15" customHeight="1" x14ac:dyDescent="0.25">
      <c r="A2481" t="s">
        <v>3966</v>
      </c>
      <c r="B2481" t="s">
        <v>3821</v>
      </c>
      <c r="C2481" t="s">
        <v>33</v>
      </c>
      <c r="D2481" t="s">
        <v>367</v>
      </c>
      <c r="E2481" t="s">
        <v>734</v>
      </c>
      <c r="F2481" t="s">
        <v>36</v>
      </c>
      <c r="G2481">
        <v>4</v>
      </c>
      <c r="H2481" t="s">
        <v>66</v>
      </c>
      <c r="I2481" s="2">
        <v>70</v>
      </c>
      <c r="J2481">
        <v>140</v>
      </c>
      <c r="K2481" t="s">
        <v>3967</v>
      </c>
      <c r="L2481" t="s">
        <v>20</v>
      </c>
      <c r="M2481" t="s">
        <v>39</v>
      </c>
      <c r="N2481" t="s">
        <v>40</v>
      </c>
      <c r="O2481" t="s">
        <v>41</v>
      </c>
      <c r="P2481" t="s">
        <v>311</v>
      </c>
      <c r="Q2481" t="s">
        <v>312</v>
      </c>
    </row>
    <row r="2482" spans="1:17" ht="100.15" customHeight="1" x14ac:dyDescent="0.25">
      <c r="A2482" t="s">
        <v>3966</v>
      </c>
      <c r="B2482" t="s">
        <v>3821</v>
      </c>
      <c r="C2482" t="s">
        <v>33</v>
      </c>
      <c r="D2482" t="s">
        <v>367</v>
      </c>
      <c r="E2482" t="s">
        <v>734</v>
      </c>
      <c r="F2482" t="s">
        <v>42</v>
      </c>
      <c r="G2482">
        <v>8</v>
      </c>
      <c r="H2482" t="s">
        <v>66</v>
      </c>
      <c r="I2482" s="2">
        <v>70</v>
      </c>
      <c r="J2482">
        <v>140</v>
      </c>
      <c r="K2482" t="s">
        <v>3968</v>
      </c>
      <c r="L2482" t="s">
        <v>20</v>
      </c>
      <c r="M2482" t="s">
        <v>39</v>
      </c>
      <c r="N2482" t="s">
        <v>40</v>
      </c>
      <c r="O2482" t="s">
        <v>41</v>
      </c>
      <c r="P2482" t="s">
        <v>311</v>
      </c>
      <c r="Q2482" t="s">
        <v>312</v>
      </c>
    </row>
    <row r="2483" spans="1:17" ht="100.15" customHeight="1" x14ac:dyDescent="0.25">
      <c r="A2483" t="s">
        <v>3966</v>
      </c>
      <c r="B2483" t="s">
        <v>3821</v>
      </c>
      <c r="C2483" t="s">
        <v>33</v>
      </c>
      <c r="D2483" t="s">
        <v>367</v>
      </c>
      <c r="E2483" t="s">
        <v>734</v>
      </c>
      <c r="F2483" t="s">
        <v>44</v>
      </c>
      <c r="G2483">
        <v>9</v>
      </c>
      <c r="H2483" t="s">
        <v>66</v>
      </c>
      <c r="I2483" s="2">
        <v>70</v>
      </c>
      <c r="J2483">
        <v>140</v>
      </c>
      <c r="K2483" t="s">
        <v>3969</v>
      </c>
      <c r="L2483" t="s">
        <v>20</v>
      </c>
      <c r="M2483" t="s">
        <v>39</v>
      </c>
      <c r="N2483" t="s">
        <v>40</v>
      </c>
      <c r="O2483" t="s">
        <v>41</v>
      </c>
      <c r="P2483" t="s">
        <v>311</v>
      </c>
      <c r="Q2483" t="s">
        <v>312</v>
      </c>
    </row>
    <row r="2484" spans="1:17" ht="100.15" customHeight="1" x14ac:dyDescent="0.25">
      <c r="A2484" t="s">
        <v>3966</v>
      </c>
      <c r="B2484" t="s">
        <v>3821</v>
      </c>
      <c r="C2484" t="s">
        <v>33</v>
      </c>
      <c r="D2484" t="s">
        <v>367</v>
      </c>
      <c r="E2484" t="s">
        <v>734</v>
      </c>
      <c r="F2484" t="s">
        <v>46</v>
      </c>
      <c r="G2484">
        <v>1</v>
      </c>
      <c r="H2484" t="s">
        <v>66</v>
      </c>
      <c r="I2484" s="2">
        <v>70</v>
      </c>
      <c r="J2484">
        <v>140</v>
      </c>
      <c r="K2484" t="s">
        <v>3970</v>
      </c>
      <c r="L2484" t="s">
        <v>20</v>
      </c>
      <c r="M2484" t="s">
        <v>39</v>
      </c>
      <c r="N2484" t="s">
        <v>40</v>
      </c>
      <c r="O2484" t="s">
        <v>41</v>
      </c>
      <c r="P2484" t="s">
        <v>311</v>
      </c>
      <c r="Q2484" t="s">
        <v>312</v>
      </c>
    </row>
    <row r="2485" spans="1:17" ht="100.15" customHeight="1" x14ac:dyDescent="0.25">
      <c r="A2485" t="s">
        <v>3971</v>
      </c>
      <c r="B2485" t="s">
        <v>3972</v>
      </c>
      <c r="C2485" t="s">
        <v>33</v>
      </c>
      <c r="D2485" t="s">
        <v>367</v>
      </c>
      <c r="E2485" t="s">
        <v>734</v>
      </c>
      <c r="F2485" t="s">
        <v>44</v>
      </c>
      <c r="G2485">
        <v>6</v>
      </c>
      <c r="H2485" t="s">
        <v>66</v>
      </c>
      <c r="I2485" s="2">
        <v>32.5</v>
      </c>
      <c r="J2485">
        <v>65</v>
      </c>
      <c r="K2485" t="s">
        <v>3973</v>
      </c>
      <c r="L2485" t="s">
        <v>20</v>
      </c>
      <c r="M2485" t="s">
        <v>39</v>
      </c>
      <c r="N2485" t="s">
        <v>40</v>
      </c>
      <c r="O2485" t="s">
        <v>41</v>
      </c>
      <c r="P2485" t="s">
        <v>311</v>
      </c>
      <c r="Q2485" t="s">
        <v>312</v>
      </c>
    </row>
    <row r="2486" spans="1:17" ht="100.15" customHeight="1" x14ac:dyDescent="0.25">
      <c r="A2486" t="s">
        <v>3971</v>
      </c>
      <c r="B2486" t="s">
        <v>3972</v>
      </c>
      <c r="C2486" t="s">
        <v>33</v>
      </c>
      <c r="D2486" t="s">
        <v>367</v>
      </c>
      <c r="E2486" t="s">
        <v>734</v>
      </c>
      <c r="F2486" t="s">
        <v>46</v>
      </c>
      <c r="G2486">
        <v>3</v>
      </c>
      <c r="H2486" t="s">
        <v>66</v>
      </c>
      <c r="I2486" s="2">
        <v>32.5</v>
      </c>
      <c r="J2486">
        <v>65</v>
      </c>
      <c r="K2486" t="s">
        <v>3974</v>
      </c>
      <c r="L2486" t="s">
        <v>20</v>
      </c>
      <c r="M2486" t="s">
        <v>39</v>
      </c>
      <c r="N2486" t="s">
        <v>40</v>
      </c>
      <c r="O2486" t="s">
        <v>41</v>
      </c>
      <c r="P2486" t="s">
        <v>311</v>
      </c>
      <c r="Q2486" t="s">
        <v>312</v>
      </c>
    </row>
    <row r="2487" spans="1:17" ht="100.15" customHeight="1" x14ac:dyDescent="0.25">
      <c r="A2487" t="s">
        <v>3971</v>
      </c>
      <c r="B2487" t="s">
        <v>3972</v>
      </c>
      <c r="C2487" t="s">
        <v>33</v>
      </c>
      <c r="D2487" t="s">
        <v>532</v>
      </c>
      <c r="E2487" t="s">
        <v>533</v>
      </c>
      <c r="F2487" t="s">
        <v>36</v>
      </c>
      <c r="G2487">
        <v>5</v>
      </c>
      <c r="H2487" t="s">
        <v>66</v>
      </c>
      <c r="I2487" s="2">
        <v>32.5</v>
      </c>
      <c r="J2487">
        <v>65</v>
      </c>
      <c r="K2487" t="s">
        <v>3975</v>
      </c>
      <c r="L2487" t="s">
        <v>20</v>
      </c>
      <c r="M2487" t="s">
        <v>39</v>
      </c>
      <c r="N2487" t="s">
        <v>40</v>
      </c>
      <c r="O2487" t="s">
        <v>41</v>
      </c>
      <c r="P2487" t="s">
        <v>311</v>
      </c>
      <c r="Q2487" t="s">
        <v>312</v>
      </c>
    </row>
    <row r="2488" spans="1:17" ht="100.15" customHeight="1" x14ac:dyDescent="0.25">
      <c r="A2488" t="s">
        <v>3971</v>
      </c>
      <c r="B2488" t="s">
        <v>3972</v>
      </c>
      <c r="C2488" t="s">
        <v>33</v>
      </c>
      <c r="D2488" t="s">
        <v>532</v>
      </c>
      <c r="E2488" t="s">
        <v>533</v>
      </c>
      <c r="F2488" t="s">
        <v>42</v>
      </c>
      <c r="G2488">
        <v>5</v>
      </c>
      <c r="H2488" t="s">
        <v>66</v>
      </c>
      <c r="I2488" s="2">
        <v>32.5</v>
      </c>
      <c r="J2488">
        <v>65</v>
      </c>
      <c r="K2488" t="s">
        <v>3976</v>
      </c>
      <c r="L2488" t="s">
        <v>20</v>
      </c>
      <c r="M2488" t="s">
        <v>39</v>
      </c>
      <c r="N2488" t="s">
        <v>40</v>
      </c>
      <c r="O2488" t="s">
        <v>41</v>
      </c>
      <c r="P2488" t="s">
        <v>311</v>
      </c>
      <c r="Q2488" t="s">
        <v>312</v>
      </c>
    </row>
    <row r="2489" spans="1:17" ht="100.15" customHeight="1" x14ac:dyDescent="0.25">
      <c r="A2489" t="s">
        <v>3971</v>
      </c>
      <c r="B2489" t="s">
        <v>3972</v>
      </c>
      <c r="C2489" t="s">
        <v>33</v>
      </c>
      <c r="D2489" t="s">
        <v>532</v>
      </c>
      <c r="E2489" t="s">
        <v>533</v>
      </c>
      <c r="F2489" t="s">
        <v>44</v>
      </c>
      <c r="G2489">
        <v>3</v>
      </c>
      <c r="H2489" t="s">
        <v>66</v>
      </c>
      <c r="I2489" s="2">
        <v>32.5</v>
      </c>
      <c r="J2489">
        <v>65</v>
      </c>
      <c r="K2489" t="s">
        <v>3977</v>
      </c>
      <c r="L2489" t="s">
        <v>20</v>
      </c>
      <c r="M2489" t="s">
        <v>39</v>
      </c>
      <c r="N2489" t="s">
        <v>40</v>
      </c>
      <c r="O2489" t="s">
        <v>41</v>
      </c>
      <c r="P2489" t="s">
        <v>311</v>
      </c>
      <c r="Q2489" t="s">
        <v>312</v>
      </c>
    </row>
    <row r="2490" spans="1:17" ht="100.15" customHeight="1" x14ac:dyDescent="0.25">
      <c r="A2490" t="s">
        <v>3978</v>
      </c>
      <c r="B2490" t="s">
        <v>3979</v>
      </c>
      <c r="C2490" t="s">
        <v>33</v>
      </c>
      <c r="D2490" t="s">
        <v>367</v>
      </c>
      <c r="E2490" t="s">
        <v>734</v>
      </c>
      <c r="F2490" t="s">
        <v>36</v>
      </c>
      <c r="G2490">
        <v>3</v>
      </c>
      <c r="H2490" t="s">
        <v>66</v>
      </c>
      <c r="I2490" s="2">
        <v>27.5</v>
      </c>
      <c r="J2490">
        <v>55</v>
      </c>
      <c r="K2490" t="s">
        <v>3980</v>
      </c>
      <c r="L2490" t="s">
        <v>20</v>
      </c>
      <c r="M2490" t="s">
        <v>39</v>
      </c>
      <c r="N2490" t="s">
        <v>40</v>
      </c>
      <c r="O2490" t="s">
        <v>41</v>
      </c>
      <c r="P2490" t="s">
        <v>311</v>
      </c>
      <c r="Q2490" t="s">
        <v>312</v>
      </c>
    </row>
    <row r="2491" spans="1:17" ht="100.15" customHeight="1" x14ac:dyDescent="0.25">
      <c r="A2491" t="s">
        <v>3978</v>
      </c>
      <c r="B2491" t="s">
        <v>3979</v>
      </c>
      <c r="C2491" t="s">
        <v>33</v>
      </c>
      <c r="D2491" t="s">
        <v>367</v>
      </c>
      <c r="E2491" t="s">
        <v>734</v>
      </c>
      <c r="F2491" t="s">
        <v>42</v>
      </c>
      <c r="G2491">
        <v>6</v>
      </c>
      <c r="H2491" t="s">
        <v>66</v>
      </c>
      <c r="I2491" s="2">
        <v>27.5</v>
      </c>
      <c r="J2491">
        <v>55</v>
      </c>
      <c r="K2491" t="s">
        <v>3981</v>
      </c>
      <c r="L2491" t="s">
        <v>20</v>
      </c>
      <c r="M2491" t="s">
        <v>39</v>
      </c>
      <c r="N2491" t="s">
        <v>40</v>
      </c>
      <c r="O2491" t="s">
        <v>41</v>
      </c>
      <c r="P2491" t="s">
        <v>311</v>
      </c>
      <c r="Q2491" t="s">
        <v>312</v>
      </c>
    </row>
    <row r="2492" spans="1:17" ht="100.15" customHeight="1" x14ac:dyDescent="0.25">
      <c r="A2492" t="s">
        <v>3978</v>
      </c>
      <c r="B2492" t="s">
        <v>3979</v>
      </c>
      <c r="C2492" t="s">
        <v>33</v>
      </c>
      <c r="D2492" t="s">
        <v>367</v>
      </c>
      <c r="E2492" t="s">
        <v>734</v>
      </c>
      <c r="F2492" t="s">
        <v>44</v>
      </c>
      <c r="G2492">
        <v>4</v>
      </c>
      <c r="H2492" t="s">
        <v>66</v>
      </c>
      <c r="I2492" s="2">
        <v>27.5</v>
      </c>
      <c r="J2492">
        <v>55</v>
      </c>
      <c r="K2492" t="s">
        <v>3982</v>
      </c>
      <c r="L2492" t="s">
        <v>20</v>
      </c>
      <c r="M2492" t="s">
        <v>39</v>
      </c>
      <c r="N2492" t="s">
        <v>40</v>
      </c>
      <c r="O2492" t="s">
        <v>41</v>
      </c>
      <c r="P2492" t="s">
        <v>311</v>
      </c>
      <c r="Q2492" t="s">
        <v>312</v>
      </c>
    </row>
    <row r="2493" spans="1:17" ht="100.15" customHeight="1" x14ac:dyDescent="0.25">
      <c r="A2493" t="s">
        <v>3978</v>
      </c>
      <c r="B2493" t="s">
        <v>3979</v>
      </c>
      <c r="C2493" t="s">
        <v>33</v>
      </c>
      <c r="D2493" t="s">
        <v>367</v>
      </c>
      <c r="E2493" t="s">
        <v>734</v>
      </c>
      <c r="F2493" t="s">
        <v>46</v>
      </c>
      <c r="G2493">
        <v>3</v>
      </c>
      <c r="H2493" t="s">
        <v>66</v>
      </c>
      <c r="I2493" s="2">
        <v>27.5</v>
      </c>
      <c r="J2493">
        <v>55</v>
      </c>
      <c r="K2493" t="s">
        <v>3983</v>
      </c>
      <c r="L2493" t="s">
        <v>20</v>
      </c>
      <c r="M2493" t="s">
        <v>39</v>
      </c>
      <c r="N2493" t="s">
        <v>40</v>
      </c>
      <c r="O2493" t="s">
        <v>41</v>
      </c>
      <c r="P2493" t="s">
        <v>311</v>
      </c>
      <c r="Q2493" t="s">
        <v>312</v>
      </c>
    </row>
    <row r="2494" spans="1:17" ht="100.15" customHeight="1" x14ac:dyDescent="0.25">
      <c r="A2494" t="s">
        <v>3984</v>
      </c>
      <c r="B2494" t="s">
        <v>3985</v>
      </c>
      <c r="C2494" t="s">
        <v>33</v>
      </c>
      <c r="D2494" t="s">
        <v>135</v>
      </c>
      <c r="E2494" t="s">
        <v>136</v>
      </c>
      <c r="F2494" t="s">
        <v>36</v>
      </c>
      <c r="G2494">
        <v>7</v>
      </c>
      <c r="H2494" t="s">
        <v>66</v>
      </c>
      <c r="I2494" s="2">
        <v>25</v>
      </c>
      <c r="J2494">
        <v>50</v>
      </c>
      <c r="K2494" t="s">
        <v>3986</v>
      </c>
      <c r="L2494" t="s">
        <v>20</v>
      </c>
      <c r="M2494" t="s">
        <v>39</v>
      </c>
      <c r="N2494" t="s">
        <v>40</v>
      </c>
      <c r="O2494" t="s">
        <v>41</v>
      </c>
      <c r="P2494" t="s">
        <v>311</v>
      </c>
      <c r="Q2494" t="s">
        <v>312</v>
      </c>
    </row>
    <row r="2495" spans="1:17" ht="100.15" customHeight="1" x14ac:dyDescent="0.25">
      <c r="A2495" t="s">
        <v>3984</v>
      </c>
      <c r="B2495" t="s">
        <v>3985</v>
      </c>
      <c r="C2495" t="s">
        <v>33</v>
      </c>
      <c r="D2495" t="s">
        <v>135</v>
      </c>
      <c r="E2495" t="s">
        <v>136</v>
      </c>
      <c r="F2495" t="s">
        <v>42</v>
      </c>
      <c r="G2495">
        <v>8</v>
      </c>
      <c r="H2495" t="s">
        <v>66</v>
      </c>
      <c r="I2495" s="2">
        <v>25</v>
      </c>
      <c r="J2495">
        <v>50</v>
      </c>
      <c r="K2495" t="s">
        <v>3987</v>
      </c>
      <c r="L2495" t="s">
        <v>20</v>
      </c>
      <c r="M2495" t="s">
        <v>39</v>
      </c>
      <c r="N2495" t="s">
        <v>40</v>
      </c>
      <c r="O2495" t="s">
        <v>41</v>
      </c>
      <c r="P2495" t="s">
        <v>311</v>
      </c>
      <c r="Q2495" t="s">
        <v>312</v>
      </c>
    </row>
    <row r="2496" spans="1:17" ht="100.15" customHeight="1" x14ac:dyDescent="0.25">
      <c r="A2496" t="s">
        <v>3984</v>
      </c>
      <c r="B2496" t="s">
        <v>3985</v>
      </c>
      <c r="C2496" t="s">
        <v>33</v>
      </c>
      <c r="D2496" t="s">
        <v>135</v>
      </c>
      <c r="E2496" t="s">
        <v>136</v>
      </c>
      <c r="F2496" t="s">
        <v>44</v>
      </c>
      <c r="G2496">
        <v>4</v>
      </c>
      <c r="H2496" t="s">
        <v>66</v>
      </c>
      <c r="I2496" s="2">
        <v>25</v>
      </c>
      <c r="J2496">
        <v>50</v>
      </c>
      <c r="K2496" t="s">
        <v>3988</v>
      </c>
      <c r="L2496" t="s">
        <v>20</v>
      </c>
      <c r="M2496" t="s">
        <v>39</v>
      </c>
      <c r="N2496" t="s">
        <v>40</v>
      </c>
      <c r="O2496" t="s">
        <v>41</v>
      </c>
      <c r="P2496" t="s">
        <v>311</v>
      </c>
      <c r="Q2496" t="s">
        <v>312</v>
      </c>
    </row>
    <row r="2497" spans="1:17" ht="100.15" customHeight="1" x14ac:dyDescent="0.25">
      <c r="A2497" t="s">
        <v>3984</v>
      </c>
      <c r="B2497" t="s">
        <v>3985</v>
      </c>
      <c r="C2497" t="s">
        <v>33</v>
      </c>
      <c r="D2497" t="s">
        <v>135</v>
      </c>
      <c r="E2497" t="s">
        <v>136</v>
      </c>
      <c r="F2497" t="s">
        <v>46</v>
      </c>
      <c r="G2497">
        <v>1</v>
      </c>
      <c r="H2497" t="s">
        <v>66</v>
      </c>
      <c r="I2497" s="2">
        <v>25</v>
      </c>
      <c r="J2497">
        <v>50</v>
      </c>
      <c r="K2497" t="s">
        <v>3989</v>
      </c>
      <c r="L2497" t="s">
        <v>20</v>
      </c>
      <c r="M2497" t="s">
        <v>39</v>
      </c>
      <c r="N2497" t="s">
        <v>40</v>
      </c>
      <c r="O2497" t="s">
        <v>41</v>
      </c>
      <c r="P2497" t="s">
        <v>311</v>
      </c>
      <c r="Q2497" t="s">
        <v>312</v>
      </c>
    </row>
    <row r="2498" spans="1:17" ht="100.15" customHeight="1" x14ac:dyDescent="0.25">
      <c r="A2498" t="s">
        <v>3990</v>
      </c>
      <c r="B2498" t="s">
        <v>3991</v>
      </c>
      <c r="C2498" t="s">
        <v>33</v>
      </c>
      <c r="D2498" t="s">
        <v>3009</v>
      </c>
      <c r="E2498" t="s">
        <v>3010</v>
      </c>
      <c r="F2498" t="s">
        <v>36</v>
      </c>
      <c r="G2498">
        <v>38</v>
      </c>
      <c r="H2498" t="s">
        <v>66</v>
      </c>
      <c r="I2498" s="2">
        <v>27.5</v>
      </c>
      <c r="J2498">
        <v>55</v>
      </c>
      <c r="K2498" t="s">
        <v>3992</v>
      </c>
      <c r="L2498" t="s">
        <v>20</v>
      </c>
      <c r="M2498" t="s">
        <v>39</v>
      </c>
      <c r="N2498" t="s">
        <v>40</v>
      </c>
      <c r="O2498" t="s">
        <v>41</v>
      </c>
      <c r="P2498" t="s">
        <v>311</v>
      </c>
      <c r="Q2498" t="s">
        <v>312</v>
      </c>
    </row>
    <row r="2499" spans="1:17" ht="100.15" customHeight="1" x14ac:dyDescent="0.25">
      <c r="A2499" t="s">
        <v>3990</v>
      </c>
      <c r="B2499" t="s">
        <v>3991</v>
      </c>
      <c r="C2499" t="s">
        <v>33</v>
      </c>
      <c r="D2499" t="s">
        <v>3009</v>
      </c>
      <c r="E2499" t="s">
        <v>3010</v>
      </c>
      <c r="F2499" t="s">
        <v>42</v>
      </c>
      <c r="G2499">
        <v>77</v>
      </c>
      <c r="H2499" t="s">
        <v>66</v>
      </c>
      <c r="I2499" s="2">
        <v>27.5</v>
      </c>
      <c r="J2499">
        <v>55</v>
      </c>
      <c r="K2499" t="s">
        <v>3993</v>
      </c>
      <c r="L2499" t="s">
        <v>20</v>
      </c>
      <c r="M2499" t="s">
        <v>39</v>
      </c>
      <c r="N2499" t="s">
        <v>40</v>
      </c>
      <c r="O2499" t="s">
        <v>41</v>
      </c>
      <c r="P2499" t="s">
        <v>311</v>
      </c>
      <c r="Q2499" t="s">
        <v>312</v>
      </c>
    </row>
    <row r="2500" spans="1:17" ht="100.15" customHeight="1" x14ac:dyDescent="0.25">
      <c r="A2500" t="s">
        <v>3990</v>
      </c>
      <c r="B2500" t="s">
        <v>3991</v>
      </c>
      <c r="C2500" t="s">
        <v>33</v>
      </c>
      <c r="D2500" t="s">
        <v>3009</v>
      </c>
      <c r="E2500" t="s">
        <v>3010</v>
      </c>
      <c r="F2500" t="s">
        <v>44</v>
      </c>
      <c r="G2500">
        <v>61</v>
      </c>
      <c r="H2500" t="s">
        <v>66</v>
      </c>
      <c r="I2500" s="2">
        <v>27.5</v>
      </c>
      <c r="J2500">
        <v>55</v>
      </c>
      <c r="K2500" t="s">
        <v>3994</v>
      </c>
      <c r="L2500" t="s">
        <v>20</v>
      </c>
      <c r="M2500" t="s">
        <v>39</v>
      </c>
      <c r="N2500" t="s">
        <v>40</v>
      </c>
      <c r="O2500" t="s">
        <v>41</v>
      </c>
      <c r="P2500" t="s">
        <v>311</v>
      </c>
      <c r="Q2500" t="s">
        <v>312</v>
      </c>
    </row>
    <row r="2501" spans="1:17" ht="100.15" customHeight="1" x14ac:dyDescent="0.25">
      <c r="A2501" t="s">
        <v>3990</v>
      </c>
      <c r="B2501" t="s">
        <v>3991</v>
      </c>
      <c r="C2501" t="s">
        <v>33</v>
      </c>
      <c r="D2501" t="s">
        <v>3009</v>
      </c>
      <c r="E2501" t="s">
        <v>3010</v>
      </c>
      <c r="F2501" t="s">
        <v>46</v>
      </c>
      <c r="G2501">
        <v>19</v>
      </c>
      <c r="H2501" t="s">
        <v>66</v>
      </c>
      <c r="I2501" s="2">
        <v>27.5</v>
      </c>
      <c r="J2501">
        <v>55</v>
      </c>
      <c r="K2501" t="s">
        <v>3995</v>
      </c>
      <c r="L2501" t="s">
        <v>20</v>
      </c>
      <c r="M2501" t="s">
        <v>39</v>
      </c>
      <c r="N2501" t="s">
        <v>40</v>
      </c>
      <c r="O2501" t="s">
        <v>41</v>
      </c>
      <c r="P2501" t="s">
        <v>311</v>
      </c>
      <c r="Q2501" t="s">
        <v>312</v>
      </c>
    </row>
    <row r="2502" spans="1:17" ht="100.15" customHeight="1" x14ac:dyDescent="0.25">
      <c r="A2502" t="s">
        <v>3990</v>
      </c>
      <c r="B2502" t="s">
        <v>3991</v>
      </c>
      <c r="C2502" t="s">
        <v>33</v>
      </c>
      <c r="D2502" t="s">
        <v>3009</v>
      </c>
      <c r="E2502" t="s">
        <v>3010</v>
      </c>
      <c r="F2502" t="s">
        <v>48</v>
      </c>
      <c r="G2502">
        <v>6</v>
      </c>
      <c r="H2502" t="s">
        <v>66</v>
      </c>
      <c r="I2502" s="2">
        <v>27.5</v>
      </c>
      <c r="J2502">
        <v>55</v>
      </c>
      <c r="K2502" t="s">
        <v>3996</v>
      </c>
      <c r="L2502" t="s">
        <v>20</v>
      </c>
      <c r="M2502" t="s">
        <v>39</v>
      </c>
      <c r="N2502" t="s">
        <v>40</v>
      </c>
      <c r="O2502" t="s">
        <v>41</v>
      </c>
      <c r="P2502" t="s">
        <v>311</v>
      </c>
      <c r="Q2502" t="s">
        <v>312</v>
      </c>
    </row>
    <row r="2503" spans="1:17" ht="100.15" customHeight="1" x14ac:dyDescent="0.25">
      <c r="A2503" t="s">
        <v>3990</v>
      </c>
      <c r="B2503" t="s">
        <v>3991</v>
      </c>
      <c r="C2503" t="s">
        <v>33</v>
      </c>
      <c r="D2503" t="s">
        <v>670</v>
      </c>
      <c r="E2503" t="s">
        <v>490</v>
      </c>
      <c r="F2503" t="s">
        <v>36</v>
      </c>
      <c r="G2503">
        <v>9</v>
      </c>
      <c r="H2503" t="s">
        <v>66</v>
      </c>
      <c r="I2503" s="2">
        <v>27.5</v>
      </c>
      <c r="J2503">
        <v>55</v>
      </c>
      <c r="K2503" t="s">
        <v>3997</v>
      </c>
      <c r="L2503" t="s">
        <v>20</v>
      </c>
      <c r="M2503" t="s">
        <v>39</v>
      </c>
      <c r="N2503" t="s">
        <v>40</v>
      </c>
      <c r="O2503" t="s">
        <v>41</v>
      </c>
      <c r="P2503" t="s">
        <v>311</v>
      </c>
      <c r="Q2503" t="s">
        <v>312</v>
      </c>
    </row>
    <row r="2504" spans="1:17" ht="100.15" customHeight="1" x14ac:dyDescent="0.25">
      <c r="A2504" t="s">
        <v>3990</v>
      </c>
      <c r="B2504" t="s">
        <v>3991</v>
      </c>
      <c r="C2504" t="s">
        <v>33</v>
      </c>
      <c r="D2504" t="s">
        <v>670</v>
      </c>
      <c r="E2504" t="s">
        <v>490</v>
      </c>
      <c r="F2504" t="s">
        <v>42</v>
      </c>
      <c r="G2504">
        <v>42</v>
      </c>
      <c r="H2504" t="s">
        <v>66</v>
      </c>
      <c r="I2504" s="2">
        <v>27.5</v>
      </c>
      <c r="J2504">
        <v>55</v>
      </c>
      <c r="K2504" t="s">
        <v>3998</v>
      </c>
      <c r="L2504" t="s">
        <v>20</v>
      </c>
      <c r="M2504" t="s">
        <v>39</v>
      </c>
      <c r="N2504" t="s">
        <v>40</v>
      </c>
      <c r="O2504" t="s">
        <v>41</v>
      </c>
      <c r="P2504" t="s">
        <v>311</v>
      </c>
      <c r="Q2504" t="s">
        <v>312</v>
      </c>
    </row>
    <row r="2505" spans="1:17" ht="100.15" customHeight="1" x14ac:dyDescent="0.25">
      <c r="A2505" t="s">
        <v>3990</v>
      </c>
      <c r="B2505" t="s">
        <v>3991</v>
      </c>
      <c r="C2505" t="s">
        <v>33</v>
      </c>
      <c r="D2505" t="s">
        <v>670</v>
      </c>
      <c r="E2505" t="s">
        <v>490</v>
      </c>
      <c r="F2505" t="s">
        <v>46</v>
      </c>
      <c r="G2505">
        <v>6</v>
      </c>
      <c r="H2505" t="s">
        <v>66</v>
      </c>
      <c r="I2505" s="2">
        <v>27.5</v>
      </c>
      <c r="J2505">
        <v>55</v>
      </c>
      <c r="K2505" t="s">
        <v>3999</v>
      </c>
      <c r="L2505" t="s">
        <v>20</v>
      </c>
      <c r="M2505" t="s">
        <v>39</v>
      </c>
      <c r="N2505" t="s">
        <v>40</v>
      </c>
      <c r="O2505" t="s">
        <v>41</v>
      </c>
      <c r="P2505" t="s">
        <v>311</v>
      </c>
      <c r="Q2505" t="s">
        <v>312</v>
      </c>
    </row>
    <row r="2506" spans="1:17" ht="100.15" customHeight="1" x14ac:dyDescent="0.25">
      <c r="A2506" t="s">
        <v>3990</v>
      </c>
      <c r="B2506" t="s">
        <v>3991</v>
      </c>
      <c r="C2506" t="s">
        <v>33</v>
      </c>
      <c r="D2506" t="s">
        <v>670</v>
      </c>
      <c r="E2506" t="s">
        <v>490</v>
      </c>
      <c r="F2506" t="s">
        <v>48</v>
      </c>
      <c r="G2506">
        <v>5</v>
      </c>
      <c r="H2506" t="s">
        <v>66</v>
      </c>
      <c r="I2506" s="2">
        <v>27.5</v>
      </c>
      <c r="J2506">
        <v>55</v>
      </c>
      <c r="K2506" t="s">
        <v>4000</v>
      </c>
      <c r="L2506" t="s">
        <v>20</v>
      </c>
      <c r="M2506" t="s">
        <v>39</v>
      </c>
      <c r="N2506" t="s">
        <v>40</v>
      </c>
      <c r="O2506" t="s">
        <v>41</v>
      </c>
      <c r="P2506" t="s">
        <v>311</v>
      </c>
      <c r="Q2506" t="s">
        <v>312</v>
      </c>
    </row>
    <row r="2507" spans="1:17" ht="100.15" customHeight="1" x14ac:dyDescent="0.25">
      <c r="A2507" t="s">
        <v>4001</v>
      </c>
      <c r="B2507" t="s">
        <v>4002</v>
      </c>
      <c r="C2507" t="s">
        <v>33</v>
      </c>
      <c r="D2507" t="s">
        <v>3009</v>
      </c>
      <c r="E2507" t="s">
        <v>3010</v>
      </c>
      <c r="F2507" t="s">
        <v>36</v>
      </c>
      <c r="G2507">
        <v>2</v>
      </c>
      <c r="H2507" t="s">
        <v>66</v>
      </c>
      <c r="I2507" s="2">
        <v>30</v>
      </c>
      <c r="J2507">
        <v>60</v>
      </c>
      <c r="K2507" t="s">
        <v>4003</v>
      </c>
      <c r="L2507" t="s">
        <v>20</v>
      </c>
      <c r="M2507" t="s">
        <v>39</v>
      </c>
      <c r="N2507" t="s">
        <v>40</v>
      </c>
      <c r="O2507" t="s">
        <v>41</v>
      </c>
      <c r="P2507" t="s">
        <v>311</v>
      </c>
      <c r="Q2507" t="s">
        <v>312</v>
      </c>
    </row>
    <row r="2508" spans="1:17" ht="100.15" customHeight="1" x14ac:dyDescent="0.25">
      <c r="A2508" t="s">
        <v>4001</v>
      </c>
      <c r="B2508" t="s">
        <v>4002</v>
      </c>
      <c r="C2508" t="s">
        <v>33</v>
      </c>
      <c r="D2508" t="s">
        <v>3009</v>
      </c>
      <c r="E2508" t="s">
        <v>3010</v>
      </c>
      <c r="F2508" t="s">
        <v>42</v>
      </c>
      <c r="G2508">
        <v>5</v>
      </c>
      <c r="H2508" t="s">
        <v>66</v>
      </c>
      <c r="I2508" s="2">
        <v>30</v>
      </c>
      <c r="J2508">
        <v>60</v>
      </c>
      <c r="K2508" t="s">
        <v>4004</v>
      </c>
      <c r="L2508" t="s">
        <v>20</v>
      </c>
      <c r="M2508" t="s">
        <v>39</v>
      </c>
      <c r="N2508" t="s">
        <v>40</v>
      </c>
      <c r="O2508" t="s">
        <v>41</v>
      </c>
      <c r="P2508" t="s">
        <v>311</v>
      </c>
      <c r="Q2508" t="s">
        <v>312</v>
      </c>
    </row>
    <row r="2509" spans="1:17" ht="100.15" customHeight="1" x14ac:dyDescent="0.25">
      <c r="A2509" t="s">
        <v>4001</v>
      </c>
      <c r="B2509" t="s">
        <v>4002</v>
      </c>
      <c r="C2509" t="s">
        <v>33</v>
      </c>
      <c r="D2509" t="s">
        <v>3009</v>
      </c>
      <c r="E2509" t="s">
        <v>3010</v>
      </c>
      <c r="F2509" t="s">
        <v>44</v>
      </c>
      <c r="G2509">
        <v>2</v>
      </c>
      <c r="H2509" t="s">
        <v>66</v>
      </c>
      <c r="I2509" s="2">
        <v>30</v>
      </c>
      <c r="J2509">
        <v>60</v>
      </c>
      <c r="K2509" t="s">
        <v>4005</v>
      </c>
      <c r="L2509" t="s">
        <v>20</v>
      </c>
      <c r="M2509" t="s">
        <v>39</v>
      </c>
      <c r="N2509" t="s">
        <v>40</v>
      </c>
      <c r="O2509" t="s">
        <v>41</v>
      </c>
      <c r="P2509" t="s">
        <v>311</v>
      </c>
      <c r="Q2509" t="s">
        <v>312</v>
      </c>
    </row>
    <row r="2510" spans="1:17" ht="100.15" customHeight="1" x14ac:dyDescent="0.25">
      <c r="A2510" t="s">
        <v>4006</v>
      </c>
      <c r="B2510" t="s">
        <v>4007</v>
      </c>
      <c r="C2510" t="s">
        <v>33</v>
      </c>
      <c r="D2510" t="s">
        <v>122</v>
      </c>
      <c r="E2510" t="s">
        <v>123</v>
      </c>
      <c r="F2510" t="s">
        <v>42</v>
      </c>
      <c r="G2510">
        <v>1</v>
      </c>
      <c r="H2510" t="s">
        <v>66</v>
      </c>
      <c r="I2510" s="2">
        <v>32.5</v>
      </c>
      <c r="J2510">
        <v>65</v>
      </c>
      <c r="K2510" t="s">
        <v>4008</v>
      </c>
      <c r="L2510" t="s">
        <v>20</v>
      </c>
      <c r="M2510" t="s">
        <v>39</v>
      </c>
      <c r="N2510" t="s">
        <v>40</v>
      </c>
      <c r="O2510" t="s">
        <v>41</v>
      </c>
      <c r="P2510" t="s">
        <v>311</v>
      </c>
      <c r="Q2510" t="s">
        <v>312</v>
      </c>
    </row>
    <row r="2511" spans="1:17" ht="100.15" customHeight="1" x14ac:dyDescent="0.25">
      <c r="A2511" t="s">
        <v>4006</v>
      </c>
      <c r="B2511" t="s">
        <v>4007</v>
      </c>
      <c r="C2511" t="s">
        <v>33</v>
      </c>
      <c r="D2511" t="s">
        <v>670</v>
      </c>
      <c r="E2511" t="s">
        <v>1578</v>
      </c>
      <c r="F2511" t="s">
        <v>42</v>
      </c>
      <c r="G2511">
        <v>4</v>
      </c>
      <c r="H2511" t="s">
        <v>66</v>
      </c>
      <c r="I2511" s="2">
        <v>32.5</v>
      </c>
      <c r="J2511">
        <v>65</v>
      </c>
      <c r="K2511" t="s">
        <v>4009</v>
      </c>
      <c r="L2511" t="s">
        <v>20</v>
      </c>
      <c r="M2511" t="s">
        <v>39</v>
      </c>
      <c r="N2511" t="s">
        <v>40</v>
      </c>
      <c r="O2511" t="s">
        <v>41</v>
      </c>
      <c r="P2511" t="s">
        <v>311</v>
      </c>
      <c r="Q2511" t="s">
        <v>312</v>
      </c>
    </row>
    <row r="2512" spans="1:17" ht="100.15" customHeight="1" x14ac:dyDescent="0.25">
      <c r="A2512" t="s">
        <v>4006</v>
      </c>
      <c r="B2512" t="s">
        <v>4007</v>
      </c>
      <c r="C2512" t="s">
        <v>33</v>
      </c>
      <c r="D2512" t="s">
        <v>670</v>
      </c>
      <c r="E2512" t="s">
        <v>1578</v>
      </c>
      <c r="F2512" t="s">
        <v>44</v>
      </c>
      <c r="G2512">
        <v>4</v>
      </c>
      <c r="H2512" t="s">
        <v>66</v>
      </c>
      <c r="I2512" s="2">
        <v>32.5</v>
      </c>
      <c r="J2512">
        <v>65</v>
      </c>
      <c r="K2512" t="s">
        <v>4010</v>
      </c>
      <c r="L2512" t="s">
        <v>20</v>
      </c>
      <c r="M2512" t="s">
        <v>39</v>
      </c>
      <c r="N2512" t="s">
        <v>40</v>
      </c>
      <c r="O2512" t="s">
        <v>41</v>
      </c>
      <c r="P2512" t="s">
        <v>311</v>
      </c>
      <c r="Q2512" t="s">
        <v>312</v>
      </c>
    </row>
    <row r="2513" spans="1:17" ht="100.15" customHeight="1" x14ac:dyDescent="0.25">
      <c r="A2513" t="s">
        <v>4006</v>
      </c>
      <c r="B2513" t="s">
        <v>4007</v>
      </c>
      <c r="C2513" t="s">
        <v>33</v>
      </c>
      <c r="D2513" t="s">
        <v>670</v>
      </c>
      <c r="E2513" t="s">
        <v>1578</v>
      </c>
      <c r="F2513" t="s">
        <v>46</v>
      </c>
      <c r="G2513">
        <v>10</v>
      </c>
      <c r="H2513" t="s">
        <v>66</v>
      </c>
      <c r="I2513" s="2">
        <v>32.5</v>
      </c>
      <c r="J2513">
        <v>65</v>
      </c>
      <c r="K2513" t="s">
        <v>4011</v>
      </c>
      <c r="L2513" t="s">
        <v>20</v>
      </c>
      <c r="M2513" t="s">
        <v>39</v>
      </c>
      <c r="N2513" t="s">
        <v>40</v>
      </c>
      <c r="O2513" t="s">
        <v>41</v>
      </c>
      <c r="P2513" t="s">
        <v>311</v>
      </c>
      <c r="Q2513" t="s">
        <v>312</v>
      </c>
    </row>
    <row r="2514" spans="1:17" ht="100.15" customHeight="1" x14ac:dyDescent="0.25">
      <c r="A2514" t="s">
        <v>4006</v>
      </c>
      <c r="B2514" t="s">
        <v>4007</v>
      </c>
      <c r="C2514" t="s">
        <v>33</v>
      </c>
      <c r="D2514" t="s">
        <v>670</v>
      </c>
      <c r="E2514" t="s">
        <v>1578</v>
      </c>
      <c r="F2514" t="s">
        <v>48</v>
      </c>
      <c r="G2514">
        <v>3</v>
      </c>
      <c r="H2514" t="s">
        <v>66</v>
      </c>
      <c r="I2514" s="2">
        <v>32.5</v>
      </c>
      <c r="J2514">
        <v>65</v>
      </c>
      <c r="K2514" t="s">
        <v>4012</v>
      </c>
      <c r="L2514" t="s">
        <v>20</v>
      </c>
      <c r="M2514" t="s">
        <v>39</v>
      </c>
      <c r="N2514" t="s">
        <v>40</v>
      </c>
      <c r="O2514" t="s">
        <v>41</v>
      </c>
      <c r="P2514" t="s">
        <v>311</v>
      </c>
      <c r="Q2514" t="s">
        <v>312</v>
      </c>
    </row>
    <row r="2515" spans="1:17" ht="100.15" customHeight="1" x14ac:dyDescent="0.25">
      <c r="A2515" t="s">
        <v>4013</v>
      </c>
      <c r="B2515" t="s">
        <v>4014</v>
      </c>
      <c r="C2515" t="s">
        <v>33</v>
      </c>
      <c r="D2515" t="s">
        <v>18</v>
      </c>
      <c r="E2515" t="s">
        <v>28</v>
      </c>
      <c r="F2515" t="s">
        <v>36</v>
      </c>
      <c r="G2515">
        <v>6</v>
      </c>
      <c r="H2515" t="s">
        <v>66</v>
      </c>
      <c r="I2515" s="2">
        <v>55</v>
      </c>
      <c r="J2515">
        <v>110</v>
      </c>
      <c r="K2515" t="s">
        <v>4015</v>
      </c>
      <c r="L2515" t="s">
        <v>20</v>
      </c>
      <c r="M2515" t="s">
        <v>60</v>
      </c>
      <c r="N2515" t="s">
        <v>40</v>
      </c>
      <c r="O2515" t="s">
        <v>41</v>
      </c>
      <c r="P2515" t="s">
        <v>89</v>
      </c>
      <c r="Q2515" t="s">
        <v>90</v>
      </c>
    </row>
    <row r="2516" spans="1:17" ht="100.15" customHeight="1" x14ac:dyDescent="0.25">
      <c r="A2516" t="s">
        <v>4013</v>
      </c>
      <c r="B2516" t="s">
        <v>4014</v>
      </c>
      <c r="C2516" t="s">
        <v>33</v>
      </c>
      <c r="D2516" t="s">
        <v>18</v>
      </c>
      <c r="E2516" t="s">
        <v>28</v>
      </c>
      <c r="F2516" t="s">
        <v>42</v>
      </c>
      <c r="G2516">
        <v>13</v>
      </c>
      <c r="H2516" t="s">
        <v>66</v>
      </c>
      <c r="I2516" s="2">
        <v>55</v>
      </c>
      <c r="J2516">
        <v>110</v>
      </c>
      <c r="K2516" t="s">
        <v>4016</v>
      </c>
      <c r="L2516" t="s">
        <v>20</v>
      </c>
      <c r="M2516" t="s">
        <v>60</v>
      </c>
      <c r="N2516" t="s">
        <v>40</v>
      </c>
      <c r="O2516" t="s">
        <v>41</v>
      </c>
      <c r="P2516" t="s">
        <v>89</v>
      </c>
      <c r="Q2516" t="s">
        <v>90</v>
      </c>
    </row>
    <row r="2517" spans="1:17" ht="100.15" customHeight="1" x14ac:dyDescent="0.25">
      <c r="A2517" t="s">
        <v>4013</v>
      </c>
      <c r="B2517" t="s">
        <v>4014</v>
      </c>
      <c r="C2517" t="s">
        <v>33</v>
      </c>
      <c r="D2517" t="s">
        <v>18</v>
      </c>
      <c r="E2517" t="s">
        <v>28</v>
      </c>
      <c r="F2517" t="s">
        <v>44</v>
      </c>
      <c r="G2517">
        <v>15</v>
      </c>
      <c r="H2517" t="s">
        <v>66</v>
      </c>
      <c r="I2517" s="2">
        <v>55</v>
      </c>
      <c r="J2517">
        <v>110</v>
      </c>
      <c r="K2517" t="s">
        <v>4017</v>
      </c>
      <c r="L2517" t="s">
        <v>20</v>
      </c>
      <c r="M2517" t="s">
        <v>60</v>
      </c>
      <c r="N2517" t="s">
        <v>40</v>
      </c>
      <c r="O2517" t="s">
        <v>41</v>
      </c>
      <c r="P2517" t="s">
        <v>89</v>
      </c>
      <c r="Q2517" t="s">
        <v>90</v>
      </c>
    </row>
    <row r="2518" spans="1:17" ht="100.15" customHeight="1" x14ac:dyDescent="0.25">
      <c r="A2518" t="s">
        <v>4013</v>
      </c>
      <c r="B2518" t="s">
        <v>4014</v>
      </c>
      <c r="C2518" t="s">
        <v>33</v>
      </c>
      <c r="D2518" t="s">
        <v>18</v>
      </c>
      <c r="E2518" t="s">
        <v>28</v>
      </c>
      <c r="F2518" t="s">
        <v>46</v>
      </c>
      <c r="G2518">
        <v>14</v>
      </c>
      <c r="H2518" t="s">
        <v>66</v>
      </c>
      <c r="I2518" s="2">
        <v>55</v>
      </c>
      <c r="J2518">
        <v>110</v>
      </c>
      <c r="K2518" t="s">
        <v>4018</v>
      </c>
      <c r="L2518" t="s">
        <v>20</v>
      </c>
      <c r="M2518" t="s">
        <v>60</v>
      </c>
      <c r="N2518" t="s">
        <v>40</v>
      </c>
      <c r="O2518" t="s">
        <v>41</v>
      </c>
      <c r="P2518" t="s">
        <v>89</v>
      </c>
      <c r="Q2518" t="s">
        <v>90</v>
      </c>
    </row>
    <row r="2519" spans="1:17" ht="100.15" customHeight="1" x14ac:dyDescent="0.25">
      <c r="A2519" t="s">
        <v>4013</v>
      </c>
      <c r="B2519" t="s">
        <v>4014</v>
      </c>
      <c r="C2519" t="s">
        <v>33</v>
      </c>
      <c r="D2519" t="s">
        <v>18</v>
      </c>
      <c r="E2519" t="s">
        <v>28</v>
      </c>
      <c r="F2519" t="s">
        <v>48</v>
      </c>
      <c r="G2519">
        <v>2</v>
      </c>
      <c r="H2519" t="s">
        <v>66</v>
      </c>
      <c r="I2519" s="2">
        <v>55</v>
      </c>
      <c r="J2519">
        <v>110</v>
      </c>
      <c r="K2519" t="s">
        <v>4019</v>
      </c>
      <c r="L2519" t="s">
        <v>20</v>
      </c>
      <c r="M2519" t="s">
        <v>60</v>
      </c>
      <c r="N2519" t="s">
        <v>40</v>
      </c>
      <c r="O2519" t="s">
        <v>41</v>
      </c>
      <c r="P2519" t="s">
        <v>89</v>
      </c>
      <c r="Q2519" t="s">
        <v>90</v>
      </c>
    </row>
    <row r="2520" spans="1:17" ht="100.15" customHeight="1" x14ac:dyDescent="0.25">
      <c r="A2520" t="s">
        <v>4013</v>
      </c>
      <c r="B2520" t="s">
        <v>4014</v>
      </c>
      <c r="C2520" t="s">
        <v>33</v>
      </c>
      <c r="D2520" t="s">
        <v>2708</v>
      </c>
      <c r="E2520" t="s">
        <v>2709</v>
      </c>
      <c r="F2520" t="s">
        <v>36</v>
      </c>
      <c r="G2520">
        <v>8</v>
      </c>
      <c r="H2520" t="s">
        <v>66</v>
      </c>
      <c r="I2520" s="2">
        <v>55</v>
      </c>
      <c r="J2520">
        <v>110</v>
      </c>
      <c r="K2520" t="s">
        <v>4020</v>
      </c>
      <c r="L2520" t="s">
        <v>20</v>
      </c>
      <c r="M2520" t="s">
        <v>60</v>
      </c>
      <c r="N2520" t="s">
        <v>40</v>
      </c>
      <c r="O2520" t="s">
        <v>41</v>
      </c>
      <c r="P2520" t="s">
        <v>89</v>
      </c>
      <c r="Q2520" t="s">
        <v>90</v>
      </c>
    </row>
    <row r="2521" spans="1:17" ht="100.15" customHeight="1" x14ac:dyDescent="0.25">
      <c r="A2521" t="s">
        <v>4013</v>
      </c>
      <c r="B2521" t="s">
        <v>4014</v>
      </c>
      <c r="C2521" t="s">
        <v>33</v>
      </c>
      <c r="D2521" t="s">
        <v>2708</v>
      </c>
      <c r="E2521" t="s">
        <v>2709</v>
      </c>
      <c r="F2521" t="s">
        <v>42</v>
      </c>
      <c r="G2521">
        <v>12</v>
      </c>
      <c r="H2521" t="s">
        <v>66</v>
      </c>
      <c r="I2521" s="2">
        <v>55</v>
      </c>
      <c r="J2521">
        <v>110</v>
      </c>
      <c r="K2521" t="s">
        <v>4021</v>
      </c>
      <c r="L2521" t="s">
        <v>20</v>
      </c>
      <c r="M2521" t="s">
        <v>60</v>
      </c>
      <c r="N2521" t="s">
        <v>40</v>
      </c>
      <c r="O2521" t="s">
        <v>41</v>
      </c>
      <c r="P2521" t="s">
        <v>89</v>
      </c>
      <c r="Q2521" t="s">
        <v>90</v>
      </c>
    </row>
    <row r="2522" spans="1:17" ht="100.15" customHeight="1" x14ac:dyDescent="0.25">
      <c r="A2522" t="s">
        <v>4013</v>
      </c>
      <c r="B2522" t="s">
        <v>4014</v>
      </c>
      <c r="C2522" t="s">
        <v>33</v>
      </c>
      <c r="D2522" t="s">
        <v>2708</v>
      </c>
      <c r="E2522" t="s">
        <v>2709</v>
      </c>
      <c r="F2522" t="s">
        <v>44</v>
      </c>
      <c r="G2522">
        <v>18</v>
      </c>
      <c r="H2522" t="s">
        <v>66</v>
      </c>
      <c r="I2522" s="2">
        <v>55</v>
      </c>
      <c r="J2522">
        <v>110</v>
      </c>
      <c r="K2522" t="s">
        <v>4022</v>
      </c>
      <c r="L2522" t="s">
        <v>20</v>
      </c>
      <c r="M2522" t="s">
        <v>60</v>
      </c>
      <c r="N2522" t="s">
        <v>40</v>
      </c>
      <c r="O2522" t="s">
        <v>41</v>
      </c>
      <c r="P2522" t="s">
        <v>89</v>
      </c>
      <c r="Q2522" t="s">
        <v>90</v>
      </c>
    </row>
    <row r="2523" spans="1:17" ht="100.15" customHeight="1" x14ac:dyDescent="0.25">
      <c r="A2523" t="s">
        <v>4013</v>
      </c>
      <c r="B2523" t="s">
        <v>4014</v>
      </c>
      <c r="C2523" t="s">
        <v>33</v>
      </c>
      <c r="D2523" t="s">
        <v>2708</v>
      </c>
      <c r="E2523" t="s">
        <v>2709</v>
      </c>
      <c r="F2523" t="s">
        <v>46</v>
      </c>
      <c r="G2523">
        <v>10</v>
      </c>
      <c r="H2523" t="s">
        <v>66</v>
      </c>
      <c r="I2523" s="2">
        <v>55</v>
      </c>
      <c r="J2523">
        <v>110</v>
      </c>
      <c r="K2523" t="s">
        <v>4023</v>
      </c>
      <c r="L2523" t="s">
        <v>20</v>
      </c>
      <c r="M2523" t="s">
        <v>60</v>
      </c>
      <c r="N2523" t="s">
        <v>40</v>
      </c>
      <c r="O2523" t="s">
        <v>41</v>
      </c>
      <c r="P2523" t="s">
        <v>89</v>
      </c>
      <c r="Q2523" t="s">
        <v>90</v>
      </c>
    </row>
    <row r="2524" spans="1:17" ht="100.15" customHeight="1" x14ac:dyDescent="0.25">
      <c r="A2524" t="s">
        <v>4013</v>
      </c>
      <c r="B2524" t="s">
        <v>4014</v>
      </c>
      <c r="C2524" t="s">
        <v>33</v>
      </c>
      <c r="D2524" t="s">
        <v>2708</v>
      </c>
      <c r="E2524" t="s">
        <v>2709</v>
      </c>
      <c r="F2524" t="s">
        <v>48</v>
      </c>
      <c r="G2524">
        <v>8</v>
      </c>
      <c r="H2524" t="s">
        <v>66</v>
      </c>
      <c r="I2524" s="2">
        <v>55</v>
      </c>
      <c r="J2524">
        <v>110</v>
      </c>
      <c r="K2524" t="s">
        <v>4024</v>
      </c>
      <c r="L2524" t="s">
        <v>20</v>
      </c>
      <c r="M2524" t="s">
        <v>60</v>
      </c>
      <c r="N2524" t="s">
        <v>40</v>
      </c>
      <c r="O2524" t="s">
        <v>41</v>
      </c>
      <c r="P2524" t="s">
        <v>89</v>
      </c>
      <c r="Q2524" t="s">
        <v>90</v>
      </c>
    </row>
    <row r="2525" spans="1:17" ht="100.15" customHeight="1" x14ac:dyDescent="0.25">
      <c r="A2525" t="s">
        <v>4025</v>
      </c>
      <c r="B2525" t="s">
        <v>4026</v>
      </c>
      <c r="C2525" t="s">
        <v>33</v>
      </c>
      <c r="D2525" t="s">
        <v>18</v>
      </c>
      <c r="E2525" t="s">
        <v>28</v>
      </c>
      <c r="F2525" t="s">
        <v>36</v>
      </c>
      <c r="G2525">
        <v>1</v>
      </c>
      <c r="H2525" t="s">
        <v>66</v>
      </c>
      <c r="I2525" s="2">
        <v>30</v>
      </c>
      <c r="J2525">
        <v>60</v>
      </c>
      <c r="K2525" t="s">
        <v>4027</v>
      </c>
      <c r="L2525" t="s">
        <v>20</v>
      </c>
      <c r="M2525" t="s">
        <v>60</v>
      </c>
      <c r="N2525" t="s">
        <v>40</v>
      </c>
      <c r="O2525" t="s">
        <v>41</v>
      </c>
      <c r="P2525" t="s">
        <v>89</v>
      </c>
      <c r="Q2525" t="s">
        <v>90</v>
      </c>
    </row>
    <row r="2526" spans="1:17" ht="100.15" customHeight="1" x14ac:dyDescent="0.25">
      <c r="A2526" t="s">
        <v>4025</v>
      </c>
      <c r="B2526" t="s">
        <v>4026</v>
      </c>
      <c r="C2526" t="s">
        <v>33</v>
      </c>
      <c r="D2526" t="s">
        <v>18</v>
      </c>
      <c r="E2526" t="s">
        <v>28</v>
      </c>
      <c r="F2526" t="s">
        <v>42</v>
      </c>
      <c r="G2526">
        <v>8</v>
      </c>
      <c r="H2526" t="s">
        <v>66</v>
      </c>
      <c r="I2526" s="2">
        <v>30</v>
      </c>
      <c r="J2526">
        <v>60</v>
      </c>
      <c r="K2526" t="s">
        <v>4028</v>
      </c>
      <c r="L2526" t="s">
        <v>20</v>
      </c>
      <c r="M2526" t="s">
        <v>60</v>
      </c>
      <c r="N2526" t="s">
        <v>40</v>
      </c>
      <c r="O2526" t="s">
        <v>41</v>
      </c>
      <c r="P2526" t="s">
        <v>89</v>
      </c>
      <c r="Q2526" t="s">
        <v>90</v>
      </c>
    </row>
    <row r="2527" spans="1:17" ht="100.15" customHeight="1" x14ac:dyDescent="0.25">
      <c r="A2527" t="s">
        <v>4025</v>
      </c>
      <c r="B2527" t="s">
        <v>4026</v>
      </c>
      <c r="C2527" t="s">
        <v>33</v>
      </c>
      <c r="D2527" t="s">
        <v>18</v>
      </c>
      <c r="E2527" t="s">
        <v>28</v>
      </c>
      <c r="F2527" t="s">
        <v>44</v>
      </c>
      <c r="G2527">
        <v>26</v>
      </c>
      <c r="H2527" t="s">
        <v>66</v>
      </c>
      <c r="I2527" s="2">
        <v>30</v>
      </c>
      <c r="J2527">
        <v>60</v>
      </c>
      <c r="K2527" t="s">
        <v>4029</v>
      </c>
      <c r="L2527" t="s">
        <v>20</v>
      </c>
      <c r="M2527" t="s">
        <v>60</v>
      </c>
      <c r="N2527" t="s">
        <v>40</v>
      </c>
      <c r="O2527" t="s">
        <v>41</v>
      </c>
      <c r="P2527" t="s">
        <v>89</v>
      </c>
      <c r="Q2527" t="s">
        <v>90</v>
      </c>
    </row>
    <row r="2528" spans="1:17" ht="100.15" customHeight="1" x14ac:dyDescent="0.25">
      <c r="A2528" t="s">
        <v>4025</v>
      </c>
      <c r="B2528" t="s">
        <v>4026</v>
      </c>
      <c r="C2528" t="s">
        <v>33</v>
      </c>
      <c r="D2528" t="s">
        <v>18</v>
      </c>
      <c r="E2528" t="s">
        <v>28</v>
      </c>
      <c r="F2528" t="s">
        <v>46</v>
      </c>
      <c r="G2528">
        <v>12</v>
      </c>
      <c r="H2528" t="s">
        <v>66</v>
      </c>
      <c r="I2528" s="2">
        <v>30</v>
      </c>
      <c r="J2528">
        <v>60</v>
      </c>
      <c r="K2528" t="s">
        <v>4030</v>
      </c>
      <c r="L2528" t="s">
        <v>20</v>
      </c>
      <c r="M2528" t="s">
        <v>60</v>
      </c>
      <c r="N2528" t="s">
        <v>40</v>
      </c>
      <c r="O2528" t="s">
        <v>41</v>
      </c>
      <c r="P2528" t="s">
        <v>89</v>
      </c>
      <c r="Q2528" t="s">
        <v>90</v>
      </c>
    </row>
    <row r="2529" spans="1:17" ht="100.15" customHeight="1" x14ac:dyDescent="0.25">
      <c r="A2529" t="s">
        <v>4025</v>
      </c>
      <c r="B2529" t="s">
        <v>4026</v>
      </c>
      <c r="C2529" t="s">
        <v>33</v>
      </c>
      <c r="D2529" t="s">
        <v>18</v>
      </c>
      <c r="E2529" t="s">
        <v>28</v>
      </c>
      <c r="F2529" t="s">
        <v>48</v>
      </c>
      <c r="G2529">
        <v>2</v>
      </c>
      <c r="H2529" t="s">
        <v>66</v>
      </c>
      <c r="I2529" s="2">
        <v>30</v>
      </c>
      <c r="J2529">
        <v>60</v>
      </c>
      <c r="K2529" t="s">
        <v>4031</v>
      </c>
      <c r="L2529" t="s">
        <v>20</v>
      </c>
      <c r="M2529" t="s">
        <v>60</v>
      </c>
      <c r="N2529" t="s">
        <v>40</v>
      </c>
      <c r="O2529" t="s">
        <v>41</v>
      </c>
      <c r="P2529" t="s">
        <v>89</v>
      </c>
      <c r="Q2529" t="s">
        <v>90</v>
      </c>
    </row>
    <row r="2530" spans="1:17" ht="100.15" customHeight="1" x14ac:dyDescent="0.25">
      <c r="A2530" t="s">
        <v>4025</v>
      </c>
      <c r="B2530" t="s">
        <v>4026</v>
      </c>
      <c r="C2530" t="s">
        <v>33</v>
      </c>
      <c r="D2530" t="s">
        <v>2708</v>
      </c>
      <c r="E2530" t="s">
        <v>2709</v>
      </c>
      <c r="F2530" t="s">
        <v>36</v>
      </c>
      <c r="G2530">
        <v>2</v>
      </c>
      <c r="H2530" t="s">
        <v>66</v>
      </c>
      <c r="I2530" s="2">
        <v>30</v>
      </c>
      <c r="J2530">
        <v>60</v>
      </c>
      <c r="K2530" t="s">
        <v>4032</v>
      </c>
      <c r="L2530" t="s">
        <v>20</v>
      </c>
      <c r="M2530" t="s">
        <v>60</v>
      </c>
      <c r="N2530" t="s">
        <v>40</v>
      </c>
      <c r="O2530" t="s">
        <v>41</v>
      </c>
      <c r="P2530" t="s">
        <v>89</v>
      </c>
      <c r="Q2530" t="s">
        <v>90</v>
      </c>
    </row>
    <row r="2531" spans="1:17" ht="100.15" customHeight="1" x14ac:dyDescent="0.25">
      <c r="A2531" t="s">
        <v>4025</v>
      </c>
      <c r="B2531" t="s">
        <v>4026</v>
      </c>
      <c r="C2531" t="s">
        <v>33</v>
      </c>
      <c r="D2531" t="s">
        <v>2708</v>
      </c>
      <c r="E2531" t="s">
        <v>2709</v>
      </c>
      <c r="F2531" t="s">
        <v>42</v>
      </c>
      <c r="G2531">
        <v>23</v>
      </c>
      <c r="H2531" t="s">
        <v>66</v>
      </c>
      <c r="I2531" s="2">
        <v>30</v>
      </c>
      <c r="J2531">
        <v>60</v>
      </c>
      <c r="K2531" t="s">
        <v>4033</v>
      </c>
      <c r="L2531" t="s">
        <v>20</v>
      </c>
      <c r="M2531" t="s">
        <v>60</v>
      </c>
      <c r="N2531" t="s">
        <v>40</v>
      </c>
      <c r="O2531" t="s">
        <v>41</v>
      </c>
      <c r="P2531" t="s">
        <v>89</v>
      </c>
      <c r="Q2531" t="s">
        <v>90</v>
      </c>
    </row>
    <row r="2532" spans="1:17" ht="100.15" customHeight="1" x14ac:dyDescent="0.25">
      <c r="A2532" t="s">
        <v>4025</v>
      </c>
      <c r="B2532" t="s">
        <v>4026</v>
      </c>
      <c r="C2532" t="s">
        <v>33</v>
      </c>
      <c r="D2532" t="s">
        <v>2708</v>
      </c>
      <c r="E2532" t="s">
        <v>2709</v>
      </c>
      <c r="F2532" t="s">
        <v>44</v>
      </c>
      <c r="G2532">
        <v>26</v>
      </c>
      <c r="H2532" t="s">
        <v>66</v>
      </c>
      <c r="I2532" s="2">
        <v>30</v>
      </c>
      <c r="J2532">
        <v>60</v>
      </c>
      <c r="K2532" t="s">
        <v>4034</v>
      </c>
      <c r="L2532" t="s">
        <v>20</v>
      </c>
      <c r="M2532" t="s">
        <v>60</v>
      </c>
      <c r="N2532" t="s">
        <v>40</v>
      </c>
      <c r="O2532" t="s">
        <v>41</v>
      </c>
      <c r="P2532" t="s">
        <v>89</v>
      </c>
      <c r="Q2532" t="s">
        <v>90</v>
      </c>
    </row>
    <row r="2533" spans="1:17" ht="100.15" customHeight="1" x14ac:dyDescent="0.25">
      <c r="A2533" t="s">
        <v>4025</v>
      </c>
      <c r="B2533" t="s">
        <v>4026</v>
      </c>
      <c r="C2533" t="s">
        <v>33</v>
      </c>
      <c r="D2533" t="s">
        <v>2708</v>
      </c>
      <c r="E2533" t="s">
        <v>2709</v>
      </c>
      <c r="F2533" t="s">
        <v>46</v>
      </c>
      <c r="G2533">
        <v>30</v>
      </c>
      <c r="H2533" t="s">
        <v>66</v>
      </c>
      <c r="I2533" s="2">
        <v>30</v>
      </c>
      <c r="J2533">
        <v>60</v>
      </c>
      <c r="K2533" t="s">
        <v>4035</v>
      </c>
      <c r="L2533" t="s">
        <v>20</v>
      </c>
      <c r="M2533" t="s">
        <v>60</v>
      </c>
      <c r="N2533" t="s">
        <v>40</v>
      </c>
      <c r="O2533" t="s">
        <v>41</v>
      </c>
      <c r="P2533" t="s">
        <v>89</v>
      </c>
      <c r="Q2533" t="s">
        <v>90</v>
      </c>
    </row>
    <row r="2534" spans="1:17" ht="100.15" customHeight="1" x14ac:dyDescent="0.25">
      <c r="A2534" t="s">
        <v>4025</v>
      </c>
      <c r="B2534" t="s">
        <v>4026</v>
      </c>
      <c r="C2534" t="s">
        <v>33</v>
      </c>
      <c r="D2534" t="s">
        <v>2708</v>
      </c>
      <c r="E2534" t="s">
        <v>2709</v>
      </c>
      <c r="F2534" t="s">
        <v>48</v>
      </c>
      <c r="G2534">
        <v>14</v>
      </c>
      <c r="H2534" t="s">
        <v>66</v>
      </c>
      <c r="I2534" s="2">
        <v>30</v>
      </c>
      <c r="J2534">
        <v>60</v>
      </c>
      <c r="K2534" t="s">
        <v>4036</v>
      </c>
      <c r="L2534" t="s">
        <v>20</v>
      </c>
      <c r="M2534" t="s">
        <v>60</v>
      </c>
      <c r="N2534" t="s">
        <v>40</v>
      </c>
      <c r="O2534" t="s">
        <v>41</v>
      </c>
      <c r="P2534" t="s">
        <v>89</v>
      </c>
      <c r="Q2534" t="s">
        <v>90</v>
      </c>
    </row>
    <row r="2535" spans="1:17" ht="100.15" customHeight="1" x14ac:dyDescent="0.25">
      <c r="A2535" t="s">
        <v>4037</v>
      </c>
      <c r="B2535" t="s">
        <v>4038</v>
      </c>
      <c r="C2535" t="s">
        <v>33</v>
      </c>
      <c r="D2535" t="s">
        <v>545</v>
      </c>
      <c r="E2535" t="s">
        <v>546</v>
      </c>
      <c r="F2535" t="s">
        <v>36</v>
      </c>
      <c r="G2535">
        <v>5</v>
      </c>
      <c r="H2535" t="s">
        <v>66</v>
      </c>
      <c r="I2535" s="2">
        <v>45</v>
      </c>
      <c r="J2535">
        <v>90</v>
      </c>
      <c r="K2535" t="s">
        <v>4039</v>
      </c>
      <c r="L2535" t="s">
        <v>20</v>
      </c>
      <c r="M2535" t="s">
        <v>60</v>
      </c>
      <c r="N2535" t="s">
        <v>40</v>
      </c>
      <c r="O2535" t="s">
        <v>41</v>
      </c>
      <c r="P2535" t="s">
        <v>89</v>
      </c>
      <c r="Q2535" t="s">
        <v>90</v>
      </c>
    </row>
    <row r="2536" spans="1:17" ht="100.15" customHeight="1" x14ac:dyDescent="0.25">
      <c r="A2536" t="s">
        <v>4037</v>
      </c>
      <c r="B2536" t="s">
        <v>4038</v>
      </c>
      <c r="C2536" t="s">
        <v>33</v>
      </c>
      <c r="D2536" t="s">
        <v>545</v>
      </c>
      <c r="E2536" t="s">
        <v>546</v>
      </c>
      <c r="F2536" t="s">
        <v>42</v>
      </c>
      <c r="G2536">
        <v>14</v>
      </c>
      <c r="H2536" t="s">
        <v>66</v>
      </c>
      <c r="I2536" s="2">
        <v>45</v>
      </c>
      <c r="J2536">
        <v>90</v>
      </c>
      <c r="K2536" t="s">
        <v>4040</v>
      </c>
      <c r="L2536" t="s">
        <v>20</v>
      </c>
      <c r="M2536" t="s">
        <v>60</v>
      </c>
      <c r="N2536" t="s">
        <v>40</v>
      </c>
      <c r="O2536" t="s">
        <v>41</v>
      </c>
      <c r="P2536" t="s">
        <v>89</v>
      </c>
      <c r="Q2536" t="s">
        <v>90</v>
      </c>
    </row>
    <row r="2537" spans="1:17" ht="100.15" customHeight="1" x14ac:dyDescent="0.25">
      <c r="A2537" t="s">
        <v>4037</v>
      </c>
      <c r="B2537" t="s">
        <v>4038</v>
      </c>
      <c r="C2537" t="s">
        <v>33</v>
      </c>
      <c r="D2537" t="s">
        <v>545</v>
      </c>
      <c r="E2537" t="s">
        <v>546</v>
      </c>
      <c r="F2537" t="s">
        <v>44</v>
      </c>
      <c r="G2537">
        <v>39</v>
      </c>
      <c r="H2537" t="s">
        <v>66</v>
      </c>
      <c r="I2537" s="2">
        <v>45</v>
      </c>
      <c r="J2537">
        <v>90</v>
      </c>
      <c r="K2537" t="s">
        <v>4041</v>
      </c>
      <c r="L2537" t="s">
        <v>20</v>
      </c>
      <c r="M2537" t="s">
        <v>60</v>
      </c>
      <c r="N2537" t="s">
        <v>40</v>
      </c>
      <c r="O2537" t="s">
        <v>41</v>
      </c>
      <c r="P2537" t="s">
        <v>89</v>
      </c>
      <c r="Q2537" t="s">
        <v>90</v>
      </c>
    </row>
    <row r="2538" spans="1:17" ht="100.15" customHeight="1" x14ac:dyDescent="0.25">
      <c r="A2538" t="s">
        <v>4037</v>
      </c>
      <c r="B2538" t="s">
        <v>4038</v>
      </c>
      <c r="C2538" t="s">
        <v>33</v>
      </c>
      <c r="D2538" t="s">
        <v>545</v>
      </c>
      <c r="E2538" t="s">
        <v>546</v>
      </c>
      <c r="F2538" t="s">
        <v>46</v>
      </c>
      <c r="G2538">
        <v>31</v>
      </c>
      <c r="H2538" t="s">
        <v>66</v>
      </c>
      <c r="I2538" s="2">
        <v>45</v>
      </c>
      <c r="J2538">
        <v>90</v>
      </c>
      <c r="K2538" t="s">
        <v>4042</v>
      </c>
      <c r="L2538" t="s">
        <v>20</v>
      </c>
      <c r="M2538" t="s">
        <v>60</v>
      </c>
      <c r="N2538" t="s">
        <v>40</v>
      </c>
      <c r="O2538" t="s">
        <v>41</v>
      </c>
      <c r="P2538" t="s">
        <v>89</v>
      </c>
      <c r="Q2538" t="s">
        <v>90</v>
      </c>
    </row>
    <row r="2539" spans="1:17" ht="100.15" customHeight="1" x14ac:dyDescent="0.25">
      <c r="A2539" t="s">
        <v>4037</v>
      </c>
      <c r="B2539" t="s">
        <v>4038</v>
      </c>
      <c r="C2539" t="s">
        <v>33</v>
      </c>
      <c r="D2539" t="s">
        <v>545</v>
      </c>
      <c r="E2539" t="s">
        <v>546</v>
      </c>
      <c r="F2539" t="s">
        <v>48</v>
      </c>
      <c r="G2539">
        <v>14</v>
      </c>
      <c r="H2539" t="s">
        <v>66</v>
      </c>
      <c r="I2539" s="2">
        <v>45</v>
      </c>
      <c r="J2539">
        <v>90</v>
      </c>
      <c r="K2539" t="s">
        <v>4043</v>
      </c>
      <c r="L2539" t="s">
        <v>20</v>
      </c>
      <c r="M2539" t="s">
        <v>60</v>
      </c>
      <c r="N2539" t="s">
        <v>40</v>
      </c>
      <c r="O2539" t="s">
        <v>41</v>
      </c>
      <c r="P2539" t="s">
        <v>89</v>
      </c>
      <c r="Q2539" t="s">
        <v>90</v>
      </c>
    </row>
    <row r="2540" spans="1:17" ht="100.15" customHeight="1" x14ac:dyDescent="0.25">
      <c r="A2540" t="s">
        <v>4044</v>
      </c>
      <c r="B2540" t="s">
        <v>2776</v>
      </c>
      <c r="C2540" t="s">
        <v>33</v>
      </c>
      <c r="D2540" t="s">
        <v>18</v>
      </c>
      <c r="E2540" t="s">
        <v>28</v>
      </c>
      <c r="F2540" t="s">
        <v>77</v>
      </c>
      <c r="G2540">
        <v>1</v>
      </c>
      <c r="H2540" t="s">
        <v>66</v>
      </c>
      <c r="I2540" s="2">
        <v>20</v>
      </c>
      <c r="J2540">
        <v>40</v>
      </c>
      <c r="K2540" t="s">
        <v>4045</v>
      </c>
      <c r="L2540" t="s">
        <v>20</v>
      </c>
      <c r="M2540" t="s">
        <v>60</v>
      </c>
      <c r="N2540" t="s">
        <v>40</v>
      </c>
      <c r="O2540" t="s">
        <v>41</v>
      </c>
      <c r="P2540" t="s">
        <v>89</v>
      </c>
      <c r="Q2540" t="s">
        <v>90</v>
      </c>
    </row>
    <row r="2541" spans="1:17" ht="100.15" customHeight="1" x14ac:dyDescent="0.25">
      <c r="A2541" t="s">
        <v>4044</v>
      </c>
      <c r="B2541" t="s">
        <v>2776</v>
      </c>
      <c r="C2541" t="s">
        <v>33</v>
      </c>
      <c r="D2541" t="s">
        <v>26</v>
      </c>
      <c r="E2541" t="s">
        <v>211</v>
      </c>
      <c r="F2541" t="s">
        <v>42</v>
      </c>
      <c r="G2541">
        <v>5</v>
      </c>
      <c r="H2541" t="s">
        <v>66</v>
      </c>
      <c r="I2541" s="2">
        <v>20</v>
      </c>
      <c r="J2541">
        <v>40</v>
      </c>
      <c r="K2541" t="s">
        <v>4046</v>
      </c>
      <c r="L2541" t="s">
        <v>20</v>
      </c>
      <c r="M2541" t="s">
        <v>60</v>
      </c>
      <c r="N2541" t="s">
        <v>40</v>
      </c>
      <c r="O2541" t="s">
        <v>41</v>
      </c>
      <c r="P2541" t="s">
        <v>89</v>
      </c>
      <c r="Q2541" t="s">
        <v>90</v>
      </c>
    </row>
    <row r="2542" spans="1:17" ht="100.15" customHeight="1" x14ac:dyDescent="0.25">
      <c r="A2542" t="s">
        <v>4044</v>
      </c>
      <c r="B2542" t="s">
        <v>2776</v>
      </c>
      <c r="C2542" t="s">
        <v>33</v>
      </c>
      <c r="D2542" t="s">
        <v>26</v>
      </c>
      <c r="E2542" t="s">
        <v>211</v>
      </c>
      <c r="F2542" t="s">
        <v>44</v>
      </c>
      <c r="G2542">
        <v>8</v>
      </c>
      <c r="H2542" t="s">
        <v>66</v>
      </c>
      <c r="I2542" s="2">
        <v>20</v>
      </c>
      <c r="J2542">
        <v>40</v>
      </c>
      <c r="K2542" t="s">
        <v>4047</v>
      </c>
      <c r="L2542" t="s">
        <v>20</v>
      </c>
      <c r="M2542" t="s">
        <v>60</v>
      </c>
      <c r="N2542" t="s">
        <v>40</v>
      </c>
      <c r="O2542" t="s">
        <v>41</v>
      </c>
      <c r="P2542" t="s">
        <v>89</v>
      </c>
      <c r="Q2542" t="s">
        <v>90</v>
      </c>
    </row>
    <row r="2543" spans="1:17" ht="100.15" customHeight="1" x14ac:dyDescent="0.25">
      <c r="A2543" t="s">
        <v>4044</v>
      </c>
      <c r="B2543" t="s">
        <v>2776</v>
      </c>
      <c r="C2543" t="s">
        <v>33</v>
      </c>
      <c r="D2543" t="s">
        <v>26</v>
      </c>
      <c r="E2543" t="s">
        <v>211</v>
      </c>
      <c r="F2543" t="s">
        <v>46</v>
      </c>
      <c r="G2543">
        <v>10</v>
      </c>
      <c r="H2543" t="s">
        <v>66</v>
      </c>
      <c r="I2543" s="2">
        <v>20</v>
      </c>
      <c r="J2543">
        <v>40</v>
      </c>
      <c r="K2543" t="s">
        <v>4048</v>
      </c>
      <c r="L2543" t="s">
        <v>20</v>
      </c>
      <c r="M2543" t="s">
        <v>60</v>
      </c>
      <c r="N2543" t="s">
        <v>40</v>
      </c>
      <c r="O2543" t="s">
        <v>41</v>
      </c>
      <c r="P2543" t="s">
        <v>89</v>
      </c>
      <c r="Q2543" t="s">
        <v>90</v>
      </c>
    </row>
    <row r="2544" spans="1:17" ht="100.15" customHeight="1" x14ac:dyDescent="0.25">
      <c r="A2544" t="s">
        <v>4044</v>
      </c>
      <c r="B2544" t="s">
        <v>2776</v>
      </c>
      <c r="C2544" t="s">
        <v>33</v>
      </c>
      <c r="D2544" t="s">
        <v>26</v>
      </c>
      <c r="E2544" t="s">
        <v>211</v>
      </c>
      <c r="F2544" t="s">
        <v>48</v>
      </c>
      <c r="G2544">
        <v>6</v>
      </c>
      <c r="H2544" t="s">
        <v>66</v>
      </c>
      <c r="I2544" s="2">
        <v>20</v>
      </c>
      <c r="J2544">
        <v>40</v>
      </c>
      <c r="K2544" t="s">
        <v>4049</v>
      </c>
      <c r="L2544" t="s">
        <v>20</v>
      </c>
      <c r="M2544" t="s">
        <v>60</v>
      </c>
      <c r="N2544" t="s">
        <v>40</v>
      </c>
      <c r="O2544" t="s">
        <v>41</v>
      </c>
      <c r="P2544" t="s">
        <v>89</v>
      </c>
      <c r="Q2544" t="s">
        <v>90</v>
      </c>
    </row>
    <row r="2545" spans="1:17" ht="100.15" customHeight="1" x14ac:dyDescent="0.25">
      <c r="A2545" t="s">
        <v>4044</v>
      </c>
      <c r="B2545" t="s">
        <v>2776</v>
      </c>
      <c r="C2545" t="s">
        <v>33</v>
      </c>
      <c r="D2545" t="s">
        <v>26</v>
      </c>
      <c r="E2545" t="s">
        <v>211</v>
      </c>
      <c r="F2545" t="s">
        <v>77</v>
      </c>
      <c r="G2545">
        <v>2</v>
      </c>
      <c r="H2545" t="s">
        <v>66</v>
      </c>
      <c r="I2545" s="2">
        <v>20</v>
      </c>
      <c r="J2545">
        <v>40</v>
      </c>
      <c r="K2545" t="s">
        <v>4050</v>
      </c>
      <c r="L2545" t="s">
        <v>20</v>
      </c>
      <c r="M2545" t="s">
        <v>60</v>
      </c>
      <c r="N2545" t="s">
        <v>40</v>
      </c>
      <c r="O2545" t="s">
        <v>41</v>
      </c>
      <c r="P2545" t="s">
        <v>89</v>
      </c>
      <c r="Q2545" t="s">
        <v>90</v>
      </c>
    </row>
    <row r="2546" spans="1:17" ht="100.15" customHeight="1" x14ac:dyDescent="0.25">
      <c r="A2546" t="s">
        <v>4051</v>
      </c>
      <c r="B2546" t="s">
        <v>4052</v>
      </c>
      <c r="C2546" t="s">
        <v>33</v>
      </c>
      <c r="D2546" t="s">
        <v>1960</v>
      </c>
      <c r="E2546" t="s">
        <v>1961</v>
      </c>
      <c r="F2546" t="s">
        <v>36</v>
      </c>
      <c r="G2546">
        <v>1</v>
      </c>
      <c r="H2546" t="s">
        <v>66</v>
      </c>
      <c r="I2546" s="2">
        <v>27.5</v>
      </c>
      <c r="J2546">
        <v>55</v>
      </c>
      <c r="K2546" t="s">
        <v>4053</v>
      </c>
      <c r="L2546" t="s">
        <v>20</v>
      </c>
      <c r="M2546" t="s">
        <v>60</v>
      </c>
      <c r="N2546" t="s">
        <v>40</v>
      </c>
      <c r="O2546" t="s">
        <v>41</v>
      </c>
      <c r="P2546" t="s">
        <v>89</v>
      </c>
      <c r="Q2546" t="s">
        <v>90</v>
      </c>
    </row>
    <row r="2547" spans="1:17" ht="100.15" customHeight="1" x14ac:dyDescent="0.25">
      <c r="A2547" t="s">
        <v>4051</v>
      </c>
      <c r="B2547" t="s">
        <v>4052</v>
      </c>
      <c r="C2547" t="s">
        <v>33</v>
      </c>
      <c r="D2547" t="s">
        <v>1960</v>
      </c>
      <c r="E2547" t="s">
        <v>1961</v>
      </c>
      <c r="F2547" t="s">
        <v>42</v>
      </c>
      <c r="G2547">
        <v>22</v>
      </c>
      <c r="H2547" t="s">
        <v>66</v>
      </c>
      <c r="I2547" s="2">
        <v>27.5</v>
      </c>
      <c r="J2547">
        <v>55</v>
      </c>
      <c r="K2547" t="s">
        <v>4054</v>
      </c>
      <c r="L2547" t="s">
        <v>20</v>
      </c>
      <c r="M2547" t="s">
        <v>60</v>
      </c>
      <c r="N2547" t="s">
        <v>40</v>
      </c>
      <c r="O2547" t="s">
        <v>41</v>
      </c>
      <c r="P2547" t="s">
        <v>89</v>
      </c>
      <c r="Q2547" t="s">
        <v>90</v>
      </c>
    </row>
    <row r="2548" spans="1:17" ht="100.15" customHeight="1" x14ac:dyDescent="0.25">
      <c r="A2548" t="s">
        <v>4051</v>
      </c>
      <c r="B2548" t="s">
        <v>4052</v>
      </c>
      <c r="C2548" t="s">
        <v>33</v>
      </c>
      <c r="D2548" t="s">
        <v>1960</v>
      </c>
      <c r="E2548" t="s">
        <v>1961</v>
      </c>
      <c r="F2548" t="s">
        <v>44</v>
      </c>
      <c r="G2548">
        <v>15</v>
      </c>
      <c r="H2548" t="s">
        <v>66</v>
      </c>
      <c r="I2548" s="2">
        <v>27.5</v>
      </c>
      <c r="J2548">
        <v>55</v>
      </c>
      <c r="K2548" t="s">
        <v>4055</v>
      </c>
      <c r="L2548" t="s">
        <v>20</v>
      </c>
      <c r="M2548" t="s">
        <v>60</v>
      </c>
      <c r="N2548" t="s">
        <v>40</v>
      </c>
      <c r="O2548" t="s">
        <v>41</v>
      </c>
      <c r="P2548" t="s">
        <v>89</v>
      </c>
      <c r="Q2548" t="s">
        <v>90</v>
      </c>
    </row>
    <row r="2549" spans="1:17" ht="100.15" customHeight="1" x14ac:dyDescent="0.25">
      <c r="A2549" t="s">
        <v>4051</v>
      </c>
      <c r="B2549" t="s">
        <v>4052</v>
      </c>
      <c r="C2549" t="s">
        <v>33</v>
      </c>
      <c r="D2549" t="s">
        <v>1960</v>
      </c>
      <c r="E2549" t="s">
        <v>1961</v>
      </c>
      <c r="F2549" t="s">
        <v>46</v>
      </c>
      <c r="G2549">
        <v>18</v>
      </c>
      <c r="H2549" t="s">
        <v>66</v>
      </c>
      <c r="I2549" s="2">
        <v>27.5</v>
      </c>
      <c r="J2549">
        <v>55</v>
      </c>
      <c r="K2549" t="s">
        <v>4056</v>
      </c>
      <c r="L2549" t="s">
        <v>20</v>
      </c>
      <c r="M2549" t="s">
        <v>60</v>
      </c>
      <c r="N2549" t="s">
        <v>40</v>
      </c>
      <c r="O2549" t="s">
        <v>41</v>
      </c>
      <c r="P2549" t="s">
        <v>89</v>
      </c>
      <c r="Q2549" t="s">
        <v>90</v>
      </c>
    </row>
    <row r="2550" spans="1:17" ht="100.15" customHeight="1" x14ac:dyDescent="0.25">
      <c r="A2550" t="s">
        <v>4051</v>
      </c>
      <c r="B2550" t="s">
        <v>4052</v>
      </c>
      <c r="C2550" t="s">
        <v>33</v>
      </c>
      <c r="D2550" t="s">
        <v>1960</v>
      </c>
      <c r="E2550" t="s">
        <v>1961</v>
      </c>
      <c r="F2550" t="s">
        <v>48</v>
      </c>
      <c r="G2550">
        <v>10</v>
      </c>
      <c r="H2550" t="s">
        <v>66</v>
      </c>
      <c r="I2550" s="2">
        <v>27.5</v>
      </c>
      <c r="J2550">
        <v>55</v>
      </c>
      <c r="K2550" t="s">
        <v>4057</v>
      </c>
      <c r="L2550" t="s">
        <v>20</v>
      </c>
      <c r="M2550" t="s">
        <v>60</v>
      </c>
      <c r="N2550" t="s">
        <v>40</v>
      </c>
      <c r="O2550" t="s">
        <v>41</v>
      </c>
      <c r="P2550" t="s">
        <v>89</v>
      </c>
      <c r="Q2550" t="s">
        <v>90</v>
      </c>
    </row>
    <row r="2551" spans="1:17" ht="100.15" customHeight="1" x14ac:dyDescent="0.25">
      <c r="A2551" t="s">
        <v>4058</v>
      </c>
      <c r="B2551" t="s">
        <v>4059</v>
      </c>
      <c r="C2551" t="s">
        <v>33</v>
      </c>
      <c r="D2551" t="s">
        <v>18</v>
      </c>
      <c r="E2551" t="s">
        <v>28</v>
      </c>
      <c r="F2551" t="s">
        <v>46</v>
      </c>
      <c r="G2551">
        <v>2</v>
      </c>
      <c r="H2551" t="s">
        <v>66</v>
      </c>
      <c r="I2551" s="2">
        <v>22.5</v>
      </c>
      <c r="J2551">
        <v>45</v>
      </c>
      <c r="K2551" t="s">
        <v>4060</v>
      </c>
      <c r="L2551" t="s">
        <v>20</v>
      </c>
      <c r="M2551" t="s">
        <v>60</v>
      </c>
      <c r="N2551" t="s">
        <v>40</v>
      </c>
      <c r="O2551" t="s">
        <v>41</v>
      </c>
      <c r="P2551" t="s">
        <v>89</v>
      </c>
      <c r="Q2551" t="s">
        <v>90</v>
      </c>
    </row>
    <row r="2552" spans="1:17" ht="100.15" customHeight="1" x14ac:dyDescent="0.25">
      <c r="A2552" t="s">
        <v>4058</v>
      </c>
      <c r="B2552" t="s">
        <v>4059</v>
      </c>
      <c r="C2552" t="s">
        <v>33</v>
      </c>
      <c r="D2552" t="s">
        <v>18</v>
      </c>
      <c r="E2552" t="s">
        <v>28</v>
      </c>
      <c r="F2552" t="s">
        <v>48</v>
      </c>
      <c r="G2552">
        <v>1</v>
      </c>
      <c r="H2552" t="s">
        <v>66</v>
      </c>
      <c r="I2552" s="2">
        <v>22.5</v>
      </c>
      <c r="J2552">
        <v>45</v>
      </c>
      <c r="K2552" t="s">
        <v>4061</v>
      </c>
      <c r="L2552" t="s">
        <v>20</v>
      </c>
      <c r="M2552" t="s">
        <v>60</v>
      </c>
      <c r="N2552" t="s">
        <v>40</v>
      </c>
      <c r="O2552" t="s">
        <v>41</v>
      </c>
      <c r="P2552" t="s">
        <v>89</v>
      </c>
      <c r="Q2552" t="s">
        <v>90</v>
      </c>
    </row>
    <row r="2553" spans="1:17" ht="100.15" customHeight="1" x14ac:dyDescent="0.25">
      <c r="A2553" t="s">
        <v>4058</v>
      </c>
      <c r="B2553" t="s">
        <v>4059</v>
      </c>
      <c r="C2553" t="s">
        <v>33</v>
      </c>
      <c r="D2553" t="s">
        <v>545</v>
      </c>
      <c r="E2553" t="s">
        <v>546</v>
      </c>
      <c r="F2553" t="s">
        <v>46</v>
      </c>
      <c r="G2553">
        <v>2</v>
      </c>
      <c r="H2553" t="s">
        <v>66</v>
      </c>
      <c r="I2553" s="2">
        <v>22.5</v>
      </c>
      <c r="J2553">
        <v>45</v>
      </c>
      <c r="K2553" t="s">
        <v>4062</v>
      </c>
      <c r="L2553" t="s">
        <v>20</v>
      </c>
      <c r="M2553" t="s">
        <v>60</v>
      </c>
      <c r="N2553" t="s">
        <v>40</v>
      </c>
      <c r="O2553" t="s">
        <v>41</v>
      </c>
      <c r="P2553" t="s">
        <v>89</v>
      </c>
      <c r="Q2553" t="s">
        <v>90</v>
      </c>
    </row>
    <row r="2554" spans="1:17" ht="100.15" customHeight="1" x14ac:dyDescent="0.25">
      <c r="A2554" t="s">
        <v>4058</v>
      </c>
      <c r="B2554" t="s">
        <v>4059</v>
      </c>
      <c r="C2554" t="s">
        <v>33</v>
      </c>
      <c r="D2554" t="s">
        <v>545</v>
      </c>
      <c r="E2554" t="s">
        <v>546</v>
      </c>
      <c r="F2554" t="s">
        <v>48</v>
      </c>
      <c r="G2554">
        <v>1</v>
      </c>
      <c r="H2554" t="s">
        <v>66</v>
      </c>
      <c r="I2554" s="2">
        <v>22.5</v>
      </c>
      <c r="J2554">
        <v>45</v>
      </c>
      <c r="K2554" t="s">
        <v>4063</v>
      </c>
      <c r="L2554" t="s">
        <v>20</v>
      </c>
      <c r="M2554" t="s">
        <v>60</v>
      </c>
      <c r="N2554" t="s">
        <v>40</v>
      </c>
      <c r="O2554" t="s">
        <v>41</v>
      </c>
      <c r="P2554" t="s">
        <v>89</v>
      </c>
      <c r="Q2554" t="s">
        <v>90</v>
      </c>
    </row>
    <row r="2555" spans="1:17" ht="100.15" customHeight="1" x14ac:dyDescent="0.25">
      <c r="A2555" t="s">
        <v>4064</v>
      </c>
      <c r="B2555" t="s">
        <v>4065</v>
      </c>
      <c r="C2555" t="s">
        <v>33</v>
      </c>
      <c r="D2555" t="s">
        <v>18</v>
      </c>
      <c r="E2555" t="s">
        <v>28</v>
      </c>
      <c r="F2555" t="s">
        <v>42</v>
      </c>
      <c r="G2555">
        <v>1</v>
      </c>
      <c r="H2555" t="s">
        <v>66</v>
      </c>
      <c r="I2555" s="2">
        <v>22.5</v>
      </c>
      <c r="J2555">
        <v>45</v>
      </c>
      <c r="K2555" t="s">
        <v>4066</v>
      </c>
      <c r="L2555" t="s">
        <v>20</v>
      </c>
      <c r="M2555" t="s">
        <v>60</v>
      </c>
      <c r="N2555" t="s">
        <v>40</v>
      </c>
      <c r="O2555" t="s">
        <v>41</v>
      </c>
      <c r="P2555" t="s">
        <v>89</v>
      </c>
      <c r="Q2555" t="s">
        <v>90</v>
      </c>
    </row>
    <row r="2556" spans="1:17" ht="100.15" customHeight="1" x14ac:dyDescent="0.25">
      <c r="A2556" t="s">
        <v>4064</v>
      </c>
      <c r="B2556" t="s">
        <v>4065</v>
      </c>
      <c r="C2556" t="s">
        <v>33</v>
      </c>
      <c r="D2556" t="s">
        <v>18</v>
      </c>
      <c r="E2556" t="s">
        <v>28</v>
      </c>
      <c r="F2556" t="s">
        <v>44</v>
      </c>
      <c r="G2556">
        <v>1</v>
      </c>
      <c r="H2556" t="s">
        <v>66</v>
      </c>
      <c r="I2556" s="2">
        <v>22.5</v>
      </c>
      <c r="J2556">
        <v>45</v>
      </c>
      <c r="K2556" t="s">
        <v>4067</v>
      </c>
      <c r="L2556" t="s">
        <v>20</v>
      </c>
      <c r="M2556" t="s">
        <v>60</v>
      </c>
      <c r="N2556" t="s">
        <v>40</v>
      </c>
      <c r="O2556" t="s">
        <v>41</v>
      </c>
      <c r="P2556" t="s">
        <v>89</v>
      </c>
      <c r="Q2556" t="s">
        <v>90</v>
      </c>
    </row>
    <row r="2557" spans="1:17" ht="100.15" customHeight="1" x14ac:dyDescent="0.25">
      <c r="A2557" t="s">
        <v>4064</v>
      </c>
      <c r="B2557" t="s">
        <v>4065</v>
      </c>
      <c r="C2557" t="s">
        <v>33</v>
      </c>
      <c r="D2557" t="s">
        <v>18</v>
      </c>
      <c r="E2557" t="s">
        <v>28</v>
      </c>
      <c r="F2557" t="s">
        <v>46</v>
      </c>
      <c r="G2557">
        <v>2</v>
      </c>
      <c r="H2557" t="s">
        <v>66</v>
      </c>
      <c r="I2557" s="2">
        <v>22.5</v>
      </c>
      <c r="J2557">
        <v>45</v>
      </c>
      <c r="K2557" t="s">
        <v>4068</v>
      </c>
      <c r="L2557" t="s">
        <v>20</v>
      </c>
      <c r="M2557" t="s">
        <v>60</v>
      </c>
      <c r="N2557" t="s">
        <v>40</v>
      </c>
      <c r="O2557" t="s">
        <v>41</v>
      </c>
      <c r="P2557" t="s">
        <v>89</v>
      </c>
      <c r="Q2557" t="s">
        <v>90</v>
      </c>
    </row>
    <row r="2558" spans="1:17" ht="100.15" customHeight="1" x14ac:dyDescent="0.25">
      <c r="A2558" t="s">
        <v>4064</v>
      </c>
      <c r="B2558" t="s">
        <v>4065</v>
      </c>
      <c r="C2558" t="s">
        <v>33</v>
      </c>
      <c r="D2558" t="s">
        <v>18</v>
      </c>
      <c r="E2558" t="s">
        <v>28</v>
      </c>
      <c r="F2558" t="s">
        <v>48</v>
      </c>
      <c r="G2558">
        <v>1</v>
      </c>
      <c r="H2558" t="s">
        <v>66</v>
      </c>
      <c r="I2558" s="2">
        <v>22.5</v>
      </c>
      <c r="J2558">
        <v>45</v>
      </c>
      <c r="K2558" t="s">
        <v>4069</v>
      </c>
      <c r="L2558" t="s">
        <v>20</v>
      </c>
      <c r="M2558" t="s">
        <v>60</v>
      </c>
      <c r="N2558" t="s">
        <v>40</v>
      </c>
      <c r="O2558" t="s">
        <v>41</v>
      </c>
      <c r="P2558" t="s">
        <v>89</v>
      </c>
      <c r="Q2558" t="s">
        <v>90</v>
      </c>
    </row>
    <row r="2559" spans="1:17" ht="100.15" customHeight="1" x14ac:dyDescent="0.25">
      <c r="A2559" t="s">
        <v>4064</v>
      </c>
      <c r="B2559" t="s">
        <v>4065</v>
      </c>
      <c r="C2559" t="s">
        <v>33</v>
      </c>
      <c r="D2559" t="s">
        <v>18</v>
      </c>
      <c r="E2559" t="s">
        <v>28</v>
      </c>
      <c r="F2559" t="s">
        <v>77</v>
      </c>
      <c r="G2559">
        <v>1</v>
      </c>
      <c r="H2559" t="s">
        <v>66</v>
      </c>
      <c r="I2559" s="2">
        <v>22.5</v>
      </c>
      <c r="J2559">
        <v>45</v>
      </c>
      <c r="K2559" t="s">
        <v>4070</v>
      </c>
      <c r="L2559" t="s">
        <v>20</v>
      </c>
      <c r="M2559" t="s">
        <v>60</v>
      </c>
      <c r="N2559" t="s">
        <v>40</v>
      </c>
      <c r="O2559" t="s">
        <v>41</v>
      </c>
      <c r="P2559" t="s">
        <v>89</v>
      </c>
      <c r="Q2559" t="s">
        <v>90</v>
      </c>
    </row>
    <row r="2560" spans="1:17" ht="100.15" customHeight="1" x14ac:dyDescent="0.25">
      <c r="A2560" t="s">
        <v>4071</v>
      </c>
      <c r="B2560" t="s">
        <v>4072</v>
      </c>
      <c r="C2560" t="s">
        <v>33</v>
      </c>
      <c r="D2560" t="s">
        <v>120</v>
      </c>
      <c r="E2560" t="s">
        <v>266</v>
      </c>
      <c r="F2560" t="s">
        <v>42</v>
      </c>
      <c r="G2560">
        <v>4</v>
      </c>
      <c r="H2560" t="s">
        <v>66</v>
      </c>
      <c r="I2560" s="2">
        <v>20</v>
      </c>
      <c r="J2560">
        <v>40</v>
      </c>
      <c r="K2560" t="s">
        <v>4073</v>
      </c>
      <c r="L2560" t="s">
        <v>20</v>
      </c>
      <c r="M2560" t="s">
        <v>60</v>
      </c>
      <c r="N2560" t="s">
        <v>40</v>
      </c>
      <c r="O2560" t="s">
        <v>41</v>
      </c>
      <c r="P2560" t="s">
        <v>89</v>
      </c>
      <c r="Q2560" t="s">
        <v>90</v>
      </c>
    </row>
    <row r="2561" spans="1:17" ht="100.15" customHeight="1" x14ac:dyDescent="0.25">
      <c r="A2561" t="s">
        <v>4071</v>
      </c>
      <c r="B2561" t="s">
        <v>4072</v>
      </c>
      <c r="C2561" t="s">
        <v>33</v>
      </c>
      <c r="D2561" t="s">
        <v>120</v>
      </c>
      <c r="E2561" t="s">
        <v>266</v>
      </c>
      <c r="F2561" t="s">
        <v>44</v>
      </c>
      <c r="G2561">
        <v>9</v>
      </c>
      <c r="H2561" t="s">
        <v>66</v>
      </c>
      <c r="I2561" s="2">
        <v>20</v>
      </c>
      <c r="J2561">
        <v>40</v>
      </c>
      <c r="K2561" t="s">
        <v>4074</v>
      </c>
      <c r="L2561" t="s">
        <v>20</v>
      </c>
      <c r="M2561" t="s">
        <v>60</v>
      </c>
      <c r="N2561" t="s">
        <v>40</v>
      </c>
      <c r="O2561" t="s">
        <v>41</v>
      </c>
      <c r="P2561" t="s">
        <v>89</v>
      </c>
      <c r="Q2561" t="s">
        <v>90</v>
      </c>
    </row>
    <row r="2562" spans="1:17" ht="100.15" customHeight="1" x14ac:dyDescent="0.25">
      <c r="A2562" t="s">
        <v>4071</v>
      </c>
      <c r="B2562" t="s">
        <v>4072</v>
      </c>
      <c r="C2562" t="s">
        <v>33</v>
      </c>
      <c r="D2562" t="s">
        <v>120</v>
      </c>
      <c r="E2562" t="s">
        <v>266</v>
      </c>
      <c r="F2562" t="s">
        <v>46</v>
      </c>
      <c r="G2562">
        <v>11</v>
      </c>
      <c r="H2562" t="s">
        <v>66</v>
      </c>
      <c r="I2562" s="2">
        <v>20</v>
      </c>
      <c r="J2562">
        <v>40</v>
      </c>
      <c r="K2562" t="s">
        <v>4075</v>
      </c>
      <c r="L2562" t="s">
        <v>20</v>
      </c>
      <c r="M2562" t="s">
        <v>60</v>
      </c>
      <c r="N2562" t="s">
        <v>40</v>
      </c>
      <c r="O2562" t="s">
        <v>41</v>
      </c>
      <c r="P2562" t="s">
        <v>89</v>
      </c>
      <c r="Q2562" t="s">
        <v>90</v>
      </c>
    </row>
    <row r="2563" spans="1:17" ht="100.15" customHeight="1" x14ac:dyDescent="0.25">
      <c r="A2563" t="s">
        <v>4071</v>
      </c>
      <c r="B2563" t="s">
        <v>4072</v>
      </c>
      <c r="C2563" t="s">
        <v>33</v>
      </c>
      <c r="D2563" t="s">
        <v>120</v>
      </c>
      <c r="E2563" t="s">
        <v>266</v>
      </c>
      <c r="F2563" t="s">
        <v>48</v>
      </c>
      <c r="G2563">
        <v>6</v>
      </c>
      <c r="H2563" t="s">
        <v>66</v>
      </c>
      <c r="I2563" s="2">
        <v>20</v>
      </c>
      <c r="J2563">
        <v>40</v>
      </c>
      <c r="K2563" t="s">
        <v>4076</v>
      </c>
      <c r="L2563" t="s">
        <v>20</v>
      </c>
      <c r="M2563" t="s">
        <v>60</v>
      </c>
      <c r="N2563" t="s">
        <v>40</v>
      </c>
      <c r="O2563" t="s">
        <v>41</v>
      </c>
      <c r="P2563" t="s">
        <v>89</v>
      </c>
      <c r="Q2563" t="s">
        <v>90</v>
      </c>
    </row>
    <row r="2564" spans="1:17" ht="100.15" customHeight="1" x14ac:dyDescent="0.25">
      <c r="A2564" t="s">
        <v>4071</v>
      </c>
      <c r="B2564" t="s">
        <v>4072</v>
      </c>
      <c r="C2564" t="s">
        <v>33</v>
      </c>
      <c r="D2564" t="s">
        <v>26</v>
      </c>
      <c r="E2564" t="s">
        <v>211</v>
      </c>
      <c r="F2564" t="s">
        <v>36</v>
      </c>
      <c r="G2564">
        <v>1</v>
      </c>
      <c r="H2564" t="s">
        <v>66</v>
      </c>
      <c r="I2564" s="2">
        <v>20</v>
      </c>
      <c r="J2564">
        <v>40</v>
      </c>
      <c r="K2564" t="s">
        <v>4077</v>
      </c>
      <c r="L2564" t="s">
        <v>20</v>
      </c>
      <c r="M2564" t="s">
        <v>60</v>
      </c>
      <c r="N2564" t="s">
        <v>40</v>
      </c>
      <c r="O2564" t="s">
        <v>41</v>
      </c>
      <c r="P2564" t="s">
        <v>89</v>
      </c>
      <c r="Q2564" t="s">
        <v>90</v>
      </c>
    </row>
    <row r="2565" spans="1:17" ht="100.15" customHeight="1" x14ac:dyDescent="0.25">
      <c r="A2565" t="s">
        <v>4071</v>
      </c>
      <c r="B2565" t="s">
        <v>4072</v>
      </c>
      <c r="C2565" t="s">
        <v>33</v>
      </c>
      <c r="D2565" t="s">
        <v>26</v>
      </c>
      <c r="E2565" t="s">
        <v>211</v>
      </c>
      <c r="F2565" t="s">
        <v>42</v>
      </c>
      <c r="G2565">
        <v>18</v>
      </c>
      <c r="H2565" t="s">
        <v>66</v>
      </c>
      <c r="I2565" s="2">
        <v>20</v>
      </c>
      <c r="J2565">
        <v>40</v>
      </c>
      <c r="K2565" t="s">
        <v>4078</v>
      </c>
      <c r="L2565" t="s">
        <v>20</v>
      </c>
      <c r="M2565" t="s">
        <v>60</v>
      </c>
      <c r="N2565" t="s">
        <v>40</v>
      </c>
      <c r="O2565" t="s">
        <v>41</v>
      </c>
      <c r="P2565" t="s">
        <v>89</v>
      </c>
      <c r="Q2565" t="s">
        <v>90</v>
      </c>
    </row>
    <row r="2566" spans="1:17" ht="100.15" customHeight="1" x14ac:dyDescent="0.25">
      <c r="A2566" t="s">
        <v>4071</v>
      </c>
      <c r="B2566" t="s">
        <v>4072</v>
      </c>
      <c r="C2566" t="s">
        <v>33</v>
      </c>
      <c r="D2566" t="s">
        <v>26</v>
      </c>
      <c r="E2566" t="s">
        <v>211</v>
      </c>
      <c r="F2566" t="s">
        <v>44</v>
      </c>
      <c r="G2566">
        <v>29</v>
      </c>
      <c r="H2566" t="s">
        <v>66</v>
      </c>
      <c r="I2566" s="2">
        <v>20</v>
      </c>
      <c r="J2566">
        <v>40</v>
      </c>
      <c r="K2566" t="s">
        <v>4079</v>
      </c>
      <c r="L2566" t="s">
        <v>20</v>
      </c>
      <c r="M2566" t="s">
        <v>60</v>
      </c>
      <c r="N2566" t="s">
        <v>40</v>
      </c>
      <c r="O2566" t="s">
        <v>41</v>
      </c>
      <c r="P2566" t="s">
        <v>89</v>
      </c>
      <c r="Q2566" t="s">
        <v>90</v>
      </c>
    </row>
    <row r="2567" spans="1:17" ht="100.15" customHeight="1" x14ac:dyDescent="0.25">
      <c r="A2567" t="s">
        <v>4071</v>
      </c>
      <c r="B2567" t="s">
        <v>4072</v>
      </c>
      <c r="C2567" t="s">
        <v>33</v>
      </c>
      <c r="D2567" t="s">
        <v>26</v>
      </c>
      <c r="E2567" t="s">
        <v>211</v>
      </c>
      <c r="F2567" t="s">
        <v>46</v>
      </c>
      <c r="G2567">
        <v>20</v>
      </c>
      <c r="H2567" t="s">
        <v>66</v>
      </c>
      <c r="I2567" s="2">
        <v>20</v>
      </c>
      <c r="J2567">
        <v>40</v>
      </c>
      <c r="K2567" t="s">
        <v>4080</v>
      </c>
      <c r="L2567" t="s">
        <v>20</v>
      </c>
      <c r="M2567" t="s">
        <v>60</v>
      </c>
      <c r="N2567" t="s">
        <v>40</v>
      </c>
      <c r="O2567" t="s">
        <v>41</v>
      </c>
      <c r="P2567" t="s">
        <v>89</v>
      </c>
      <c r="Q2567" t="s">
        <v>90</v>
      </c>
    </row>
    <row r="2568" spans="1:17" ht="100.15" customHeight="1" x14ac:dyDescent="0.25">
      <c r="A2568" t="s">
        <v>4071</v>
      </c>
      <c r="B2568" t="s">
        <v>4072</v>
      </c>
      <c r="C2568" t="s">
        <v>33</v>
      </c>
      <c r="D2568" t="s">
        <v>26</v>
      </c>
      <c r="E2568" t="s">
        <v>211</v>
      </c>
      <c r="F2568" t="s">
        <v>48</v>
      </c>
      <c r="G2568">
        <v>11</v>
      </c>
      <c r="H2568" t="s">
        <v>66</v>
      </c>
      <c r="I2568" s="2">
        <v>20</v>
      </c>
      <c r="J2568">
        <v>40</v>
      </c>
      <c r="K2568" t="s">
        <v>4081</v>
      </c>
      <c r="L2568" t="s">
        <v>20</v>
      </c>
      <c r="M2568" t="s">
        <v>60</v>
      </c>
      <c r="N2568" t="s">
        <v>40</v>
      </c>
      <c r="O2568" t="s">
        <v>41</v>
      </c>
      <c r="P2568" t="s">
        <v>89</v>
      </c>
      <c r="Q2568" t="s">
        <v>90</v>
      </c>
    </row>
    <row r="2569" spans="1:17" ht="100.15" customHeight="1" x14ac:dyDescent="0.25">
      <c r="A2569" t="s">
        <v>4082</v>
      </c>
      <c r="B2569" t="s">
        <v>4083</v>
      </c>
      <c r="C2569" t="s">
        <v>33</v>
      </c>
      <c r="D2569" t="s">
        <v>18</v>
      </c>
      <c r="E2569" t="s">
        <v>28</v>
      </c>
      <c r="F2569" t="s">
        <v>36</v>
      </c>
      <c r="G2569">
        <v>2</v>
      </c>
      <c r="H2569" t="s">
        <v>66</v>
      </c>
      <c r="I2569" s="2">
        <v>20</v>
      </c>
      <c r="J2569">
        <v>40</v>
      </c>
      <c r="K2569" t="s">
        <v>4084</v>
      </c>
      <c r="L2569" t="s">
        <v>20</v>
      </c>
      <c r="M2569" t="s">
        <v>60</v>
      </c>
      <c r="N2569" t="s">
        <v>40</v>
      </c>
      <c r="O2569" t="s">
        <v>41</v>
      </c>
      <c r="P2569" t="s">
        <v>89</v>
      </c>
      <c r="Q2569" t="s">
        <v>90</v>
      </c>
    </row>
    <row r="2570" spans="1:17" ht="100.15" customHeight="1" x14ac:dyDescent="0.25">
      <c r="A2570" t="s">
        <v>4082</v>
      </c>
      <c r="B2570" t="s">
        <v>4083</v>
      </c>
      <c r="C2570" t="s">
        <v>33</v>
      </c>
      <c r="D2570" t="s">
        <v>18</v>
      </c>
      <c r="E2570" t="s">
        <v>28</v>
      </c>
      <c r="F2570" t="s">
        <v>42</v>
      </c>
      <c r="G2570">
        <v>24</v>
      </c>
      <c r="H2570" t="s">
        <v>66</v>
      </c>
      <c r="I2570" s="2">
        <v>20</v>
      </c>
      <c r="J2570">
        <v>40</v>
      </c>
      <c r="K2570" t="s">
        <v>4085</v>
      </c>
      <c r="L2570" t="s">
        <v>20</v>
      </c>
      <c r="M2570" t="s">
        <v>60</v>
      </c>
      <c r="N2570" t="s">
        <v>40</v>
      </c>
      <c r="O2570" t="s">
        <v>41</v>
      </c>
      <c r="P2570" t="s">
        <v>89</v>
      </c>
      <c r="Q2570" t="s">
        <v>90</v>
      </c>
    </row>
    <row r="2571" spans="1:17" ht="100.15" customHeight="1" x14ac:dyDescent="0.25">
      <c r="A2571" t="s">
        <v>4082</v>
      </c>
      <c r="B2571" t="s">
        <v>4083</v>
      </c>
      <c r="C2571" t="s">
        <v>33</v>
      </c>
      <c r="D2571" t="s">
        <v>18</v>
      </c>
      <c r="E2571" t="s">
        <v>28</v>
      </c>
      <c r="F2571" t="s">
        <v>44</v>
      </c>
      <c r="G2571">
        <v>23</v>
      </c>
      <c r="H2571" t="s">
        <v>66</v>
      </c>
      <c r="I2571" s="2">
        <v>20</v>
      </c>
      <c r="J2571">
        <v>40</v>
      </c>
      <c r="K2571" t="s">
        <v>4086</v>
      </c>
      <c r="L2571" t="s">
        <v>20</v>
      </c>
      <c r="M2571" t="s">
        <v>60</v>
      </c>
      <c r="N2571" t="s">
        <v>40</v>
      </c>
      <c r="O2571" t="s">
        <v>41</v>
      </c>
      <c r="P2571" t="s">
        <v>89</v>
      </c>
      <c r="Q2571" t="s">
        <v>90</v>
      </c>
    </row>
    <row r="2572" spans="1:17" ht="100.15" customHeight="1" x14ac:dyDescent="0.25">
      <c r="A2572" t="s">
        <v>4082</v>
      </c>
      <c r="B2572" t="s">
        <v>4083</v>
      </c>
      <c r="C2572" t="s">
        <v>33</v>
      </c>
      <c r="D2572" t="s">
        <v>18</v>
      </c>
      <c r="E2572" t="s">
        <v>28</v>
      </c>
      <c r="F2572" t="s">
        <v>46</v>
      </c>
      <c r="G2572">
        <v>17</v>
      </c>
      <c r="H2572" t="s">
        <v>66</v>
      </c>
      <c r="I2572" s="2">
        <v>20</v>
      </c>
      <c r="J2572">
        <v>40</v>
      </c>
      <c r="K2572" t="s">
        <v>4087</v>
      </c>
      <c r="L2572" t="s">
        <v>20</v>
      </c>
      <c r="M2572" t="s">
        <v>60</v>
      </c>
      <c r="N2572" t="s">
        <v>40</v>
      </c>
      <c r="O2572" t="s">
        <v>41</v>
      </c>
      <c r="P2572" t="s">
        <v>89</v>
      </c>
      <c r="Q2572" t="s">
        <v>90</v>
      </c>
    </row>
    <row r="2573" spans="1:17" ht="100.15" customHeight="1" x14ac:dyDescent="0.25">
      <c r="A2573" t="s">
        <v>4082</v>
      </c>
      <c r="B2573" t="s">
        <v>4083</v>
      </c>
      <c r="C2573" t="s">
        <v>33</v>
      </c>
      <c r="D2573" t="s">
        <v>18</v>
      </c>
      <c r="E2573" t="s">
        <v>28</v>
      </c>
      <c r="F2573" t="s">
        <v>48</v>
      </c>
      <c r="G2573">
        <v>5</v>
      </c>
      <c r="H2573" t="s">
        <v>66</v>
      </c>
      <c r="I2573" s="2">
        <v>20</v>
      </c>
      <c r="J2573">
        <v>40</v>
      </c>
      <c r="K2573" t="s">
        <v>4088</v>
      </c>
      <c r="L2573" t="s">
        <v>20</v>
      </c>
      <c r="M2573" t="s">
        <v>60</v>
      </c>
      <c r="N2573" t="s">
        <v>40</v>
      </c>
      <c r="O2573" t="s">
        <v>41</v>
      </c>
      <c r="P2573" t="s">
        <v>89</v>
      </c>
      <c r="Q2573" t="s">
        <v>90</v>
      </c>
    </row>
    <row r="2574" spans="1:17" ht="100.15" customHeight="1" x14ac:dyDescent="0.25">
      <c r="A2574" t="s">
        <v>4089</v>
      </c>
      <c r="B2574" t="s">
        <v>4090</v>
      </c>
      <c r="C2574" t="s">
        <v>33</v>
      </c>
      <c r="D2574" t="s">
        <v>184</v>
      </c>
      <c r="E2574" t="s">
        <v>28</v>
      </c>
      <c r="F2574" t="s">
        <v>42</v>
      </c>
      <c r="G2574">
        <v>2</v>
      </c>
      <c r="H2574" t="s">
        <v>66</v>
      </c>
      <c r="I2574" s="2">
        <v>15</v>
      </c>
      <c r="J2574">
        <v>30</v>
      </c>
      <c r="K2574" t="s">
        <v>4091</v>
      </c>
      <c r="L2574" t="s">
        <v>20</v>
      </c>
      <c r="M2574" t="s">
        <v>60</v>
      </c>
      <c r="N2574" t="s">
        <v>40</v>
      </c>
      <c r="O2574" t="s">
        <v>41</v>
      </c>
      <c r="P2574" t="s">
        <v>89</v>
      </c>
      <c r="Q2574" t="s">
        <v>90</v>
      </c>
    </row>
    <row r="2575" spans="1:17" ht="100.15" customHeight="1" x14ac:dyDescent="0.25">
      <c r="A2575" t="s">
        <v>4089</v>
      </c>
      <c r="B2575" t="s">
        <v>4090</v>
      </c>
      <c r="C2575" t="s">
        <v>33</v>
      </c>
      <c r="D2575" t="s">
        <v>374</v>
      </c>
      <c r="E2575" t="s">
        <v>375</v>
      </c>
      <c r="F2575" t="s">
        <v>42</v>
      </c>
      <c r="G2575">
        <v>12</v>
      </c>
      <c r="H2575" t="s">
        <v>66</v>
      </c>
      <c r="I2575" s="2">
        <v>15</v>
      </c>
      <c r="J2575">
        <v>30</v>
      </c>
      <c r="K2575" t="s">
        <v>4092</v>
      </c>
      <c r="L2575" t="s">
        <v>20</v>
      </c>
      <c r="M2575" t="s">
        <v>60</v>
      </c>
      <c r="N2575" t="s">
        <v>40</v>
      </c>
      <c r="O2575" t="s">
        <v>41</v>
      </c>
      <c r="P2575" t="s">
        <v>89</v>
      </c>
      <c r="Q2575" t="s">
        <v>90</v>
      </c>
    </row>
    <row r="2576" spans="1:17" ht="100.15" customHeight="1" x14ac:dyDescent="0.25">
      <c r="A2576" t="s">
        <v>4089</v>
      </c>
      <c r="B2576" t="s">
        <v>4090</v>
      </c>
      <c r="C2576" t="s">
        <v>33</v>
      </c>
      <c r="D2576" t="s">
        <v>374</v>
      </c>
      <c r="E2576" t="s">
        <v>375</v>
      </c>
      <c r="F2576" t="s">
        <v>44</v>
      </c>
      <c r="G2576">
        <v>15</v>
      </c>
      <c r="H2576" t="s">
        <v>66</v>
      </c>
      <c r="I2576" s="2">
        <v>15</v>
      </c>
      <c r="J2576">
        <v>30</v>
      </c>
      <c r="K2576" t="s">
        <v>4093</v>
      </c>
      <c r="L2576" t="s">
        <v>20</v>
      </c>
      <c r="M2576" t="s">
        <v>60</v>
      </c>
      <c r="N2576" t="s">
        <v>40</v>
      </c>
      <c r="O2576" t="s">
        <v>41</v>
      </c>
      <c r="P2576" t="s">
        <v>89</v>
      </c>
      <c r="Q2576" t="s">
        <v>90</v>
      </c>
    </row>
    <row r="2577" spans="1:17" ht="100.15" customHeight="1" x14ac:dyDescent="0.25">
      <c r="A2577" t="s">
        <v>4089</v>
      </c>
      <c r="B2577" t="s">
        <v>4090</v>
      </c>
      <c r="C2577" t="s">
        <v>33</v>
      </c>
      <c r="D2577" t="s">
        <v>374</v>
      </c>
      <c r="E2577" t="s">
        <v>375</v>
      </c>
      <c r="F2577" t="s">
        <v>46</v>
      </c>
      <c r="G2577">
        <v>15</v>
      </c>
      <c r="H2577" t="s">
        <v>66</v>
      </c>
      <c r="I2577" s="2">
        <v>15</v>
      </c>
      <c r="J2577">
        <v>30</v>
      </c>
      <c r="K2577" t="s">
        <v>4094</v>
      </c>
      <c r="L2577" t="s">
        <v>20</v>
      </c>
      <c r="M2577" t="s">
        <v>60</v>
      </c>
      <c r="N2577" t="s">
        <v>40</v>
      </c>
      <c r="O2577" t="s">
        <v>41</v>
      </c>
      <c r="P2577" t="s">
        <v>89</v>
      </c>
      <c r="Q2577" t="s">
        <v>90</v>
      </c>
    </row>
    <row r="2578" spans="1:17" ht="100.15" customHeight="1" x14ac:dyDescent="0.25">
      <c r="A2578" t="s">
        <v>4089</v>
      </c>
      <c r="B2578" t="s">
        <v>4090</v>
      </c>
      <c r="C2578" t="s">
        <v>33</v>
      </c>
      <c r="D2578" t="s">
        <v>374</v>
      </c>
      <c r="E2578" t="s">
        <v>375</v>
      </c>
      <c r="F2578" t="s">
        <v>48</v>
      </c>
      <c r="G2578">
        <v>10</v>
      </c>
      <c r="H2578" t="s">
        <v>66</v>
      </c>
      <c r="I2578" s="2">
        <v>15</v>
      </c>
      <c r="J2578">
        <v>30</v>
      </c>
      <c r="K2578" t="s">
        <v>4095</v>
      </c>
      <c r="L2578" t="s">
        <v>20</v>
      </c>
      <c r="M2578" t="s">
        <v>60</v>
      </c>
      <c r="N2578" t="s">
        <v>40</v>
      </c>
      <c r="O2578" t="s">
        <v>41</v>
      </c>
      <c r="P2578" t="s">
        <v>89</v>
      </c>
      <c r="Q2578" t="s">
        <v>90</v>
      </c>
    </row>
    <row r="2579" spans="1:17" ht="100.15" customHeight="1" x14ac:dyDescent="0.25">
      <c r="A2579" t="s">
        <v>4096</v>
      </c>
      <c r="B2579" t="s">
        <v>4097</v>
      </c>
      <c r="C2579" t="s">
        <v>33</v>
      </c>
      <c r="D2579" t="s">
        <v>26</v>
      </c>
      <c r="E2579" t="s">
        <v>211</v>
      </c>
      <c r="F2579" t="s">
        <v>36</v>
      </c>
      <c r="G2579">
        <v>9</v>
      </c>
      <c r="H2579" t="s">
        <v>66</v>
      </c>
      <c r="I2579" s="2">
        <v>22.5</v>
      </c>
      <c r="J2579">
        <v>45</v>
      </c>
      <c r="K2579" t="s">
        <v>4098</v>
      </c>
      <c r="L2579" t="s">
        <v>20</v>
      </c>
      <c r="M2579" t="s">
        <v>60</v>
      </c>
      <c r="N2579" t="s">
        <v>40</v>
      </c>
      <c r="O2579" t="s">
        <v>41</v>
      </c>
      <c r="P2579" t="s">
        <v>89</v>
      </c>
      <c r="Q2579" t="s">
        <v>90</v>
      </c>
    </row>
    <row r="2580" spans="1:17" ht="100.15" customHeight="1" x14ac:dyDescent="0.25">
      <c r="A2580" t="s">
        <v>4096</v>
      </c>
      <c r="B2580" t="s">
        <v>4097</v>
      </c>
      <c r="C2580" t="s">
        <v>33</v>
      </c>
      <c r="D2580" t="s">
        <v>26</v>
      </c>
      <c r="E2580" t="s">
        <v>211</v>
      </c>
      <c r="F2580" t="s">
        <v>42</v>
      </c>
      <c r="G2580">
        <v>33</v>
      </c>
      <c r="H2580" t="s">
        <v>66</v>
      </c>
      <c r="I2580" s="2">
        <v>22.5</v>
      </c>
      <c r="J2580">
        <v>45</v>
      </c>
      <c r="K2580" t="s">
        <v>4099</v>
      </c>
      <c r="L2580" t="s">
        <v>20</v>
      </c>
      <c r="M2580" t="s">
        <v>60</v>
      </c>
      <c r="N2580" t="s">
        <v>40</v>
      </c>
      <c r="O2580" t="s">
        <v>41</v>
      </c>
      <c r="P2580" t="s">
        <v>89</v>
      </c>
      <c r="Q2580" t="s">
        <v>90</v>
      </c>
    </row>
    <row r="2581" spans="1:17" ht="100.15" customHeight="1" x14ac:dyDescent="0.25">
      <c r="A2581" t="s">
        <v>4096</v>
      </c>
      <c r="B2581" t="s">
        <v>4097</v>
      </c>
      <c r="C2581" t="s">
        <v>33</v>
      </c>
      <c r="D2581" t="s">
        <v>26</v>
      </c>
      <c r="E2581" t="s">
        <v>211</v>
      </c>
      <c r="F2581" t="s">
        <v>44</v>
      </c>
      <c r="G2581">
        <v>53</v>
      </c>
      <c r="H2581" t="s">
        <v>66</v>
      </c>
      <c r="I2581" s="2">
        <v>22.5</v>
      </c>
      <c r="J2581">
        <v>45</v>
      </c>
      <c r="K2581" t="s">
        <v>4100</v>
      </c>
      <c r="L2581" t="s">
        <v>20</v>
      </c>
      <c r="M2581" t="s">
        <v>60</v>
      </c>
      <c r="N2581" t="s">
        <v>40</v>
      </c>
      <c r="O2581" t="s">
        <v>41</v>
      </c>
      <c r="P2581" t="s">
        <v>89</v>
      </c>
      <c r="Q2581" t="s">
        <v>90</v>
      </c>
    </row>
    <row r="2582" spans="1:17" ht="100.15" customHeight="1" x14ac:dyDescent="0.25">
      <c r="A2582" t="s">
        <v>4096</v>
      </c>
      <c r="B2582" t="s">
        <v>4097</v>
      </c>
      <c r="C2582" t="s">
        <v>33</v>
      </c>
      <c r="D2582" t="s">
        <v>26</v>
      </c>
      <c r="E2582" t="s">
        <v>211</v>
      </c>
      <c r="F2582" t="s">
        <v>46</v>
      </c>
      <c r="G2582">
        <v>47</v>
      </c>
      <c r="H2582" t="s">
        <v>66</v>
      </c>
      <c r="I2582" s="2">
        <v>22.5</v>
      </c>
      <c r="J2582">
        <v>45</v>
      </c>
      <c r="K2582" t="s">
        <v>4101</v>
      </c>
      <c r="L2582" t="s">
        <v>20</v>
      </c>
      <c r="M2582" t="s">
        <v>60</v>
      </c>
      <c r="N2582" t="s">
        <v>40</v>
      </c>
      <c r="O2582" t="s">
        <v>41</v>
      </c>
      <c r="P2582" t="s">
        <v>89</v>
      </c>
      <c r="Q2582" t="s">
        <v>90</v>
      </c>
    </row>
    <row r="2583" spans="1:17" ht="100.15" customHeight="1" x14ac:dyDescent="0.25">
      <c r="A2583" t="s">
        <v>4096</v>
      </c>
      <c r="B2583" t="s">
        <v>4097</v>
      </c>
      <c r="C2583" t="s">
        <v>33</v>
      </c>
      <c r="D2583" t="s">
        <v>26</v>
      </c>
      <c r="E2583" t="s">
        <v>211</v>
      </c>
      <c r="F2583" t="s">
        <v>48</v>
      </c>
      <c r="G2583">
        <v>17</v>
      </c>
      <c r="H2583" t="s">
        <v>66</v>
      </c>
      <c r="I2583" s="2">
        <v>22.5</v>
      </c>
      <c r="J2583">
        <v>45</v>
      </c>
      <c r="K2583" t="s">
        <v>4102</v>
      </c>
      <c r="L2583" t="s">
        <v>20</v>
      </c>
      <c r="M2583" t="s">
        <v>60</v>
      </c>
      <c r="N2583" t="s">
        <v>40</v>
      </c>
      <c r="O2583" t="s">
        <v>41</v>
      </c>
      <c r="P2583" t="s">
        <v>89</v>
      </c>
      <c r="Q2583" t="s">
        <v>90</v>
      </c>
    </row>
    <row r="2584" spans="1:17" ht="100.15" customHeight="1" x14ac:dyDescent="0.25">
      <c r="A2584" t="s">
        <v>4103</v>
      </c>
      <c r="B2584" t="s">
        <v>4104</v>
      </c>
      <c r="C2584" t="s">
        <v>33</v>
      </c>
      <c r="D2584" t="s">
        <v>26</v>
      </c>
      <c r="E2584" t="s">
        <v>211</v>
      </c>
      <c r="F2584" t="s">
        <v>36</v>
      </c>
      <c r="G2584">
        <v>5</v>
      </c>
      <c r="H2584" t="s">
        <v>66</v>
      </c>
      <c r="I2584" s="2">
        <v>20</v>
      </c>
      <c r="J2584">
        <v>40</v>
      </c>
      <c r="K2584" t="s">
        <v>4105</v>
      </c>
      <c r="L2584" t="s">
        <v>20</v>
      </c>
      <c r="M2584" t="s">
        <v>60</v>
      </c>
      <c r="N2584" t="s">
        <v>40</v>
      </c>
      <c r="O2584" t="s">
        <v>41</v>
      </c>
      <c r="P2584" t="s">
        <v>89</v>
      </c>
      <c r="Q2584" t="s">
        <v>90</v>
      </c>
    </row>
    <row r="2585" spans="1:17" ht="100.15" customHeight="1" x14ac:dyDescent="0.25">
      <c r="A2585" t="s">
        <v>4103</v>
      </c>
      <c r="B2585" t="s">
        <v>4104</v>
      </c>
      <c r="C2585" t="s">
        <v>33</v>
      </c>
      <c r="D2585" t="s">
        <v>26</v>
      </c>
      <c r="E2585" t="s">
        <v>211</v>
      </c>
      <c r="F2585" t="s">
        <v>42</v>
      </c>
      <c r="G2585">
        <v>22</v>
      </c>
      <c r="H2585" t="s">
        <v>66</v>
      </c>
      <c r="I2585" s="2">
        <v>20</v>
      </c>
      <c r="J2585">
        <v>40</v>
      </c>
      <c r="K2585" t="s">
        <v>4106</v>
      </c>
      <c r="L2585" t="s">
        <v>20</v>
      </c>
      <c r="M2585" t="s">
        <v>60</v>
      </c>
      <c r="N2585" t="s">
        <v>40</v>
      </c>
      <c r="O2585" t="s">
        <v>41</v>
      </c>
      <c r="P2585" t="s">
        <v>89</v>
      </c>
      <c r="Q2585" t="s">
        <v>90</v>
      </c>
    </row>
    <row r="2586" spans="1:17" ht="100.15" customHeight="1" x14ac:dyDescent="0.25">
      <c r="A2586" t="s">
        <v>4103</v>
      </c>
      <c r="B2586" t="s">
        <v>4104</v>
      </c>
      <c r="C2586" t="s">
        <v>33</v>
      </c>
      <c r="D2586" t="s">
        <v>26</v>
      </c>
      <c r="E2586" t="s">
        <v>211</v>
      </c>
      <c r="F2586" t="s">
        <v>44</v>
      </c>
      <c r="G2586">
        <v>28</v>
      </c>
      <c r="H2586" t="s">
        <v>66</v>
      </c>
      <c r="I2586" s="2">
        <v>20</v>
      </c>
      <c r="J2586">
        <v>40</v>
      </c>
      <c r="K2586" t="s">
        <v>4107</v>
      </c>
      <c r="L2586" t="s">
        <v>20</v>
      </c>
      <c r="M2586" t="s">
        <v>60</v>
      </c>
      <c r="N2586" t="s">
        <v>40</v>
      </c>
      <c r="O2586" t="s">
        <v>41</v>
      </c>
      <c r="P2586" t="s">
        <v>89</v>
      </c>
      <c r="Q2586" t="s">
        <v>90</v>
      </c>
    </row>
    <row r="2587" spans="1:17" ht="100.15" customHeight="1" x14ac:dyDescent="0.25">
      <c r="A2587" t="s">
        <v>4103</v>
      </c>
      <c r="B2587" t="s">
        <v>4104</v>
      </c>
      <c r="C2587" t="s">
        <v>33</v>
      </c>
      <c r="D2587" t="s">
        <v>26</v>
      </c>
      <c r="E2587" t="s">
        <v>211</v>
      </c>
      <c r="F2587" t="s">
        <v>46</v>
      </c>
      <c r="G2587">
        <v>26</v>
      </c>
      <c r="H2587" t="s">
        <v>66</v>
      </c>
      <c r="I2587" s="2">
        <v>20</v>
      </c>
      <c r="J2587">
        <v>40</v>
      </c>
      <c r="K2587" t="s">
        <v>4108</v>
      </c>
      <c r="L2587" t="s">
        <v>20</v>
      </c>
      <c r="M2587" t="s">
        <v>60</v>
      </c>
      <c r="N2587" t="s">
        <v>40</v>
      </c>
      <c r="O2587" t="s">
        <v>41</v>
      </c>
      <c r="P2587" t="s">
        <v>89</v>
      </c>
      <c r="Q2587" t="s">
        <v>90</v>
      </c>
    </row>
    <row r="2588" spans="1:17" ht="100.15" customHeight="1" x14ac:dyDescent="0.25">
      <c r="A2588" t="s">
        <v>4103</v>
      </c>
      <c r="B2588" t="s">
        <v>4104</v>
      </c>
      <c r="C2588" t="s">
        <v>33</v>
      </c>
      <c r="D2588" t="s">
        <v>26</v>
      </c>
      <c r="E2588" t="s">
        <v>211</v>
      </c>
      <c r="F2588" t="s">
        <v>48</v>
      </c>
      <c r="G2588">
        <v>12</v>
      </c>
      <c r="H2588" t="s">
        <v>66</v>
      </c>
      <c r="I2588" s="2">
        <v>20</v>
      </c>
      <c r="J2588">
        <v>40</v>
      </c>
      <c r="K2588" t="s">
        <v>4109</v>
      </c>
      <c r="L2588" t="s">
        <v>20</v>
      </c>
      <c r="M2588" t="s">
        <v>60</v>
      </c>
      <c r="N2588" t="s">
        <v>40</v>
      </c>
      <c r="O2588" t="s">
        <v>41</v>
      </c>
      <c r="P2588" t="s">
        <v>89</v>
      </c>
      <c r="Q2588" t="s">
        <v>90</v>
      </c>
    </row>
    <row r="2589" spans="1:17" ht="100.15" customHeight="1" x14ac:dyDescent="0.25">
      <c r="A2589" t="s">
        <v>4110</v>
      </c>
      <c r="B2589" t="s">
        <v>4111</v>
      </c>
      <c r="C2589" t="s">
        <v>33</v>
      </c>
      <c r="D2589" t="s">
        <v>374</v>
      </c>
      <c r="E2589" t="s">
        <v>375</v>
      </c>
      <c r="F2589" t="s">
        <v>42</v>
      </c>
      <c r="G2589">
        <v>4</v>
      </c>
      <c r="H2589" t="s">
        <v>66</v>
      </c>
      <c r="I2589" s="2">
        <v>40</v>
      </c>
      <c r="J2589">
        <v>80</v>
      </c>
      <c r="K2589" t="s">
        <v>4112</v>
      </c>
      <c r="L2589" t="s">
        <v>20</v>
      </c>
      <c r="M2589" t="s">
        <v>60</v>
      </c>
      <c r="N2589" t="s">
        <v>40</v>
      </c>
      <c r="O2589" t="s">
        <v>41</v>
      </c>
      <c r="P2589" t="s">
        <v>89</v>
      </c>
      <c r="Q2589" t="s">
        <v>90</v>
      </c>
    </row>
    <row r="2590" spans="1:17" ht="100.15" customHeight="1" x14ac:dyDescent="0.25">
      <c r="A2590" t="s">
        <v>4110</v>
      </c>
      <c r="B2590" t="s">
        <v>4111</v>
      </c>
      <c r="C2590" t="s">
        <v>33</v>
      </c>
      <c r="D2590" t="s">
        <v>374</v>
      </c>
      <c r="E2590" t="s">
        <v>375</v>
      </c>
      <c r="F2590" t="s">
        <v>44</v>
      </c>
      <c r="G2590">
        <v>5</v>
      </c>
      <c r="H2590" t="s">
        <v>66</v>
      </c>
      <c r="I2590" s="2">
        <v>40</v>
      </c>
      <c r="J2590">
        <v>80</v>
      </c>
      <c r="K2590" t="s">
        <v>4113</v>
      </c>
      <c r="L2590" t="s">
        <v>20</v>
      </c>
      <c r="M2590" t="s">
        <v>60</v>
      </c>
      <c r="N2590" t="s">
        <v>40</v>
      </c>
      <c r="O2590" t="s">
        <v>41</v>
      </c>
      <c r="P2590" t="s">
        <v>89</v>
      </c>
      <c r="Q2590" t="s">
        <v>90</v>
      </c>
    </row>
    <row r="2591" spans="1:17" ht="100.15" customHeight="1" x14ac:dyDescent="0.25">
      <c r="A2591" t="s">
        <v>4110</v>
      </c>
      <c r="B2591" t="s">
        <v>4111</v>
      </c>
      <c r="C2591" t="s">
        <v>33</v>
      </c>
      <c r="D2591" t="s">
        <v>374</v>
      </c>
      <c r="E2591" t="s">
        <v>375</v>
      </c>
      <c r="F2591" t="s">
        <v>46</v>
      </c>
      <c r="G2591">
        <v>6</v>
      </c>
      <c r="H2591" t="s">
        <v>66</v>
      </c>
      <c r="I2591" s="2">
        <v>40</v>
      </c>
      <c r="J2591">
        <v>80</v>
      </c>
      <c r="K2591" t="s">
        <v>4114</v>
      </c>
      <c r="L2591" t="s">
        <v>20</v>
      </c>
      <c r="M2591" t="s">
        <v>60</v>
      </c>
      <c r="N2591" t="s">
        <v>40</v>
      </c>
      <c r="O2591" t="s">
        <v>41</v>
      </c>
      <c r="P2591" t="s">
        <v>89</v>
      </c>
      <c r="Q2591" t="s">
        <v>90</v>
      </c>
    </row>
    <row r="2592" spans="1:17" ht="100.15" customHeight="1" x14ac:dyDescent="0.25">
      <c r="A2592" t="s">
        <v>4110</v>
      </c>
      <c r="B2592" t="s">
        <v>4111</v>
      </c>
      <c r="C2592" t="s">
        <v>33</v>
      </c>
      <c r="D2592" t="s">
        <v>374</v>
      </c>
      <c r="E2592" t="s">
        <v>375</v>
      </c>
      <c r="F2592" t="s">
        <v>48</v>
      </c>
      <c r="G2592">
        <v>5</v>
      </c>
      <c r="H2592" t="s">
        <v>66</v>
      </c>
      <c r="I2592" s="2">
        <v>40</v>
      </c>
      <c r="J2592">
        <v>80</v>
      </c>
      <c r="K2592" t="s">
        <v>4115</v>
      </c>
      <c r="L2592" t="s">
        <v>20</v>
      </c>
      <c r="M2592" t="s">
        <v>60</v>
      </c>
      <c r="N2592" t="s">
        <v>40</v>
      </c>
      <c r="O2592" t="s">
        <v>41</v>
      </c>
      <c r="P2592" t="s">
        <v>89</v>
      </c>
      <c r="Q2592" t="s">
        <v>90</v>
      </c>
    </row>
    <row r="2593" spans="1:17" ht="100.15" customHeight="1" x14ac:dyDescent="0.25">
      <c r="A2593" t="s">
        <v>4110</v>
      </c>
      <c r="B2593" t="s">
        <v>4111</v>
      </c>
      <c r="C2593" t="s">
        <v>33</v>
      </c>
      <c r="D2593" t="s">
        <v>374</v>
      </c>
      <c r="E2593" t="s">
        <v>375</v>
      </c>
      <c r="F2593" t="s">
        <v>77</v>
      </c>
      <c r="G2593">
        <v>3</v>
      </c>
      <c r="H2593" t="s">
        <v>66</v>
      </c>
      <c r="I2593" s="2">
        <v>40</v>
      </c>
      <c r="J2593">
        <v>80</v>
      </c>
      <c r="K2593" t="s">
        <v>4116</v>
      </c>
      <c r="L2593" t="s">
        <v>20</v>
      </c>
      <c r="M2593" t="s">
        <v>60</v>
      </c>
      <c r="N2593" t="s">
        <v>40</v>
      </c>
      <c r="O2593" t="s">
        <v>41</v>
      </c>
      <c r="P2593" t="s">
        <v>89</v>
      </c>
      <c r="Q2593" t="s">
        <v>90</v>
      </c>
    </row>
    <row r="2594" spans="1:17" ht="100.15" customHeight="1" x14ac:dyDescent="0.25">
      <c r="A2594" t="s">
        <v>4117</v>
      </c>
      <c r="B2594" t="s">
        <v>4118</v>
      </c>
      <c r="C2594" t="s">
        <v>33</v>
      </c>
      <c r="D2594" t="s">
        <v>139</v>
      </c>
      <c r="E2594" t="s">
        <v>848</v>
      </c>
      <c r="F2594" t="s">
        <v>431</v>
      </c>
      <c r="G2594">
        <v>1</v>
      </c>
      <c r="H2594" t="s">
        <v>66</v>
      </c>
      <c r="I2594" s="2">
        <v>15</v>
      </c>
      <c r="J2594">
        <v>30</v>
      </c>
      <c r="K2594" t="s">
        <v>4119</v>
      </c>
      <c r="L2594" t="s">
        <v>454</v>
      </c>
      <c r="M2594" t="s">
        <v>60</v>
      </c>
      <c r="N2594" t="s">
        <v>40</v>
      </c>
      <c r="O2594" t="s">
        <v>41</v>
      </c>
      <c r="P2594" t="s">
        <v>89</v>
      </c>
      <c r="Q2594" t="s">
        <v>90</v>
      </c>
    </row>
    <row r="2595" spans="1:17" ht="100.15" customHeight="1" x14ac:dyDescent="0.25">
      <c r="A2595" t="s">
        <v>4117</v>
      </c>
      <c r="B2595" t="s">
        <v>4118</v>
      </c>
      <c r="C2595" t="s">
        <v>33</v>
      </c>
      <c r="D2595" t="s">
        <v>139</v>
      </c>
      <c r="E2595" t="s">
        <v>848</v>
      </c>
      <c r="F2595" t="s">
        <v>426</v>
      </c>
      <c r="G2595">
        <v>3</v>
      </c>
      <c r="H2595" t="s">
        <v>66</v>
      </c>
      <c r="I2595" s="2">
        <v>15</v>
      </c>
      <c r="J2595">
        <v>30</v>
      </c>
      <c r="K2595" t="s">
        <v>4120</v>
      </c>
      <c r="L2595" t="s">
        <v>454</v>
      </c>
      <c r="M2595" t="s">
        <v>60</v>
      </c>
      <c r="N2595" t="s">
        <v>40</v>
      </c>
      <c r="O2595" t="s">
        <v>41</v>
      </c>
      <c r="P2595" t="s">
        <v>89</v>
      </c>
      <c r="Q2595" t="s">
        <v>90</v>
      </c>
    </row>
    <row r="2596" spans="1:17" ht="100.15" customHeight="1" x14ac:dyDescent="0.25">
      <c r="A2596" t="s">
        <v>4117</v>
      </c>
      <c r="B2596" t="s">
        <v>4118</v>
      </c>
      <c r="C2596" t="s">
        <v>33</v>
      </c>
      <c r="D2596" t="s">
        <v>139</v>
      </c>
      <c r="E2596" t="s">
        <v>848</v>
      </c>
      <c r="F2596" t="s">
        <v>428</v>
      </c>
      <c r="G2596">
        <v>1</v>
      </c>
      <c r="H2596" t="s">
        <v>66</v>
      </c>
      <c r="I2596" s="2">
        <v>15</v>
      </c>
      <c r="J2596">
        <v>30</v>
      </c>
      <c r="K2596" t="s">
        <v>4121</v>
      </c>
      <c r="L2596" t="s">
        <v>454</v>
      </c>
      <c r="M2596" t="s">
        <v>60</v>
      </c>
      <c r="N2596" t="s">
        <v>40</v>
      </c>
      <c r="O2596" t="s">
        <v>41</v>
      </c>
      <c r="P2596" t="s">
        <v>89</v>
      </c>
      <c r="Q2596" t="s">
        <v>90</v>
      </c>
    </row>
    <row r="2597" spans="1:17" ht="100.15" customHeight="1" x14ac:dyDescent="0.25">
      <c r="A2597" t="s">
        <v>4117</v>
      </c>
      <c r="B2597" t="s">
        <v>4118</v>
      </c>
      <c r="C2597" t="s">
        <v>33</v>
      </c>
      <c r="D2597" t="s">
        <v>139</v>
      </c>
      <c r="E2597" t="s">
        <v>848</v>
      </c>
      <c r="F2597" t="s">
        <v>429</v>
      </c>
      <c r="G2597">
        <v>4</v>
      </c>
      <c r="H2597" t="s">
        <v>66</v>
      </c>
      <c r="I2597" s="2">
        <v>15</v>
      </c>
      <c r="J2597">
        <v>30</v>
      </c>
      <c r="K2597" t="s">
        <v>4122</v>
      </c>
      <c r="L2597" t="s">
        <v>454</v>
      </c>
      <c r="M2597" t="s">
        <v>60</v>
      </c>
      <c r="N2597" t="s">
        <v>40</v>
      </c>
      <c r="O2597" t="s">
        <v>41</v>
      </c>
      <c r="P2597" t="s">
        <v>89</v>
      </c>
      <c r="Q2597" t="s">
        <v>90</v>
      </c>
    </row>
    <row r="2598" spans="1:17" ht="100.15" customHeight="1" x14ac:dyDescent="0.25">
      <c r="A2598" t="s">
        <v>4123</v>
      </c>
      <c r="B2598" t="s">
        <v>4124</v>
      </c>
      <c r="C2598" t="s">
        <v>33</v>
      </c>
      <c r="D2598" t="s">
        <v>26</v>
      </c>
      <c r="E2598" t="s">
        <v>211</v>
      </c>
      <c r="F2598" t="s">
        <v>42</v>
      </c>
      <c r="G2598">
        <v>2</v>
      </c>
      <c r="H2598" t="s">
        <v>66</v>
      </c>
      <c r="I2598" s="2">
        <v>20</v>
      </c>
      <c r="J2598">
        <v>40</v>
      </c>
      <c r="K2598" t="s">
        <v>4125</v>
      </c>
      <c r="L2598" t="s">
        <v>20</v>
      </c>
      <c r="M2598" t="s">
        <v>60</v>
      </c>
      <c r="N2598" t="s">
        <v>40</v>
      </c>
      <c r="O2598" t="s">
        <v>130</v>
      </c>
      <c r="P2598" t="s">
        <v>311</v>
      </c>
      <c r="Q2598" t="s">
        <v>312</v>
      </c>
    </row>
    <row r="2599" spans="1:17" ht="100.15" customHeight="1" x14ac:dyDescent="0.25">
      <c r="A2599" t="s">
        <v>4123</v>
      </c>
      <c r="B2599" t="s">
        <v>4124</v>
      </c>
      <c r="C2599" t="s">
        <v>33</v>
      </c>
      <c r="D2599" t="s">
        <v>26</v>
      </c>
      <c r="E2599" t="s">
        <v>211</v>
      </c>
      <c r="F2599" t="s">
        <v>44</v>
      </c>
      <c r="G2599">
        <v>1</v>
      </c>
      <c r="H2599" t="s">
        <v>66</v>
      </c>
      <c r="I2599" s="2">
        <v>20</v>
      </c>
      <c r="J2599">
        <v>40</v>
      </c>
      <c r="K2599" t="s">
        <v>4126</v>
      </c>
      <c r="L2599" t="s">
        <v>20</v>
      </c>
      <c r="M2599" t="s">
        <v>60</v>
      </c>
      <c r="N2599" t="s">
        <v>40</v>
      </c>
      <c r="O2599" t="s">
        <v>130</v>
      </c>
      <c r="P2599" t="s">
        <v>311</v>
      </c>
      <c r="Q2599" t="s">
        <v>312</v>
      </c>
    </row>
    <row r="2600" spans="1:17" ht="100.15" customHeight="1" x14ac:dyDescent="0.25">
      <c r="A2600" t="s">
        <v>4123</v>
      </c>
      <c r="B2600" t="s">
        <v>4124</v>
      </c>
      <c r="C2600" t="s">
        <v>33</v>
      </c>
      <c r="D2600" t="s">
        <v>26</v>
      </c>
      <c r="E2600" t="s">
        <v>211</v>
      </c>
      <c r="F2600" t="s">
        <v>48</v>
      </c>
      <c r="G2600">
        <v>3</v>
      </c>
      <c r="H2600" t="s">
        <v>66</v>
      </c>
      <c r="I2600" s="2">
        <v>20</v>
      </c>
      <c r="J2600">
        <v>40</v>
      </c>
      <c r="K2600" t="s">
        <v>4127</v>
      </c>
      <c r="L2600" t="s">
        <v>20</v>
      </c>
      <c r="M2600" t="s">
        <v>60</v>
      </c>
      <c r="N2600" t="s">
        <v>40</v>
      </c>
      <c r="O2600" t="s">
        <v>130</v>
      </c>
      <c r="P2600" t="s">
        <v>311</v>
      </c>
      <c r="Q2600" t="s">
        <v>312</v>
      </c>
    </row>
    <row r="2601" spans="1:17" ht="100.15" customHeight="1" x14ac:dyDescent="0.25">
      <c r="A2601" t="s">
        <v>4128</v>
      </c>
      <c r="B2601" t="s">
        <v>4129</v>
      </c>
      <c r="C2601" t="s">
        <v>33</v>
      </c>
      <c r="D2601" t="s">
        <v>18</v>
      </c>
      <c r="E2601" t="s">
        <v>28</v>
      </c>
      <c r="F2601" t="s">
        <v>42</v>
      </c>
      <c r="G2601">
        <v>12</v>
      </c>
      <c r="H2601" t="s">
        <v>66</v>
      </c>
      <c r="I2601" s="2">
        <v>20</v>
      </c>
      <c r="J2601">
        <v>40</v>
      </c>
      <c r="K2601" t="s">
        <v>4130</v>
      </c>
      <c r="L2601" t="s">
        <v>20</v>
      </c>
      <c r="M2601" t="s">
        <v>60</v>
      </c>
      <c r="N2601" t="s">
        <v>40</v>
      </c>
      <c r="O2601" t="s">
        <v>130</v>
      </c>
      <c r="P2601" t="s">
        <v>311</v>
      </c>
      <c r="Q2601" t="s">
        <v>312</v>
      </c>
    </row>
    <row r="2602" spans="1:17" ht="100.15" customHeight="1" x14ac:dyDescent="0.25">
      <c r="A2602" t="s">
        <v>4128</v>
      </c>
      <c r="B2602" t="s">
        <v>4129</v>
      </c>
      <c r="C2602" t="s">
        <v>33</v>
      </c>
      <c r="D2602" t="s">
        <v>18</v>
      </c>
      <c r="E2602" t="s">
        <v>28</v>
      </c>
      <c r="F2602" t="s">
        <v>44</v>
      </c>
      <c r="G2602">
        <v>32</v>
      </c>
      <c r="H2602" t="s">
        <v>66</v>
      </c>
      <c r="I2602" s="2">
        <v>20</v>
      </c>
      <c r="J2602">
        <v>40</v>
      </c>
      <c r="K2602" t="s">
        <v>4131</v>
      </c>
      <c r="L2602" t="s">
        <v>20</v>
      </c>
      <c r="M2602" t="s">
        <v>60</v>
      </c>
      <c r="N2602" t="s">
        <v>40</v>
      </c>
      <c r="O2602" t="s">
        <v>130</v>
      </c>
      <c r="P2602" t="s">
        <v>311</v>
      </c>
      <c r="Q2602" t="s">
        <v>312</v>
      </c>
    </row>
    <row r="2603" spans="1:17" ht="100.15" customHeight="1" x14ac:dyDescent="0.25">
      <c r="A2603" t="s">
        <v>4128</v>
      </c>
      <c r="B2603" t="s">
        <v>4129</v>
      </c>
      <c r="C2603" t="s">
        <v>33</v>
      </c>
      <c r="D2603" t="s">
        <v>18</v>
      </c>
      <c r="E2603" t="s">
        <v>28</v>
      </c>
      <c r="F2603" t="s">
        <v>46</v>
      </c>
      <c r="G2603">
        <v>21</v>
      </c>
      <c r="H2603" t="s">
        <v>66</v>
      </c>
      <c r="I2603" s="2">
        <v>20</v>
      </c>
      <c r="J2603">
        <v>40</v>
      </c>
      <c r="K2603" t="s">
        <v>4132</v>
      </c>
      <c r="L2603" t="s">
        <v>20</v>
      </c>
      <c r="M2603" t="s">
        <v>60</v>
      </c>
      <c r="N2603" t="s">
        <v>40</v>
      </c>
      <c r="O2603" t="s">
        <v>130</v>
      </c>
      <c r="P2603" t="s">
        <v>311</v>
      </c>
      <c r="Q2603" t="s">
        <v>312</v>
      </c>
    </row>
    <row r="2604" spans="1:17" ht="100.15" customHeight="1" x14ac:dyDescent="0.25">
      <c r="A2604" t="s">
        <v>4128</v>
      </c>
      <c r="B2604" t="s">
        <v>4129</v>
      </c>
      <c r="C2604" t="s">
        <v>33</v>
      </c>
      <c r="D2604" t="s">
        <v>26</v>
      </c>
      <c r="E2604" t="s">
        <v>211</v>
      </c>
      <c r="F2604" t="s">
        <v>42</v>
      </c>
      <c r="G2604">
        <v>11</v>
      </c>
      <c r="H2604" t="s">
        <v>66</v>
      </c>
      <c r="I2604" s="2">
        <v>20</v>
      </c>
      <c r="J2604">
        <v>40</v>
      </c>
      <c r="K2604" t="s">
        <v>4133</v>
      </c>
      <c r="L2604" t="s">
        <v>20</v>
      </c>
      <c r="M2604" t="s">
        <v>60</v>
      </c>
      <c r="N2604" t="s">
        <v>40</v>
      </c>
      <c r="O2604" t="s">
        <v>130</v>
      </c>
      <c r="P2604" t="s">
        <v>311</v>
      </c>
      <c r="Q2604" t="s">
        <v>312</v>
      </c>
    </row>
    <row r="2605" spans="1:17" ht="100.15" customHeight="1" x14ac:dyDescent="0.25">
      <c r="A2605" t="s">
        <v>4128</v>
      </c>
      <c r="B2605" t="s">
        <v>4129</v>
      </c>
      <c r="C2605" t="s">
        <v>33</v>
      </c>
      <c r="D2605" t="s">
        <v>26</v>
      </c>
      <c r="E2605" t="s">
        <v>211</v>
      </c>
      <c r="F2605" t="s">
        <v>44</v>
      </c>
      <c r="G2605">
        <v>40</v>
      </c>
      <c r="H2605" t="s">
        <v>66</v>
      </c>
      <c r="I2605" s="2">
        <v>20</v>
      </c>
      <c r="J2605">
        <v>40</v>
      </c>
      <c r="K2605" t="s">
        <v>4134</v>
      </c>
      <c r="L2605" t="s">
        <v>20</v>
      </c>
      <c r="M2605" t="s">
        <v>60</v>
      </c>
      <c r="N2605" t="s">
        <v>40</v>
      </c>
      <c r="O2605" t="s">
        <v>130</v>
      </c>
      <c r="P2605" t="s">
        <v>311</v>
      </c>
      <c r="Q2605" t="s">
        <v>312</v>
      </c>
    </row>
    <row r="2606" spans="1:17" ht="100.15" customHeight="1" x14ac:dyDescent="0.25">
      <c r="A2606" t="s">
        <v>4128</v>
      </c>
      <c r="B2606" t="s">
        <v>4129</v>
      </c>
      <c r="C2606" t="s">
        <v>33</v>
      </c>
      <c r="D2606" t="s">
        <v>26</v>
      </c>
      <c r="E2606" t="s">
        <v>211</v>
      </c>
      <c r="F2606" t="s">
        <v>46</v>
      </c>
      <c r="G2606">
        <v>34</v>
      </c>
      <c r="H2606" t="s">
        <v>66</v>
      </c>
      <c r="I2606" s="2">
        <v>20</v>
      </c>
      <c r="J2606">
        <v>40</v>
      </c>
      <c r="K2606" t="s">
        <v>4135</v>
      </c>
      <c r="L2606" t="s">
        <v>20</v>
      </c>
      <c r="M2606" t="s">
        <v>60</v>
      </c>
      <c r="N2606" t="s">
        <v>40</v>
      </c>
      <c r="O2606" t="s">
        <v>130</v>
      </c>
      <c r="P2606" t="s">
        <v>311</v>
      </c>
      <c r="Q2606" t="s">
        <v>312</v>
      </c>
    </row>
    <row r="2607" spans="1:17" ht="100.15" customHeight="1" x14ac:dyDescent="0.25">
      <c r="A2607" t="s">
        <v>4128</v>
      </c>
      <c r="B2607" t="s">
        <v>4129</v>
      </c>
      <c r="C2607" t="s">
        <v>33</v>
      </c>
      <c r="D2607" t="s">
        <v>26</v>
      </c>
      <c r="E2607" t="s">
        <v>211</v>
      </c>
      <c r="F2607" t="s">
        <v>48</v>
      </c>
      <c r="G2607">
        <v>13</v>
      </c>
      <c r="H2607" t="s">
        <v>66</v>
      </c>
      <c r="I2607" s="2">
        <v>20</v>
      </c>
      <c r="J2607">
        <v>40</v>
      </c>
      <c r="K2607" t="s">
        <v>4136</v>
      </c>
      <c r="L2607" t="s">
        <v>20</v>
      </c>
      <c r="M2607" t="s">
        <v>60</v>
      </c>
      <c r="N2607" t="s">
        <v>40</v>
      </c>
      <c r="O2607" t="s">
        <v>130</v>
      </c>
      <c r="P2607" t="s">
        <v>311</v>
      </c>
      <c r="Q2607" t="s">
        <v>312</v>
      </c>
    </row>
    <row r="2608" spans="1:17" ht="100.15" customHeight="1" x14ac:dyDescent="0.25">
      <c r="A2608" t="s">
        <v>4137</v>
      </c>
      <c r="B2608" t="s">
        <v>4138</v>
      </c>
      <c r="C2608" t="s">
        <v>33</v>
      </c>
      <c r="D2608" t="s">
        <v>18</v>
      </c>
      <c r="E2608" t="s">
        <v>28</v>
      </c>
      <c r="F2608" t="s">
        <v>42</v>
      </c>
      <c r="G2608">
        <v>8</v>
      </c>
      <c r="H2608" t="s">
        <v>66</v>
      </c>
      <c r="I2608" s="2">
        <v>30</v>
      </c>
      <c r="J2608">
        <v>60</v>
      </c>
      <c r="K2608" t="s">
        <v>4139</v>
      </c>
      <c r="L2608" t="s">
        <v>20</v>
      </c>
      <c r="M2608" t="s">
        <v>60</v>
      </c>
      <c r="N2608" t="s">
        <v>40</v>
      </c>
      <c r="O2608" t="s">
        <v>130</v>
      </c>
      <c r="P2608" t="s">
        <v>311</v>
      </c>
      <c r="Q2608" t="s">
        <v>312</v>
      </c>
    </row>
    <row r="2609" spans="1:17" ht="100.15" customHeight="1" x14ac:dyDescent="0.25">
      <c r="A2609" t="s">
        <v>4137</v>
      </c>
      <c r="B2609" t="s">
        <v>4138</v>
      </c>
      <c r="C2609" t="s">
        <v>33</v>
      </c>
      <c r="D2609" t="s">
        <v>18</v>
      </c>
      <c r="E2609" t="s">
        <v>28</v>
      </c>
      <c r="F2609" t="s">
        <v>44</v>
      </c>
      <c r="G2609">
        <v>15</v>
      </c>
      <c r="H2609" t="s">
        <v>66</v>
      </c>
      <c r="I2609" s="2">
        <v>30</v>
      </c>
      <c r="J2609">
        <v>60</v>
      </c>
      <c r="K2609" t="s">
        <v>4140</v>
      </c>
      <c r="L2609" t="s">
        <v>20</v>
      </c>
      <c r="M2609" t="s">
        <v>60</v>
      </c>
      <c r="N2609" t="s">
        <v>40</v>
      </c>
      <c r="O2609" t="s">
        <v>130</v>
      </c>
      <c r="P2609" t="s">
        <v>311</v>
      </c>
      <c r="Q2609" t="s">
        <v>312</v>
      </c>
    </row>
    <row r="2610" spans="1:17" ht="100.15" customHeight="1" x14ac:dyDescent="0.25">
      <c r="A2610" t="s">
        <v>4137</v>
      </c>
      <c r="B2610" t="s">
        <v>4138</v>
      </c>
      <c r="C2610" t="s">
        <v>33</v>
      </c>
      <c r="D2610" t="s">
        <v>18</v>
      </c>
      <c r="E2610" t="s">
        <v>28</v>
      </c>
      <c r="F2610" t="s">
        <v>46</v>
      </c>
      <c r="G2610">
        <v>21</v>
      </c>
      <c r="H2610" t="s">
        <v>66</v>
      </c>
      <c r="I2610" s="2">
        <v>30</v>
      </c>
      <c r="J2610">
        <v>60</v>
      </c>
      <c r="K2610" t="s">
        <v>4141</v>
      </c>
      <c r="L2610" t="s">
        <v>20</v>
      </c>
      <c r="M2610" t="s">
        <v>60</v>
      </c>
      <c r="N2610" t="s">
        <v>40</v>
      </c>
      <c r="O2610" t="s">
        <v>130</v>
      </c>
      <c r="P2610" t="s">
        <v>311</v>
      </c>
      <c r="Q2610" t="s">
        <v>312</v>
      </c>
    </row>
    <row r="2611" spans="1:17" ht="100.15" customHeight="1" x14ac:dyDescent="0.25">
      <c r="A2611" t="s">
        <v>4137</v>
      </c>
      <c r="B2611" t="s">
        <v>4138</v>
      </c>
      <c r="C2611" t="s">
        <v>33</v>
      </c>
      <c r="D2611" t="s">
        <v>18</v>
      </c>
      <c r="E2611" t="s">
        <v>28</v>
      </c>
      <c r="F2611" t="s">
        <v>48</v>
      </c>
      <c r="G2611">
        <v>5</v>
      </c>
      <c r="H2611" t="s">
        <v>66</v>
      </c>
      <c r="I2611" s="2">
        <v>30</v>
      </c>
      <c r="J2611">
        <v>60</v>
      </c>
      <c r="K2611" t="s">
        <v>4142</v>
      </c>
      <c r="L2611" t="s">
        <v>20</v>
      </c>
      <c r="M2611" t="s">
        <v>60</v>
      </c>
      <c r="N2611" t="s">
        <v>40</v>
      </c>
      <c r="O2611" t="s">
        <v>130</v>
      </c>
      <c r="P2611" t="s">
        <v>311</v>
      </c>
      <c r="Q2611" t="s">
        <v>312</v>
      </c>
    </row>
    <row r="2612" spans="1:17" ht="100.15" customHeight="1" x14ac:dyDescent="0.25">
      <c r="A2612" t="s">
        <v>4137</v>
      </c>
      <c r="B2612" t="s">
        <v>4138</v>
      </c>
      <c r="C2612" t="s">
        <v>33</v>
      </c>
      <c r="D2612" t="s">
        <v>26</v>
      </c>
      <c r="E2612" t="s">
        <v>211</v>
      </c>
      <c r="F2612" t="s">
        <v>42</v>
      </c>
      <c r="G2612">
        <v>2</v>
      </c>
      <c r="H2612" t="s">
        <v>66</v>
      </c>
      <c r="I2612" s="2">
        <v>30</v>
      </c>
      <c r="J2612">
        <v>60</v>
      </c>
      <c r="K2612" t="s">
        <v>4143</v>
      </c>
      <c r="L2612" t="s">
        <v>20</v>
      </c>
      <c r="M2612" t="s">
        <v>60</v>
      </c>
      <c r="N2612" t="s">
        <v>40</v>
      </c>
      <c r="O2612" t="s">
        <v>130</v>
      </c>
      <c r="P2612" t="s">
        <v>311</v>
      </c>
      <c r="Q2612" t="s">
        <v>312</v>
      </c>
    </row>
    <row r="2613" spans="1:17" ht="100.15" customHeight="1" x14ac:dyDescent="0.25">
      <c r="A2613" t="s">
        <v>4137</v>
      </c>
      <c r="B2613" t="s">
        <v>4138</v>
      </c>
      <c r="C2613" t="s">
        <v>33</v>
      </c>
      <c r="D2613" t="s">
        <v>26</v>
      </c>
      <c r="E2613" t="s">
        <v>211</v>
      </c>
      <c r="F2613" t="s">
        <v>44</v>
      </c>
      <c r="G2613">
        <v>21</v>
      </c>
      <c r="H2613" t="s">
        <v>66</v>
      </c>
      <c r="I2613" s="2">
        <v>30</v>
      </c>
      <c r="J2613">
        <v>60</v>
      </c>
      <c r="K2613" t="s">
        <v>4144</v>
      </c>
      <c r="L2613" t="s">
        <v>20</v>
      </c>
      <c r="M2613" t="s">
        <v>60</v>
      </c>
      <c r="N2613" t="s">
        <v>40</v>
      </c>
      <c r="O2613" t="s">
        <v>130</v>
      </c>
      <c r="P2613" t="s">
        <v>311</v>
      </c>
      <c r="Q2613" t="s">
        <v>312</v>
      </c>
    </row>
    <row r="2614" spans="1:17" ht="100.15" customHeight="1" x14ac:dyDescent="0.25">
      <c r="A2614" t="s">
        <v>4137</v>
      </c>
      <c r="B2614" t="s">
        <v>4138</v>
      </c>
      <c r="C2614" t="s">
        <v>33</v>
      </c>
      <c r="D2614" t="s">
        <v>26</v>
      </c>
      <c r="E2614" t="s">
        <v>211</v>
      </c>
      <c r="F2614" t="s">
        <v>46</v>
      </c>
      <c r="G2614">
        <v>21</v>
      </c>
      <c r="H2614" t="s">
        <v>66</v>
      </c>
      <c r="I2614" s="2">
        <v>30</v>
      </c>
      <c r="J2614">
        <v>60</v>
      </c>
      <c r="K2614" t="s">
        <v>4145</v>
      </c>
      <c r="L2614" t="s">
        <v>20</v>
      </c>
      <c r="M2614" t="s">
        <v>60</v>
      </c>
      <c r="N2614" t="s">
        <v>40</v>
      </c>
      <c r="O2614" t="s">
        <v>130</v>
      </c>
      <c r="P2614" t="s">
        <v>311</v>
      </c>
      <c r="Q2614" t="s">
        <v>312</v>
      </c>
    </row>
    <row r="2615" spans="1:17" ht="100.15" customHeight="1" x14ac:dyDescent="0.25">
      <c r="A2615" t="s">
        <v>4137</v>
      </c>
      <c r="B2615" t="s">
        <v>4138</v>
      </c>
      <c r="C2615" t="s">
        <v>33</v>
      </c>
      <c r="D2615" t="s">
        <v>26</v>
      </c>
      <c r="E2615" t="s">
        <v>211</v>
      </c>
      <c r="F2615" t="s">
        <v>48</v>
      </c>
      <c r="G2615">
        <v>6</v>
      </c>
      <c r="H2615" t="s">
        <v>66</v>
      </c>
      <c r="I2615" s="2">
        <v>30</v>
      </c>
      <c r="J2615">
        <v>60</v>
      </c>
      <c r="K2615" t="s">
        <v>4146</v>
      </c>
      <c r="L2615" t="s">
        <v>20</v>
      </c>
      <c r="M2615" t="s">
        <v>60</v>
      </c>
      <c r="N2615" t="s">
        <v>40</v>
      </c>
      <c r="O2615" t="s">
        <v>130</v>
      </c>
      <c r="P2615" t="s">
        <v>311</v>
      </c>
      <c r="Q2615" t="s">
        <v>312</v>
      </c>
    </row>
    <row r="2616" spans="1:17" ht="100.15" customHeight="1" x14ac:dyDescent="0.25">
      <c r="A2616" t="s">
        <v>4147</v>
      </c>
      <c r="B2616" t="s">
        <v>4148</v>
      </c>
      <c r="C2616" t="s">
        <v>33</v>
      </c>
      <c r="D2616" t="s">
        <v>4149</v>
      </c>
      <c r="E2616" t="s">
        <v>4150</v>
      </c>
      <c r="F2616" t="s">
        <v>36</v>
      </c>
      <c r="G2616">
        <v>5</v>
      </c>
      <c r="H2616" t="s">
        <v>66</v>
      </c>
      <c r="I2616" s="2">
        <v>27.5</v>
      </c>
      <c r="J2616">
        <v>55</v>
      </c>
      <c r="K2616" t="s">
        <v>4151</v>
      </c>
      <c r="L2616" t="s">
        <v>20</v>
      </c>
      <c r="M2616" t="s">
        <v>39</v>
      </c>
      <c r="N2616" t="s">
        <v>40</v>
      </c>
      <c r="O2616" t="s">
        <v>41</v>
      </c>
      <c r="P2616" t="s">
        <v>24</v>
      </c>
      <c r="Q2616" t="s">
        <v>25</v>
      </c>
    </row>
    <row r="2617" spans="1:17" ht="100.15" customHeight="1" x14ac:dyDescent="0.25">
      <c r="A2617" t="s">
        <v>4147</v>
      </c>
      <c r="B2617" t="s">
        <v>4148</v>
      </c>
      <c r="C2617" t="s">
        <v>33</v>
      </c>
      <c r="D2617" t="s">
        <v>4149</v>
      </c>
      <c r="E2617" t="s">
        <v>4150</v>
      </c>
      <c r="F2617" t="s">
        <v>42</v>
      </c>
      <c r="G2617">
        <v>11</v>
      </c>
      <c r="H2617" t="s">
        <v>66</v>
      </c>
      <c r="I2617" s="2">
        <v>27.5</v>
      </c>
      <c r="J2617">
        <v>55</v>
      </c>
      <c r="K2617" t="s">
        <v>4152</v>
      </c>
      <c r="L2617" t="s">
        <v>20</v>
      </c>
      <c r="M2617" t="s">
        <v>39</v>
      </c>
      <c r="N2617" t="s">
        <v>40</v>
      </c>
      <c r="O2617" t="s">
        <v>41</v>
      </c>
      <c r="P2617" t="s">
        <v>24</v>
      </c>
      <c r="Q2617" t="s">
        <v>25</v>
      </c>
    </row>
    <row r="2618" spans="1:17" ht="100.15" customHeight="1" x14ac:dyDescent="0.25">
      <c r="A2618" t="s">
        <v>4147</v>
      </c>
      <c r="B2618" t="s">
        <v>4148</v>
      </c>
      <c r="C2618" t="s">
        <v>33</v>
      </c>
      <c r="D2618" t="s">
        <v>4149</v>
      </c>
      <c r="E2618" t="s">
        <v>4150</v>
      </c>
      <c r="F2618" t="s">
        <v>44</v>
      </c>
      <c r="G2618">
        <v>6</v>
      </c>
      <c r="H2618" t="s">
        <v>66</v>
      </c>
      <c r="I2618" s="2">
        <v>27.5</v>
      </c>
      <c r="J2618">
        <v>55</v>
      </c>
      <c r="K2618" t="s">
        <v>4153</v>
      </c>
      <c r="L2618" t="s">
        <v>20</v>
      </c>
      <c r="M2618" t="s">
        <v>39</v>
      </c>
      <c r="N2618" t="s">
        <v>40</v>
      </c>
      <c r="O2618" t="s">
        <v>41</v>
      </c>
      <c r="P2618" t="s">
        <v>24</v>
      </c>
      <c r="Q2618" t="s">
        <v>25</v>
      </c>
    </row>
    <row r="2619" spans="1:17" ht="100.15" customHeight="1" x14ac:dyDescent="0.25">
      <c r="A2619" t="s">
        <v>4154</v>
      </c>
      <c r="B2619" t="s">
        <v>4155</v>
      </c>
      <c r="C2619" t="s">
        <v>17</v>
      </c>
      <c r="D2619" t="s">
        <v>532</v>
      </c>
      <c r="E2619" t="s">
        <v>533</v>
      </c>
      <c r="F2619" t="s">
        <v>19</v>
      </c>
      <c r="G2619">
        <v>103</v>
      </c>
      <c r="H2619" t="s">
        <v>66</v>
      </c>
      <c r="I2619" s="2">
        <v>17.5</v>
      </c>
      <c r="J2619">
        <v>35</v>
      </c>
      <c r="K2619" t="s">
        <v>4156</v>
      </c>
      <c r="L2619" t="s">
        <v>20</v>
      </c>
      <c r="M2619" t="s">
        <v>60</v>
      </c>
      <c r="N2619" t="s">
        <v>22</v>
      </c>
      <c r="O2619" t="s">
        <v>23</v>
      </c>
      <c r="P2619" t="s">
        <v>24</v>
      </c>
      <c r="Q2619" t="s">
        <v>25</v>
      </c>
    </row>
    <row r="2620" spans="1:17" ht="100.15" customHeight="1" x14ac:dyDescent="0.25">
      <c r="A2620" t="s">
        <v>4157</v>
      </c>
      <c r="B2620" t="s">
        <v>4158</v>
      </c>
      <c r="C2620" t="s">
        <v>17</v>
      </c>
      <c r="D2620" t="s">
        <v>135</v>
      </c>
      <c r="E2620" t="s">
        <v>136</v>
      </c>
      <c r="F2620" t="s">
        <v>19</v>
      </c>
      <c r="G2620">
        <v>32</v>
      </c>
      <c r="H2620" t="s">
        <v>66</v>
      </c>
      <c r="I2620" s="2">
        <v>14</v>
      </c>
      <c r="J2620">
        <v>28</v>
      </c>
      <c r="K2620" t="s">
        <v>4159</v>
      </c>
      <c r="L2620" t="s">
        <v>20</v>
      </c>
      <c r="M2620" t="s">
        <v>39</v>
      </c>
      <c r="N2620" t="s">
        <v>22</v>
      </c>
      <c r="O2620" t="s">
        <v>23</v>
      </c>
      <c r="P2620" t="s">
        <v>24</v>
      </c>
      <c r="Q2620" t="s">
        <v>25</v>
      </c>
    </row>
    <row r="2621" spans="1:17" ht="100.15" customHeight="1" x14ac:dyDescent="0.25">
      <c r="A2621" t="s">
        <v>4160</v>
      </c>
      <c r="B2621" t="s">
        <v>4161</v>
      </c>
      <c r="C2621" t="s">
        <v>17</v>
      </c>
      <c r="D2621" t="s">
        <v>670</v>
      </c>
      <c r="E2621" t="s">
        <v>1578</v>
      </c>
      <c r="F2621" t="s">
        <v>19</v>
      </c>
      <c r="G2621">
        <v>134</v>
      </c>
      <c r="H2621" t="s">
        <v>66</v>
      </c>
      <c r="I2621" s="2">
        <v>15</v>
      </c>
      <c r="J2621">
        <v>30</v>
      </c>
      <c r="K2621" t="s">
        <v>4162</v>
      </c>
      <c r="L2621" t="s">
        <v>20</v>
      </c>
      <c r="M2621" t="s">
        <v>60</v>
      </c>
      <c r="N2621" t="s">
        <v>22</v>
      </c>
      <c r="O2621" t="s">
        <v>23</v>
      </c>
      <c r="P2621" t="s">
        <v>311</v>
      </c>
      <c r="Q2621" t="s">
        <v>312</v>
      </c>
    </row>
    <row r="2622" spans="1:17" ht="100.15" customHeight="1" x14ac:dyDescent="0.25">
      <c r="A2622" t="s">
        <v>4163</v>
      </c>
      <c r="B2622" t="s">
        <v>4164</v>
      </c>
      <c r="C2622" t="s">
        <v>33</v>
      </c>
      <c r="D2622" t="s">
        <v>18</v>
      </c>
      <c r="E2622" t="s">
        <v>28</v>
      </c>
      <c r="F2622" t="s">
        <v>44</v>
      </c>
      <c r="G2622">
        <v>15</v>
      </c>
      <c r="H2622" t="s">
        <v>66</v>
      </c>
      <c r="I2622" s="2">
        <v>25</v>
      </c>
      <c r="J2622">
        <v>50</v>
      </c>
      <c r="K2622" t="s">
        <v>4165</v>
      </c>
      <c r="L2622" t="s">
        <v>20</v>
      </c>
      <c r="M2622" t="s">
        <v>39</v>
      </c>
      <c r="N2622" t="s">
        <v>40</v>
      </c>
      <c r="O2622" t="s">
        <v>447</v>
      </c>
      <c r="P2622" t="s">
        <v>24</v>
      </c>
      <c r="Q2622" t="s">
        <v>25</v>
      </c>
    </row>
    <row r="2623" spans="1:17" ht="100.15" customHeight="1" x14ac:dyDescent="0.25">
      <c r="A2623" t="s">
        <v>4163</v>
      </c>
      <c r="B2623" t="s">
        <v>4164</v>
      </c>
      <c r="C2623" t="s">
        <v>33</v>
      </c>
      <c r="D2623" t="s">
        <v>18</v>
      </c>
      <c r="E2623" t="s">
        <v>28</v>
      </c>
      <c r="F2623" t="s">
        <v>46</v>
      </c>
      <c r="G2623">
        <v>2</v>
      </c>
      <c r="H2623" t="s">
        <v>66</v>
      </c>
      <c r="I2623" s="2">
        <v>25</v>
      </c>
      <c r="J2623">
        <v>50</v>
      </c>
      <c r="K2623" t="s">
        <v>4166</v>
      </c>
      <c r="L2623" t="s">
        <v>20</v>
      </c>
      <c r="M2623" t="s">
        <v>39</v>
      </c>
      <c r="N2623" t="s">
        <v>40</v>
      </c>
      <c r="O2623" t="s">
        <v>447</v>
      </c>
      <c r="P2623" t="s">
        <v>24</v>
      </c>
      <c r="Q2623" t="s">
        <v>25</v>
      </c>
    </row>
    <row r="2624" spans="1:17" ht="100.15" customHeight="1" x14ac:dyDescent="0.25">
      <c r="A2624" t="s">
        <v>4167</v>
      </c>
      <c r="B2624" t="s">
        <v>4168</v>
      </c>
      <c r="C2624" t="s">
        <v>33</v>
      </c>
      <c r="D2624" t="s">
        <v>286</v>
      </c>
      <c r="E2624" t="s">
        <v>287</v>
      </c>
      <c r="F2624" t="s">
        <v>46</v>
      </c>
      <c r="G2624">
        <v>11</v>
      </c>
      <c r="H2624" t="s">
        <v>66</v>
      </c>
      <c r="I2624" s="2">
        <v>15</v>
      </c>
      <c r="J2624">
        <v>30</v>
      </c>
      <c r="K2624" t="s">
        <v>4169</v>
      </c>
      <c r="L2624" t="s">
        <v>20</v>
      </c>
      <c r="M2624" t="s">
        <v>39</v>
      </c>
      <c r="N2624" t="s">
        <v>40</v>
      </c>
      <c r="O2624" t="s">
        <v>447</v>
      </c>
      <c r="P2624" t="s">
        <v>24</v>
      </c>
      <c r="Q2624" t="s">
        <v>25</v>
      </c>
    </row>
    <row r="2625" spans="1:17" ht="100.15" customHeight="1" x14ac:dyDescent="0.25">
      <c r="A2625" t="s">
        <v>4167</v>
      </c>
      <c r="B2625" t="s">
        <v>4168</v>
      </c>
      <c r="C2625" t="s">
        <v>33</v>
      </c>
      <c r="D2625" t="s">
        <v>64</v>
      </c>
      <c r="E2625" t="s">
        <v>65</v>
      </c>
      <c r="F2625" t="s">
        <v>36</v>
      </c>
      <c r="G2625">
        <v>32</v>
      </c>
      <c r="H2625" t="s">
        <v>66</v>
      </c>
      <c r="I2625" s="2">
        <v>15</v>
      </c>
      <c r="J2625">
        <v>30</v>
      </c>
      <c r="K2625" t="s">
        <v>4170</v>
      </c>
      <c r="L2625" t="s">
        <v>20</v>
      </c>
      <c r="M2625" t="s">
        <v>39</v>
      </c>
      <c r="N2625" t="s">
        <v>40</v>
      </c>
      <c r="O2625" t="s">
        <v>447</v>
      </c>
      <c r="P2625" t="s">
        <v>24</v>
      </c>
      <c r="Q2625" t="s">
        <v>25</v>
      </c>
    </row>
    <row r="2626" spans="1:17" ht="100.15" customHeight="1" x14ac:dyDescent="0.25">
      <c r="A2626" t="s">
        <v>4167</v>
      </c>
      <c r="B2626" t="s">
        <v>4168</v>
      </c>
      <c r="C2626" t="s">
        <v>33</v>
      </c>
      <c r="D2626" t="s">
        <v>64</v>
      </c>
      <c r="E2626" t="s">
        <v>65</v>
      </c>
      <c r="F2626" t="s">
        <v>42</v>
      </c>
      <c r="G2626">
        <v>20</v>
      </c>
      <c r="H2626" t="s">
        <v>66</v>
      </c>
      <c r="I2626" s="2">
        <v>15</v>
      </c>
      <c r="J2626">
        <v>30</v>
      </c>
      <c r="K2626" t="s">
        <v>4171</v>
      </c>
      <c r="L2626" t="s">
        <v>20</v>
      </c>
      <c r="M2626" t="s">
        <v>39</v>
      </c>
      <c r="N2626" t="s">
        <v>40</v>
      </c>
      <c r="O2626" t="s">
        <v>447</v>
      </c>
      <c r="P2626" t="s">
        <v>24</v>
      </c>
      <c r="Q2626" t="s">
        <v>25</v>
      </c>
    </row>
    <row r="2627" spans="1:17" ht="100.15" customHeight="1" x14ac:dyDescent="0.25">
      <c r="A2627" t="s">
        <v>4167</v>
      </c>
      <c r="B2627" t="s">
        <v>4168</v>
      </c>
      <c r="C2627" t="s">
        <v>33</v>
      </c>
      <c r="D2627" t="s">
        <v>191</v>
      </c>
      <c r="E2627" t="s">
        <v>192</v>
      </c>
      <c r="F2627" t="s">
        <v>36</v>
      </c>
      <c r="G2627">
        <v>9</v>
      </c>
      <c r="H2627" t="s">
        <v>66</v>
      </c>
      <c r="I2627" s="2">
        <v>15</v>
      </c>
      <c r="J2627">
        <v>30</v>
      </c>
      <c r="K2627" t="s">
        <v>4172</v>
      </c>
      <c r="L2627" t="s">
        <v>20</v>
      </c>
      <c r="M2627" t="s">
        <v>39</v>
      </c>
      <c r="N2627" t="s">
        <v>40</v>
      </c>
      <c r="O2627" t="s">
        <v>447</v>
      </c>
      <c r="P2627" t="s">
        <v>24</v>
      </c>
      <c r="Q2627" t="s">
        <v>25</v>
      </c>
    </row>
    <row r="2628" spans="1:17" ht="100.15" customHeight="1" x14ac:dyDescent="0.25">
      <c r="A2628" t="s">
        <v>4167</v>
      </c>
      <c r="B2628" t="s">
        <v>4168</v>
      </c>
      <c r="C2628" t="s">
        <v>33</v>
      </c>
      <c r="D2628" t="s">
        <v>191</v>
      </c>
      <c r="E2628" t="s">
        <v>192</v>
      </c>
      <c r="F2628" t="s">
        <v>42</v>
      </c>
      <c r="G2628">
        <v>52</v>
      </c>
      <c r="H2628" t="s">
        <v>66</v>
      </c>
      <c r="I2628" s="2">
        <v>15</v>
      </c>
      <c r="J2628">
        <v>30</v>
      </c>
      <c r="K2628" t="s">
        <v>4173</v>
      </c>
      <c r="L2628" t="s">
        <v>20</v>
      </c>
      <c r="M2628" t="s">
        <v>39</v>
      </c>
      <c r="N2628" t="s">
        <v>40</v>
      </c>
      <c r="O2628" t="s">
        <v>447</v>
      </c>
      <c r="P2628" t="s">
        <v>24</v>
      </c>
      <c r="Q2628" t="s">
        <v>25</v>
      </c>
    </row>
    <row r="2629" spans="1:17" ht="100.15" customHeight="1" x14ac:dyDescent="0.25">
      <c r="A2629" t="s">
        <v>4167</v>
      </c>
      <c r="B2629" t="s">
        <v>4168</v>
      </c>
      <c r="C2629" t="s">
        <v>33</v>
      </c>
      <c r="D2629" t="s">
        <v>191</v>
      </c>
      <c r="E2629" t="s">
        <v>192</v>
      </c>
      <c r="F2629" t="s">
        <v>44</v>
      </c>
      <c r="G2629">
        <v>41</v>
      </c>
      <c r="H2629" t="s">
        <v>66</v>
      </c>
      <c r="I2629" s="2">
        <v>15</v>
      </c>
      <c r="J2629">
        <v>30</v>
      </c>
      <c r="K2629" t="s">
        <v>4174</v>
      </c>
      <c r="L2629" t="s">
        <v>20</v>
      </c>
      <c r="M2629" t="s">
        <v>39</v>
      </c>
      <c r="N2629" t="s">
        <v>40</v>
      </c>
      <c r="O2629" t="s">
        <v>447</v>
      </c>
      <c r="P2629" t="s">
        <v>24</v>
      </c>
      <c r="Q2629" t="s">
        <v>25</v>
      </c>
    </row>
    <row r="2630" spans="1:17" ht="100.15" customHeight="1" x14ac:dyDescent="0.25">
      <c r="A2630" t="s">
        <v>4167</v>
      </c>
      <c r="B2630" t="s">
        <v>4168</v>
      </c>
      <c r="C2630" t="s">
        <v>33</v>
      </c>
      <c r="D2630" t="s">
        <v>191</v>
      </c>
      <c r="E2630" t="s">
        <v>192</v>
      </c>
      <c r="F2630" t="s">
        <v>46</v>
      </c>
      <c r="G2630">
        <v>15</v>
      </c>
      <c r="H2630" t="s">
        <v>66</v>
      </c>
      <c r="I2630" s="2">
        <v>15</v>
      </c>
      <c r="J2630">
        <v>30</v>
      </c>
      <c r="K2630" t="s">
        <v>4175</v>
      </c>
      <c r="L2630" t="s">
        <v>20</v>
      </c>
      <c r="M2630" t="s">
        <v>39</v>
      </c>
      <c r="N2630" t="s">
        <v>40</v>
      </c>
      <c r="O2630" t="s">
        <v>447</v>
      </c>
      <c r="P2630" t="s">
        <v>24</v>
      </c>
      <c r="Q2630" t="s">
        <v>25</v>
      </c>
    </row>
    <row r="2631" spans="1:17" ht="100.15" customHeight="1" x14ac:dyDescent="0.25">
      <c r="A2631" t="s">
        <v>4167</v>
      </c>
      <c r="B2631" t="s">
        <v>4168</v>
      </c>
      <c r="C2631" t="s">
        <v>33</v>
      </c>
      <c r="D2631" t="s">
        <v>234</v>
      </c>
      <c r="E2631" t="s">
        <v>235</v>
      </c>
      <c r="F2631" t="s">
        <v>46</v>
      </c>
      <c r="G2631">
        <v>1</v>
      </c>
      <c r="H2631" t="s">
        <v>66</v>
      </c>
      <c r="I2631" s="2">
        <v>15</v>
      </c>
      <c r="J2631">
        <v>30</v>
      </c>
      <c r="K2631" t="s">
        <v>4176</v>
      </c>
      <c r="L2631" t="s">
        <v>20</v>
      </c>
      <c r="M2631" t="s">
        <v>39</v>
      </c>
      <c r="N2631" t="s">
        <v>40</v>
      </c>
      <c r="O2631" t="s">
        <v>447</v>
      </c>
      <c r="P2631" t="s">
        <v>24</v>
      </c>
      <c r="Q2631" t="s">
        <v>25</v>
      </c>
    </row>
    <row r="2632" spans="1:17" ht="100.15" customHeight="1" x14ac:dyDescent="0.25">
      <c r="A2632" t="s">
        <v>4167</v>
      </c>
      <c r="B2632" t="s">
        <v>4168</v>
      </c>
      <c r="C2632" t="s">
        <v>33</v>
      </c>
      <c r="D2632" t="s">
        <v>234</v>
      </c>
      <c r="E2632" t="s">
        <v>235</v>
      </c>
      <c r="F2632" t="s">
        <v>48</v>
      </c>
      <c r="G2632">
        <v>1</v>
      </c>
      <c r="H2632" t="s">
        <v>66</v>
      </c>
      <c r="I2632" s="2">
        <v>15</v>
      </c>
      <c r="J2632">
        <v>30</v>
      </c>
      <c r="K2632" t="s">
        <v>4177</v>
      </c>
      <c r="L2632" t="s">
        <v>20</v>
      </c>
      <c r="M2632" t="s">
        <v>39</v>
      </c>
      <c r="N2632" t="s">
        <v>40</v>
      </c>
      <c r="O2632" t="s">
        <v>447</v>
      </c>
      <c r="P2632" t="s">
        <v>24</v>
      </c>
      <c r="Q2632" t="s">
        <v>25</v>
      </c>
    </row>
    <row r="2633" spans="1:17" ht="100.15" customHeight="1" x14ac:dyDescent="0.25">
      <c r="A2633" t="s">
        <v>4178</v>
      </c>
      <c r="B2633" t="s">
        <v>4179</v>
      </c>
      <c r="C2633" t="s">
        <v>33</v>
      </c>
      <c r="D2633" t="s">
        <v>521</v>
      </c>
      <c r="E2633" t="s">
        <v>522</v>
      </c>
      <c r="F2633" t="s">
        <v>36</v>
      </c>
      <c r="G2633">
        <v>1</v>
      </c>
      <c r="H2633" t="s">
        <v>66</v>
      </c>
      <c r="I2633" s="2">
        <v>45</v>
      </c>
      <c r="J2633">
        <v>90</v>
      </c>
      <c r="K2633" t="s">
        <v>4180</v>
      </c>
      <c r="L2633" t="s">
        <v>20</v>
      </c>
      <c r="M2633" t="s">
        <v>39</v>
      </c>
      <c r="N2633" t="s">
        <v>40</v>
      </c>
      <c r="O2633" t="s">
        <v>130</v>
      </c>
      <c r="P2633" t="s">
        <v>24</v>
      </c>
      <c r="Q2633" t="s">
        <v>25</v>
      </c>
    </row>
    <row r="2634" spans="1:17" ht="100.15" customHeight="1" x14ac:dyDescent="0.25">
      <c r="A2634" t="s">
        <v>4178</v>
      </c>
      <c r="B2634" t="s">
        <v>4179</v>
      </c>
      <c r="C2634" t="s">
        <v>33</v>
      </c>
      <c r="D2634" t="s">
        <v>521</v>
      </c>
      <c r="E2634" t="s">
        <v>522</v>
      </c>
      <c r="F2634" t="s">
        <v>42</v>
      </c>
      <c r="G2634">
        <v>26</v>
      </c>
      <c r="H2634" t="s">
        <v>66</v>
      </c>
      <c r="I2634" s="2">
        <v>45</v>
      </c>
      <c r="J2634">
        <v>90</v>
      </c>
      <c r="K2634" t="s">
        <v>4181</v>
      </c>
      <c r="L2634" t="s">
        <v>20</v>
      </c>
      <c r="M2634" t="s">
        <v>39</v>
      </c>
      <c r="N2634" t="s">
        <v>40</v>
      </c>
      <c r="O2634" t="s">
        <v>130</v>
      </c>
      <c r="P2634" t="s">
        <v>24</v>
      </c>
      <c r="Q2634" t="s">
        <v>25</v>
      </c>
    </row>
    <row r="2635" spans="1:17" ht="100.15" customHeight="1" x14ac:dyDescent="0.25">
      <c r="A2635" t="s">
        <v>4178</v>
      </c>
      <c r="B2635" t="s">
        <v>4179</v>
      </c>
      <c r="C2635" t="s">
        <v>33</v>
      </c>
      <c r="D2635" t="s">
        <v>521</v>
      </c>
      <c r="E2635" t="s">
        <v>522</v>
      </c>
      <c r="F2635" t="s">
        <v>44</v>
      </c>
      <c r="G2635">
        <v>27</v>
      </c>
      <c r="H2635" t="s">
        <v>66</v>
      </c>
      <c r="I2635" s="2">
        <v>45</v>
      </c>
      <c r="J2635">
        <v>90</v>
      </c>
      <c r="K2635" t="s">
        <v>4182</v>
      </c>
      <c r="L2635" t="s">
        <v>20</v>
      </c>
      <c r="M2635" t="s">
        <v>39</v>
      </c>
      <c r="N2635" t="s">
        <v>40</v>
      </c>
      <c r="O2635" t="s">
        <v>130</v>
      </c>
      <c r="P2635" t="s">
        <v>24</v>
      </c>
      <c r="Q2635" t="s">
        <v>25</v>
      </c>
    </row>
    <row r="2636" spans="1:17" ht="100.15" customHeight="1" x14ac:dyDescent="0.25">
      <c r="A2636" t="s">
        <v>4178</v>
      </c>
      <c r="B2636" t="s">
        <v>4179</v>
      </c>
      <c r="C2636" t="s">
        <v>33</v>
      </c>
      <c r="D2636" t="s">
        <v>521</v>
      </c>
      <c r="E2636" t="s">
        <v>522</v>
      </c>
      <c r="F2636" t="s">
        <v>46</v>
      </c>
      <c r="G2636">
        <v>1</v>
      </c>
      <c r="H2636" t="s">
        <v>66</v>
      </c>
      <c r="I2636" s="2">
        <v>45</v>
      </c>
      <c r="J2636">
        <v>90</v>
      </c>
      <c r="K2636" t="s">
        <v>4183</v>
      </c>
      <c r="L2636" t="s">
        <v>20</v>
      </c>
      <c r="M2636" t="s">
        <v>39</v>
      </c>
      <c r="N2636" t="s">
        <v>40</v>
      </c>
      <c r="O2636" t="s">
        <v>130</v>
      </c>
      <c r="P2636" t="s">
        <v>24</v>
      </c>
      <c r="Q2636" t="s">
        <v>25</v>
      </c>
    </row>
    <row r="2637" spans="1:17" ht="100.15" customHeight="1" x14ac:dyDescent="0.25">
      <c r="A2637" t="s">
        <v>4184</v>
      </c>
      <c r="B2637" t="s">
        <v>4185</v>
      </c>
      <c r="C2637" t="s">
        <v>33</v>
      </c>
      <c r="D2637" t="s">
        <v>18</v>
      </c>
      <c r="E2637" t="s">
        <v>28</v>
      </c>
      <c r="F2637" t="s">
        <v>36</v>
      </c>
      <c r="G2637">
        <v>14</v>
      </c>
      <c r="H2637" t="s">
        <v>66</v>
      </c>
      <c r="I2637" s="2">
        <v>50</v>
      </c>
      <c r="J2637">
        <v>100</v>
      </c>
      <c r="K2637" t="s">
        <v>4186</v>
      </c>
      <c r="L2637" t="s">
        <v>20</v>
      </c>
      <c r="M2637" t="s">
        <v>39</v>
      </c>
      <c r="N2637" t="s">
        <v>40</v>
      </c>
      <c r="O2637" t="s">
        <v>447</v>
      </c>
      <c r="P2637" t="s">
        <v>24</v>
      </c>
      <c r="Q2637" t="s">
        <v>25</v>
      </c>
    </row>
    <row r="2638" spans="1:17" ht="100.15" customHeight="1" x14ac:dyDescent="0.25">
      <c r="A2638" t="s">
        <v>4184</v>
      </c>
      <c r="B2638" t="s">
        <v>4185</v>
      </c>
      <c r="C2638" t="s">
        <v>33</v>
      </c>
      <c r="D2638" t="s">
        <v>18</v>
      </c>
      <c r="E2638" t="s">
        <v>28</v>
      </c>
      <c r="F2638" t="s">
        <v>42</v>
      </c>
      <c r="G2638">
        <v>24</v>
      </c>
      <c r="H2638" t="s">
        <v>66</v>
      </c>
      <c r="I2638" s="2">
        <v>50</v>
      </c>
      <c r="J2638">
        <v>100</v>
      </c>
      <c r="K2638" t="s">
        <v>4187</v>
      </c>
      <c r="L2638" t="s">
        <v>20</v>
      </c>
      <c r="M2638" t="s">
        <v>39</v>
      </c>
      <c r="N2638" t="s">
        <v>40</v>
      </c>
      <c r="O2638" t="s">
        <v>447</v>
      </c>
      <c r="P2638" t="s">
        <v>24</v>
      </c>
      <c r="Q2638" t="s">
        <v>25</v>
      </c>
    </row>
    <row r="2639" spans="1:17" ht="100.15" customHeight="1" x14ac:dyDescent="0.25">
      <c r="A2639" t="s">
        <v>4184</v>
      </c>
      <c r="B2639" t="s">
        <v>4185</v>
      </c>
      <c r="C2639" t="s">
        <v>33</v>
      </c>
      <c r="D2639" t="s">
        <v>18</v>
      </c>
      <c r="E2639" t="s">
        <v>28</v>
      </c>
      <c r="F2639" t="s">
        <v>44</v>
      </c>
      <c r="G2639">
        <v>12</v>
      </c>
      <c r="H2639" t="s">
        <v>66</v>
      </c>
      <c r="I2639" s="2">
        <v>50</v>
      </c>
      <c r="J2639">
        <v>100</v>
      </c>
      <c r="K2639" t="s">
        <v>4188</v>
      </c>
      <c r="L2639" t="s">
        <v>20</v>
      </c>
      <c r="M2639" t="s">
        <v>39</v>
      </c>
      <c r="N2639" t="s">
        <v>40</v>
      </c>
      <c r="O2639" t="s">
        <v>447</v>
      </c>
      <c r="P2639" t="s">
        <v>24</v>
      </c>
      <c r="Q2639" t="s">
        <v>25</v>
      </c>
    </row>
    <row r="2640" spans="1:17" ht="100.15" customHeight="1" x14ac:dyDescent="0.25">
      <c r="A2640" t="s">
        <v>4184</v>
      </c>
      <c r="B2640" t="s">
        <v>4185</v>
      </c>
      <c r="C2640" t="s">
        <v>33</v>
      </c>
      <c r="D2640" t="s">
        <v>18</v>
      </c>
      <c r="E2640" t="s">
        <v>28</v>
      </c>
      <c r="F2640" t="s">
        <v>46</v>
      </c>
      <c r="G2640">
        <v>5</v>
      </c>
      <c r="H2640" t="s">
        <v>66</v>
      </c>
      <c r="I2640" s="2">
        <v>50</v>
      </c>
      <c r="J2640">
        <v>100</v>
      </c>
      <c r="K2640" t="s">
        <v>4189</v>
      </c>
      <c r="L2640" t="s">
        <v>20</v>
      </c>
      <c r="M2640" t="s">
        <v>39</v>
      </c>
      <c r="N2640" t="s">
        <v>40</v>
      </c>
      <c r="O2640" t="s">
        <v>447</v>
      </c>
      <c r="P2640" t="s">
        <v>24</v>
      </c>
      <c r="Q2640" t="s">
        <v>25</v>
      </c>
    </row>
    <row r="2641" spans="1:17" ht="100.15" customHeight="1" x14ac:dyDescent="0.25">
      <c r="A2641" t="s">
        <v>4184</v>
      </c>
      <c r="B2641" t="s">
        <v>4185</v>
      </c>
      <c r="C2641" t="s">
        <v>33</v>
      </c>
      <c r="D2641" t="s">
        <v>858</v>
      </c>
      <c r="E2641" t="s">
        <v>859</v>
      </c>
      <c r="F2641" t="s">
        <v>36</v>
      </c>
      <c r="G2641">
        <v>11</v>
      </c>
      <c r="H2641" t="s">
        <v>66</v>
      </c>
      <c r="I2641" s="2">
        <v>50</v>
      </c>
      <c r="J2641">
        <v>100</v>
      </c>
      <c r="K2641" t="s">
        <v>4190</v>
      </c>
      <c r="L2641" t="s">
        <v>20</v>
      </c>
      <c r="M2641" t="s">
        <v>39</v>
      </c>
      <c r="N2641" t="s">
        <v>40</v>
      </c>
      <c r="O2641" t="s">
        <v>447</v>
      </c>
      <c r="P2641" t="s">
        <v>24</v>
      </c>
      <c r="Q2641" t="s">
        <v>25</v>
      </c>
    </row>
    <row r="2642" spans="1:17" ht="100.15" customHeight="1" x14ac:dyDescent="0.25">
      <c r="A2642" t="s">
        <v>4184</v>
      </c>
      <c r="B2642" t="s">
        <v>4185</v>
      </c>
      <c r="C2642" t="s">
        <v>33</v>
      </c>
      <c r="D2642" t="s">
        <v>858</v>
      </c>
      <c r="E2642" t="s">
        <v>859</v>
      </c>
      <c r="F2642" t="s">
        <v>42</v>
      </c>
      <c r="G2642">
        <v>14</v>
      </c>
      <c r="H2642" t="s">
        <v>66</v>
      </c>
      <c r="I2642" s="2">
        <v>50</v>
      </c>
      <c r="J2642">
        <v>100</v>
      </c>
      <c r="K2642" t="s">
        <v>4191</v>
      </c>
      <c r="L2642" t="s">
        <v>20</v>
      </c>
      <c r="M2642" t="s">
        <v>39</v>
      </c>
      <c r="N2642" t="s">
        <v>40</v>
      </c>
      <c r="O2642" t="s">
        <v>447</v>
      </c>
      <c r="P2642" t="s">
        <v>24</v>
      </c>
      <c r="Q2642" t="s">
        <v>25</v>
      </c>
    </row>
    <row r="2643" spans="1:17" ht="100.15" customHeight="1" x14ac:dyDescent="0.25">
      <c r="A2643" t="s">
        <v>4184</v>
      </c>
      <c r="B2643" t="s">
        <v>4185</v>
      </c>
      <c r="C2643" t="s">
        <v>33</v>
      </c>
      <c r="D2643" t="s">
        <v>858</v>
      </c>
      <c r="E2643" t="s">
        <v>859</v>
      </c>
      <c r="F2643" t="s">
        <v>44</v>
      </c>
      <c r="G2643">
        <v>10</v>
      </c>
      <c r="H2643" t="s">
        <v>66</v>
      </c>
      <c r="I2643" s="2">
        <v>50</v>
      </c>
      <c r="J2643">
        <v>100</v>
      </c>
      <c r="K2643" t="s">
        <v>4192</v>
      </c>
      <c r="L2643" t="s">
        <v>20</v>
      </c>
      <c r="M2643" t="s">
        <v>39</v>
      </c>
      <c r="N2643" t="s">
        <v>40</v>
      </c>
      <c r="O2643" t="s">
        <v>447</v>
      </c>
      <c r="P2643" t="s">
        <v>24</v>
      </c>
      <c r="Q2643" t="s">
        <v>25</v>
      </c>
    </row>
    <row r="2644" spans="1:17" ht="100.15" customHeight="1" x14ac:dyDescent="0.25">
      <c r="A2644" t="s">
        <v>4184</v>
      </c>
      <c r="B2644" t="s">
        <v>4185</v>
      </c>
      <c r="C2644" t="s">
        <v>33</v>
      </c>
      <c r="D2644" t="s">
        <v>858</v>
      </c>
      <c r="E2644" t="s">
        <v>859</v>
      </c>
      <c r="F2644" t="s">
        <v>46</v>
      </c>
      <c r="G2644">
        <v>4</v>
      </c>
      <c r="H2644" t="s">
        <v>66</v>
      </c>
      <c r="I2644" s="2">
        <v>50</v>
      </c>
      <c r="J2644">
        <v>100</v>
      </c>
      <c r="K2644" t="s">
        <v>4193</v>
      </c>
      <c r="L2644" t="s">
        <v>20</v>
      </c>
      <c r="M2644" t="s">
        <v>39</v>
      </c>
      <c r="N2644" t="s">
        <v>40</v>
      </c>
      <c r="O2644" t="s">
        <v>447</v>
      </c>
      <c r="P2644" t="s">
        <v>24</v>
      </c>
      <c r="Q2644" t="s">
        <v>25</v>
      </c>
    </row>
    <row r="2645" spans="1:17" ht="100.15" customHeight="1" x14ac:dyDescent="0.25">
      <c r="A2645" t="s">
        <v>4194</v>
      </c>
      <c r="B2645" t="s">
        <v>4195</v>
      </c>
      <c r="C2645" t="s">
        <v>33</v>
      </c>
      <c r="D2645" t="s">
        <v>374</v>
      </c>
      <c r="E2645" t="s">
        <v>375</v>
      </c>
      <c r="F2645" t="s">
        <v>44</v>
      </c>
      <c r="G2645">
        <v>1</v>
      </c>
      <c r="H2645" t="s">
        <v>66</v>
      </c>
      <c r="I2645" s="2">
        <v>22</v>
      </c>
      <c r="J2645">
        <v>44</v>
      </c>
      <c r="K2645" t="s">
        <v>4196</v>
      </c>
      <c r="L2645" t="s">
        <v>20</v>
      </c>
      <c r="M2645" t="s">
        <v>39</v>
      </c>
      <c r="N2645" t="s">
        <v>40</v>
      </c>
      <c r="O2645" t="s">
        <v>447</v>
      </c>
      <c r="P2645" t="s">
        <v>24</v>
      </c>
      <c r="Q2645" t="s">
        <v>25</v>
      </c>
    </row>
    <row r="2646" spans="1:17" ht="100.15" customHeight="1" x14ac:dyDescent="0.25">
      <c r="A2646" t="s">
        <v>4194</v>
      </c>
      <c r="B2646" t="s">
        <v>4195</v>
      </c>
      <c r="C2646" t="s">
        <v>33</v>
      </c>
      <c r="D2646" t="s">
        <v>374</v>
      </c>
      <c r="E2646" t="s">
        <v>375</v>
      </c>
      <c r="F2646" t="s">
        <v>46</v>
      </c>
      <c r="G2646">
        <v>2</v>
      </c>
      <c r="H2646" t="s">
        <v>66</v>
      </c>
      <c r="I2646" s="2">
        <v>22</v>
      </c>
      <c r="J2646">
        <v>44</v>
      </c>
      <c r="K2646" t="s">
        <v>4197</v>
      </c>
      <c r="L2646" t="s">
        <v>20</v>
      </c>
      <c r="M2646" t="s">
        <v>39</v>
      </c>
      <c r="N2646" t="s">
        <v>40</v>
      </c>
      <c r="O2646" t="s">
        <v>447</v>
      </c>
      <c r="P2646" t="s">
        <v>24</v>
      </c>
      <c r="Q2646" t="s">
        <v>25</v>
      </c>
    </row>
    <row r="2647" spans="1:17" ht="100.15" customHeight="1" x14ac:dyDescent="0.25">
      <c r="A2647" t="s">
        <v>4194</v>
      </c>
      <c r="B2647" t="s">
        <v>4195</v>
      </c>
      <c r="C2647" t="s">
        <v>33</v>
      </c>
      <c r="D2647" t="s">
        <v>374</v>
      </c>
      <c r="E2647" t="s">
        <v>375</v>
      </c>
      <c r="F2647" t="s">
        <v>48</v>
      </c>
      <c r="G2647">
        <v>2</v>
      </c>
      <c r="H2647" t="s">
        <v>66</v>
      </c>
      <c r="I2647" s="2">
        <v>22</v>
      </c>
      <c r="J2647">
        <v>44</v>
      </c>
      <c r="K2647" t="s">
        <v>4198</v>
      </c>
      <c r="L2647" t="s">
        <v>20</v>
      </c>
      <c r="M2647" t="s">
        <v>39</v>
      </c>
      <c r="N2647" t="s">
        <v>40</v>
      </c>
      <c r="O2647" t="s">
        <v>447</v>
      </c>
      <c r="P2647" t="s">
        <v>24</v>
      </c>
      <c r="Q2647" t="s">
        <v>25</v>
      </c>
    </row>
    <row r="2648" spans="1:17" ht="100.15" customHeight="1" x14ac:dyDescent="0.25">
      <c r="A2648" t="s">
        <v>4194</v>
      </c>
      <c r="B2648" t="s">
        <v>4195</v>
      </c>
      <c r="C2648" t="s">
        <v>33</v>
      </c>
      <c r="D2648" t="s">
        <v>64</v>
      </c>
      <c r="E2648" t="s">
        <v>65</v>
      </c>
      <c r="F2648" t="s">
        <v>36</v>
      </c>
      <c r="G2648">
        <v>1</v>
      </c>
      <c r="H2648" t="s">
        <v>66</v>
      </c>
      <c r="I2648" s="2">
        <v>22</v>
      </c>
      <c r="J2648">
        <v>44</v>
      </c>
      <c r="K2648" t="s">
        <v>4199</v>
      </c>
      <c r="L2648" t="s">
        <v>20</v>
      </c>
      <c r="M2648" t="s">
        <v>39</v>
      </c>
      <c r="N2648" t="s">
        <v>40</v>
      </c>
      <c r="O2648" t="s">
        <v>447</v>
      </c>
      <c r="P2648" t="s">
        <v>24</v>
      </c>
      <c r="Q2648" t="s">
        <v>25</v>
      </c>
    </row>
    <row r="2649" spans="1:17" ht="100.15" customHeight="1" x14ac:dyDescent="0.25">
      <c r="A2649" t="s">
        <v>4194</v>
      </c>
      <c r="B2649" t="s">
        <v>4195</v>
      </c>
      <c r="C2649" t="s">
        <v>33</v>
      </c>
      <c r="D2649" t="s">
        <v>64</v>
      </c>
      <c r="E2649" t="s">
        <v>65</v>
      </c>
      <c r="F2649" t="s">
        <v>42</v>
      </c>
      <c r="G2649">
        <v>65</v>
      </c>
      <c r="H2649" t="s">
        <v>66</v>
      </c>
      <c r="I2649" s="2">
        <v>22</v>
      </c>
      <c r="J2649">
        <v>44</v>
      </c>
      <c r="K2649" t="s">
        <v>4200</v>
      </c>
      <c r="L2649" t="s">
        <v>20</v>
      </c>
      <c r="M2649" t="s">
        <v>39</v>
      </c>
      <c r="N2649" t="s">
        <v>40</v>
      </c>
      <c r="O2649" t="s">
        <v>447</v>
      </c>
      <c r="P2649" t="s">
        <v>24</v>
      </c>
      <c r="Q2649" t="s">
        <v>25</v>
      </c>
    </row>
    <row r="2650" spans="1:17" ht="100.15" customHeight="1" x14ac:dyDescent="0.25">
      <c r="A2650" t="s">
        <v>4194</v>
      </c>
      <c r="B2650" t="s">
        <v>4195</v>
      </c>
      <c r="C2650" t="s">
        <v>33</v>
      </c>
      <c r="D2650" t="s">
        <v>64</v>
      </c>
      <c r="E2650" t="s">
        <v>65</v>
      </c>
      <c r="F2650" t="s">
        <v>44</v>
      </c>
      <c r="G2650">
        <v>56</v>
      </c>
      <c r="H2650" t="s">
        <v>66</v>
      </c>
      <c r="I2650" s="2">
        <v>22</v>
      </c>
      <c r="J2650">
        <v>44</v>
      </c>
      <c r="K2650" t="s">
        <v>4201</v>
      </c>
      <c r="L2650" t="s">
        <v>20</v>
      </c>
      <c r="M2650" t="s">
        <v>39</v>
      </c>
      <c r="N2650" t="s">
        <v>40</v>
      </c>
      <c r="O2650" t="s">
        <v>447</v>
      </c>
      <c r="P2650" t="s">
        <v>24</v>
      </c>
      <c r="Q2650" t="s">
        <v>25</v>
      </c>
    </row>
    <row r="2651" spans="1:17" ht="100.15" customHeight="1" x14ac:dyDescent="0.25">
      <c r="A2651" t="s">
        <v>4194</v>
      </c>
      <c r="B2651" t="s">
        <v>4195</v>
      </c>
      <c r="C2651" t="s">
        <v>33</v>
      </c>
      <c r="D2651" t="s">
        <v>64</v>
      </c>
      <c r="E2651" t="s">
        <v>65</v>
      </c>
      <c r="F2651" t="s">
        <v>46</v>
      </c>
      <c r="G2651">
        <v>19</v>
      </c>
      <c r="H2651" t="s">
        <v>66</v>
      </c>
      <c r="I2651" s="2">
        <v>22</v>
      </c>
      <c r="J2651">
        <v>44</v>
      </c>
      <c r="K2651" t="s">
        <v>4202</v>
      </c>
      <c r="L2651" t="s">
        <v>20</v>
      </c>
      <c r="M2651" t="s">
        <v>39</v>
      </c>
      <c r="N2651" t="s">
        <v>40</v>
      </c>
      <c r="O2651" t="s">
        <v>447</v>
      </c>
      <c r="P2651" t="s">
        <v>24</v>
      </c>
      <c r="Q2651" t="s">
        <v>25</v>
      </c>
    </row>
    <row r="2652" spans="1:17" ht="100.15" customHeight="1" x14ac:dyDescent="0.25">
      <c r="A2652" t="s">
        <v>4194</v>
      </c>
      <c r="B2652" t="s">
        <v>4195</v>
      </c>
      <c r="C2652" t="s">
        <v>33</v>
      </c>
      <c r="D2652" t="s">
        <v>191</v>
      </c>
      <c r="E2652" t="s">
        <v>192</v>
      </c>
      <c r="F2652" t="s">
        <v>36</v>
      </c>
      <c r="G2652">
        <v>8</v>
      </c>
      <c r="H2652" t="s">
        <v>66</v>
      </c>
      <c r="I2652" s="2">
        <v>22</v>
      </c>
      <c r="J2652">
        <v>44</v>
      </c>
      <c r="K2652" t="s">
        <v>4203</v>
      </c>
      <c r="L2652" t="s">
        <v>20</v>
      </c>
      <c r="M2652" t="s">
        <v>39</v>
      </c>
      <c r="N2652" t="s">
        <v>40</v>
      </c>
      <c r="O2652" t="s">
        <v>447</v>
      </c>
      <c r="P2652" t="s">
        <v>24</v>
      </c>
      <c r="Q2652" t="s">
        <v>25</v>
      </c>
    </row>
    <row r="2653" spans="1:17" ht="100.15" customHeight="1" x14ac:dyDescent="0.25">
      <c r="A2653" t="s">
        <v>4194</v>
      </c>
      <c r="B2653" t="s">
        <v>4195</v>
      </c>
      <c r="C2653" t="s">
        <v>33</v>
      </c>
      <c r="D2653" t="s">
        <v>191</v>
      </c>
      <c r="E2653" t="s">
        <v>192</v>
      </c>
      <c r="F2653" t="s">
        <v>42</v>
      </c>
      <c r="G2653">
        <v>11</v>
      </c>
      <c r="H2653" t="s">
        <v>66</v>
      </c>
      <c r="I2653" s="2">
        <v>22</v>
      </c>
      <c r="J2653">
        <v>44</v>
      </c>
      <c r="K2653" t="s">
        <v>4204</v>
      </c>
      <c r="L2653" t="s">
        <v>20</v>
      </c>
      <c r="M2653" t="s">
        <v>39</v>
      </c>
      <c r="N2653" t="s">
        <v>40</v>
      </c>
      <c r="O2653" t="s">
        <v>447</v>
      </c>
      <c r="P2653" t="s">
        <v>24</v>
      </c>
      <c r="Q2653" t="s">
        <v>25</v>
      </c>
    </row>
    <row r="2654" spans="1:17" ht="100.15" customHeight="1" x14ac:dyDescent="0.25">
      <c r="A2654" t="s">
        <v>4194</v>
      </c>
      <c r="B2654" t="s">
        <v>4195</v>
      </c>
      <c r="C2654" t="s">
        <v>33</v>
      </c>
      <c r="D2654" t="s">
        <v>191</v>
      </c>
      <c r="E2654" t="s">
        <v>192</v>
      </c>
      <c r="F2654" t="s">
        <v>44</v>
      </c>
      <c r="G2654">
        <v>14</v>
      </c>
      <c r="H2654" t="s">
        <v>66</v>
      </c>
      <c r="I2654" s="2">
        <v>22</v>
      </c>
      <c r="J2654">
        <v>44</v>
      </c>
      <c r="K2654" t="s">
        <v>4205</v>
      </c>
      <c r="L2654" t="s">
        <v>20</v>
      </c>
      <c r="M2654" t="s">
        <v>39</v>
      </c>
      <c r="N2654" t="s">
        <v>40</v>
      </c>
      <c r="O2654" t="s">
        <v>447</v>
      </c>
      <c r="P2654" t="s">
        <v>24</v>
      </c>
      <c r="Q2654" t="s">
        <v>25</v>
      </c>
    </row>
    <row r="2655" spans="1:17" ht="100.15" customHeight="1" x14ac:dyDescent="0.25">
      <c r="A2655" t="s">
        <v>4194</v>
      </c>
      <c r="B2655" t="s">
        <v>4195</v>
      </c>
      <c r="C2655" t="s">
        <v>33</v>
      </c>
      <c r="D2655" t="s">
        <v>191</v>
      </c>
      <c r="E2655" t="s">
        <v>192</v>
      </c>
      <c r="F2655" t="s">
        <v>46</v>
      </c>
      <c r="G2655">
        <v>5</v>
      </c>
      <c r="H2655" t="s">
        <v>66</v>
      </c>
      <c r="I2655" s="2">
        <v>22</v>
      </c>
      <c r="J2655">
        <v>44</v>
      </c>
      <c r="K2655" t="s">
        <v>4206</v>
      </c>
      <c r="L2655" t="s">
        <v>20</v>
      </c>
      <c r="M2655" t="s">
        <v>39</v>
      </c>
      <c r="N2655" t="s">
        <v>40</v>
      </c>
      <c r="O2655" t="s">
        <v>447</v>
      </c>
      <c r="P2655" t="s">
        <v>24</v>
      </c>
      <c r="Q2655" t="s">
        <v>25</v>
      </c>
    </row>
    <row r="2656" spans="1:17" ht="100.15" customHeight="1" x14ac:dyDescent="0.25">
      <c r="A2656" t="s">
        <v>4194</v>
      </c>
      <c r="B2656" t="s">
        <v>4195</v>
      </c>
      <c r="C2656" t="s">
        <v>33</v>
      </c>
      <c r="D2656" t="s">
        <v>191</v>
      </c>
      <c r="E2656" t="s">
        <v>192</v>
      </c>
      <c r="F2656" t="s">
        <v>48</v>
      </c>
      <c r="G2656">
        <v>1</v>
      </c>
      <c r="H2656" t="s">
        <v>66</v>
      </c>
      <c r="I2656" s="2">
        <v>22</v>
      </c>
      <c r="J2656">
        <v>44</v>
      </c>
      <c r="K2656" t="s">
        <v>4207</v>
      </c>
      <c r="L2656" t="s">
        <v>20</v>
      </c>
      <c r="M2656" t="s">
        <v>39</v>
      </c>
      <c r="N2656" t="s">
        <v>40</v>
      </c>
      <c r="O2656" t="s">
        <v>447</v>
      </c>
      <c r="P2656" t="s">
        <v>24</v>
      </c>
      <c r="Q2656" t="s">
        <v>25</v>
      </c>
    </row>
    <row r="2657" spans="1:17" ht="100.15" customHeight="1" x14ac:dyDescent="0.25">
      <c r="A2657" t="s">
        <v>4194</v>
      </c>
      <c r="B2657" t="s">
        <v>4195</v>
      </c>
      <c r="C2657" t="s">
        <v>33</v>
      </c>
      <c r="D2657" t="s">
        <v>234</v>
      </c>
      <c r="E2657" t="s">
        <v>235</v>
      </c>
      <c r="F2657" t="s">
        <v>42</v>
      </c>
      <c r="G2657">
        <v>3</v>
      </c>
      <c r="H2657" t="s">
        <v>66</v>
      </c>
      <c r="I2657" s="2">
        <v>22</v>
      </c>
      <c r="J2657">
        <v>44</v>
      </c>
      <c r="K2657" t="s">
        <v>4208</v>
      </c>
      <c r="L2657" t="s">
        <v>20</v>
      </c>
      <c r="M2657" t="s">
        <v>39</v>
      </c>
      <c r="N2657" t="s">
        <v>40</v>
      </c>
      <c r="O2657" t="s">
        <v>447</v>
      </c>
      <c r="P2657" t="s">
        <v>24</v>
      </c>
      <c r="Q2657" t="s">
        <v>25</v>
      </c>
    </row>
    <row r="2658" spans="1:17" ht="100.15" customHeight="1" x14ac:dyDescent="0.25">
      <c r="A2658" t="s">
        <v>4194</v>
      </c>
      <c r="B2658" t="s">
        <v>4195</v>
      </c>
      <c r="C2658" t="s">
        <v>33</v>
      </c>
      <c r="D2658" t="s">
        <v>234</v>
      </c>
      <c r="E2658" t="s">
        <v>235</v>
      </c>
      <c r="F2658" t="s">
        <v>44</v>
      </c>
      <c r="G2658">
        <v>3</v>
      </c>
      <c r="H2658" t="s">
        <v>66</v>
      </c>
      <c r="I2658" s="2">
        <v>22</v>
      </c>
      <c r="J2658">
        <v>44</v>
      </c>
      <c r="K2658" t="s">
        <v>4209</v>
      </c>
      <c r="L2658" t="s">
        <v>20</v>
      </c>
      <c r="M2658" t="s">
        <v>39</v>
      </c>
      <c r="N2658" t="s">
        <v>40</v>
      </c>
      <c r="O2658" t="s">
        <v>447</v>
      </c>
      <c r="P2658" t="s">
        <v>24</v>
      </c>
      <c r="Q2658" t="s">
        <v>25</v>
      </c>
    </row>
    <row r="2659" spans="1:17" ht="100.15" customHeight="1" x14ac:dyDescent="0.25">
      <c r="A2659" t="s">
        <v>4210</v>
      </c>
      <c r="B2659" t="s">
        <v>4211</v>
      </c>
      <c r="C2659" t="s">
        <v>33</v>
      </c>
      <c r="D2659" t="s">
        <v>18</v>
      </c>
      <c r="E2659" t="s">
        <v>28</v>
      </c>
      <c r="F2659" t="s">
        <v>430</v>
      </c>
      <c r="G2659">
        <v>5</v>
      </c>
      <c r="H2659" t="s">
        <v>66</v>
      </c>
      <c r="I2659" s="2">
        <v>15</v>
      </c>
      <c r="J2659">
        <v>30</v>
      </c>
      <c r="K2659" t="s">
        <v>4212</v>
      </c>
      <c r="L2659" t="s">
        <v>454</v>
      </c>
      <c r="M2659" t="s">
        <v>60</v>
      </c>
      <c r="N2659" t="s">
        <v>40</v>
      </c>
      <c r="O2659" t="s">
        <v>41</v>
      </c>
      <c r="P2659" t="s">
        <v>24</v>
      </c>
      <c r="Q2659" t="s">
        <v>25</v>
      </c>
    </row>
    <row r="2660" spans="1:17" ht="100.15" customHeight="1" x14ac:dyDescent="0.25">
      <c r="A2660" t="s">
        <v>4210</v>
      </c>
      <c r="B2660" t="s">
        <v>4211</v>
      </c>
      <c r="C2660" t="s">
        <v>33</v>
      </c>
      <c r="D2660" t="s">
        <v>18</v>
      </c>
      <c r="E2660" t="s">
        <v>28</v>
      </c>
      <c r="F2660" t="s">
        <v>426</v>
      </c>
      <c r="G2660">
        <v>2</v>
      </c>
      <c r="H2660" t="s">
        <v>66</v>
      </c>
      <c r="I2660" s="2">
        <v>15</v>
      </c>
      <c r="J2660">
        <v>30</v>
      </c>
      <c r="K2660" t="s">
        <v>4213</v>
      </c>
      <c r="L2660" t="s">
        <v>454</v>
      </c>
      <c r="M2660" t="s">
        <v>60</v>
      </c>
      <c r="N2660" t="s">
        <v>40</v>
      </c>
      <c r="O2660" t="s">
        <v>41</v>
      </c>
      <c r="P2660" t="s">
        <v>24</v>
      </c>
      <c r="Q2660" t="s">
        <v>25</v>
      </c>
    </row>
    <row r="2661" spans="1:17" ht="100.15" customHeight="1" x14ac:dyDescent="0.25">
      <c r="A2661" t="s">
        <v>4214</v>
      </c>
      <c r="B2661" t="s">
        <v>4215</v>
      </c>
      <c r="C2661" t="s">
        <v>33</v>
      </c>
      <c r="D2661" t="s">
        <v>135</v>
      </c>
      <c r="E2661" t="s">
        <v>136</v>
      </c>
      <c r="F2661" t="s">
        <v>42</v>
      </c>
      <c r="G2661">
        <v>3</v>
      </c>
      <c r="H2661" t="s">
        <v>66</v>
      </c>
      <c r="I2661" s="2">
        <v>55</v>
      </c>
      <c r="J2661">
        <v>110</v>
      </c>
      <c r="K2661" t="s">
        <v>4216</v>
      </c>
      <c r="L2661" t="s">
        <v>20</v>
      </c>
      <c r="M2661" t="s">
        <v>60</v>
      </c>
      <c r="N2661" t="s">
        <v>40</v>
      </c>
      <c r="O2661" t="s">
        <v>41</v>
      </c>
      <c r="P2661" t="s">
        <v>24</v>
      </c>
      <c r="Q2661" t="s">
        <v>25</v>
      </c>
    </row>
    <row r="2662" spans="1:17" ht="100.15" customHeight="1" x14ac:dyDescent="0.25">
      <c r="A2662" t="s">
        <v>4214</v>
      </c>
      <c r="B2662" t="s">
        <v>4215</v>
      </c>
      <c r="C2662" t="s">
        <v>33</v>
      </c>
      <c r="D2662" t="s">
        <v>135</v>
      </c>
      <c r="E2662" t="s">
        <v>136</v>
      </c>
      <c r="F2662" t="s">
        <v>44</v>
      </c>
      <c r="G2662">
        <v>1</v>
      </c>
      <c r="H2662" t="s">
        <v>66</v>
      </c>
      <c r="I2662" s="2">
        <v>55</v>
      </c>
      <c r="J2662">
        <v>110</v>
      </c>
      <c r="K2662" t="s">
        <v>4217</v>
      </c>
      <c r="L2662" t="s">
        <v>20</v>
      </c>
      <c r="M2662" t="s">
        <v>60</v>
      </c>
      <c r="N2662" t="s">
        <v>40</v>
      </c>
      <c r="O2662" t="s">
        <v>41</v>
      </c>
      <c r="P2662" t="s">
        <v>24</v>
      </c>
      <c r="Q2662" t="s">
        <v>25</v>
      </c>
    </row>
    <row r="2663" spans="1:17" ht="100.15" customHeight="1" x14ac:dyDescent="0.25">
      <c r="A2663" t="s">
        <v>4218</v>
      </c>
      <c r="B2663" t="s">
        <v>4219</v>
      </c>
      <c r="C2663" t="s">
        <v>33</v>
      </c>
      <c r="D2663" t="s">
        <v>18</v>
      </c>
      <c r="E2663" t="s">
        <v>28</v>
      </c>
      <c r="F2663" t="s">
        <v>36</v>
      </c>
      <c r="G2663">
        <v>4</v>
      </c>
      <c r="H2663" t="s">
        <v>66</v>
      </c>
      <c r="I2663" s="2">
        <v>27.5</v>
      </c>
      <c r="J2663">
        <v>55</v>
      </c>
      <c r="K2663" t="s">
        <v>4220</v>
      </c>
      <c r="L2663" t="s">
        <v>20</v>
      </c>
      <c r="M2663" t="s">
        <v>39</v>
      </c>
      <c r="N2663" t="s">
        <v>40</v>
      </c>
      <c r="O2663" t="s">
        <v>447</v>
      </c>
      <c r="P2663" t="s">
        <v>24</v>
      </c>
      <c r="Q2663" t="s">
        <v>25</v>
      </c>
    </row>
    <row r="2664" spans="1:17" ht="100.15" customHeight="1" x14ac:dyDescent="0.25">
      <c r="A2664" t="s">
        <v>4218</v>
      </c>
      <c r="B2664" t="s">
        <v>4219</v>
      </c>
      <c r="C2664" t="s">
        <v>33</v>
      </c>
      <c r="D2664" t="s">
        <v>18</v>
      </c>
      <c r="E2664" t="s">
        <v>28</v>
      </c>
      <c r="F2664" t="s">
        <v>46</v>
      </c>
      <c r="G2664">
        <v>1</v>
      </c>
      <c r="H2664" t="s">
        <v>66</v>
      </c>
      <c r="I2664" s="2">
        <v>27.5</v>
      </c>
      <c r="J2664">
        <v>55</v>
      </c>
      <c r="K2664" t="s">
        <v>4221</v>
      </c>
      <c r="L2664" t="s">
        <v>20</v>
      </c>
      <c r="M2664" t="s">
        <v>39</v>
      </c>
      <c r="N2664" t="s">
        <v>40</v>
      </c>
      <c r="O2664" t="s">
        <v>447</v>
      </c>
      <c r="P2664" t="s">
        <v>24</v>
      </c>
      <c r="Q2664" t="s">
        <v>25</v>
      </c>
    </row>
    <row r="2665" spans="1:17" ht="100.15" customHeight="1" x14ac:dyDescent="0.25">
      <c r="A2665" t="s">
        <v>4218</v>
      </c>
      <c r="B2665" t="s">
        <v>4219</v>
      </c>
      <c r="C2665" t="s">
        <v>33</v>
      </c>
      <c r="D2665" t="s">
        <v>122</v>
      </c>
      <c r="E2665" t="s">
        <v>123</v>
      </c>
      <c r="F2665" t="s">
        <v>42</v>
      </c>
      <c r="G2665">
        <v>5</v>
      </c>
      <c r="H2665" t="s">
        <v>66</v>
      </c>
      <c r="I2665" s="2">
        <v>27.5</v>
      </c>
      <c r="J2665">
        <v>55</v>
      </c>
      <c r="K2665" t="s">
        <v>4222</v>
      </c>
      <c r="L2665" t="s">
        <v>20</v>
      </c>
      <c r="M2665" t="s">
        <v>39</v>
      </c>
      <c r="N2665" t="s">
        <v>40</v>
      </c>
      <c r="O2665" t="s">
        <v>447</v>
      </c>
      <c r="P2665" t="s">
        <v>24</v>
      </c>
      <c r="Q2665" t="s">
        <v>25</v>
      </c>
    </row>
    <row r="2666" spans="1:17" ht="100.15" customHeight="1" x14ac:dyDescent="0.25">
      <c r="A2666" t="s">
        <v>4218</v>
      </c>
      <c r="B2666" t="s">
        <v>4219</v>
      </c>
      <c r="C2666" t="s">
        <v>33</v>
      </c>
      <c r="D2666" t="s">
        <v>122</v>
      </c>
      <c r="E2666" t="s">
        <v>123</v>
      </c>
      <c r="F2666" t="s">
        <v>44</v>
      </c>
      <c r="G2666">
        <v>2</v>
      </c>
      <c r="H2666" t="s">
        <v>66</v>
      </c>
      <c r="I2666" s="2">
        <v>27.5</v>
      </c>
      <c r="J2666">
        <v>55</v>
      </c>
      <c r="K2666" t="s">
        <v>4223</v>
      </c>
      <c r="L2666" t="s">
        <v>20</v>
      </c>
      <c r="M2666" t="s">
        <v>39</v>
      </c>
      <c r="N2666" t="s">
        <v>40</v>
      </c>
      <c r="O2666" t="s">
        <v>447</v>
      </c>
      <c r="P2666" t="s">
        <v>24</v>
      </c>
      <c r="Q2666" t="s">
        <v>25</v>
      </c>
    </row>
    <row r="2667" spans="1:17" ht="100.15" customHeight="1" x14ac:dyDescent="0.25">
      <c r="A2667" t="s">
        <v>4224</v>
      </c>
      <c r="B2667" t="s">
        <v>4225</v>
      </c>
      <c r="C2667" t="s">
        <v>33</v>
      </c>
      <c r="D2667" t="s">
        <v>18</v>
      </c>
      <c r="E2667" t="s">
        <v>28</v>
      </c>
      <c r="F2667" t="s">
        <v>36</v>
      </c>
      <c r="G2667">
        <v>385</v>
      </c>
      <c r="H2667" t="s">
        <v>66</v>
      </c>
      <c r="I2667" s="2">
        <v>20</v>
      </c>
      <c r="J2667">
        <v>40</v>
      </c>
      <c r="K2667" t="s">
        <v>4226</v>
      </c>
      <c r="L2667" t="s">
        <v>20</v>
      </c>
      <c r="M2667" t="s">
        <v>39</v>
      </c>
      <c r="N2667" t="s">
        <v>40</v>
      </c>
      <c r="O2667" t="s">
        <v>130</v>
      </c>
      <c r="P2667" t="s">
        <v>24</v>
      </c>
      <c r="Q2667" t="s">
        <v>25</v>
      </c>
    </row>
    <row r="2668" spans="1:17" ht="100.15" customHeight="1" x14ac:dyDescent="0.25">
      <c r="A2668" t="s">
        <v>4224</v>
      </c>
      <c r="B2668" t="s">
        <v>4225</v>
      </c>
      <c r="C2668" t="s">
        <v>33</v>
      </c>
      <c r="D2668" t="s">
        <v>18</v>
      </c>
      <c r="E2668" t="s">
        <v>28</v>
      </c>
      <c r="F2668" t="s">
        <v>42</v>
      </c>
      <c r="G2668">
        <v>685</v>
      </c>
      <c r="H2668" t="s">
        <v>66</v>
      </c>
      <c r="I2668" s="2">
        <v>20</v>
      </c>
      <c r="J2668">
        <v>40</v>
      </c>
      <c r="K2668" t="s">
        <v>4227</v>
      </c>
      <c r="L2668" t="s">
        <v>20</v>
      </c>
      <c r="M2668" t="s">
        <v>39</v>
      </c>
      <c r="N2668" t="s">
        <v>40</v>
      </c>
      <c r="O2668" t="s">
        <v>130</v>
      </c>
      <c r="P2668" t="s">
        <v>24</v>
      </c>
      <c r="Q2668" t="s">
        <v>25</v>
      </c>
    </row>
    <row r="2669" spans="1:17" ht="100.15" customHeight="1" x14ac:dyDescent="0.25">
      <c r="A2669" t="s">
        <v>4224</v>
      </c>
      <c r="B2669" t="s">
        <v>4225</v>
      </c>
      <c r="C2669" t="s">
        <v>33</v>
      </c>
      <c r="D2669" t="s">
        <v>18</v>
      </c>
      <c r="E2669" t="s">
        <v>28</v>
      </c>
      <c r="F2669" t="s">
        <v>44</v>
      </c>
      <c r="G2669">
        <v>604</v>
      </c>
      <c r="H2669" t="s">
        <v>66</v>
      </c>
      <c r="I2669" s="2">
        <v>20</v>
      </c>
      <c r="J2669">
        <v>40</v>
      </c>
      <c r="K2669" t="s">
        <v>4228</v>
      </c>
      <c r="L2669" t="s">
        <v>20</v>
      </c>
      <c r="M2669" t="s">
        <v>39</v>
      </c>
      <c r="N2669" t="s">
        <v>40</v>
      </c>
      <c r="O2669" t="s">
        <v>130</v>
      </c>
      <c r="P2669" t="s">
        <v>24</v>
      </c>
      <c r="Q2669" t="s">
        <v>25</v>
      </c>
    </row>
    <row r="2670" spans="1:17" ht="100.15" customHeight="1" x14ac:dyDescent="0.25">
      <c r="A2670" t="s">
        <v>4224</v>
      </c>
      <c r="B2670" t="s">
        <v>4225</v>
      </c>
      <c r="C2670" t="s">
        <v>33</v>
      </c>
      <c r="D2670" t="s">
        <v>18</v>
      </c>
      <c r="E2670" t="s">
        <v>28</v>
      </c>
      <c r="F2670" t="s">
        <v>46</v>
      </c>
      <c r="G2670">
        <v>247</v>
      </c>
      <c r="H2670" t="s">
        <v>66</v>
      </c>
      <c r="I2670" s="2">
        <v>20</v>
      </c>
      <c r="J2670">
        <v>40</v>
      </c>
      <c r="K2670" t="s">
        <v>4229</v>
      </c>
      <c r="L2670" t="s">
        <v>20</v>
      </c>
      <c r="M2670" t="s">
        <v>39</v>
      </c>
      <c r="N2670" t="s">
        <v>40</v>
      </c>
      <c r="O2670" t="s">
        <v>130</v>
      </c>
      <c r="P2670" t="s">
        <v>24</v>
      </c>
      <c r="Q2670" t="s">
        <v>25</v>
      </c>
    </row>
    <row r="2671" spans="1:17" ht="100.15" customHeight="1" x14ac:dyDescent="0.25">
      <c r="A2671" t="s">
        <v>4224</v>
      </c>
      <c r="B2671" t="s">
        <v>4225</v>
      </c>
      <c r="C2671" t="s">
        <v>33</v>
      </c>
      <c r="D2671" t="s">
        <v>179</v>
      </c>
      <c r="E2671" t="s">
        <v>4230</v>
      </c>
      <c r="F2671" t="s">
        <v>36</v>
      </c>
      <c r="G2671">
        <v>33</v>
      </c>
      <c r="H2671" t="s">
        <v>66</v>
      </c>
      <c r="I2671" s="2">
        <v>20</v>
      </c>
      <c r="J2671">
        <v>40</v>
      </c>
      <c r="K2671" t="s">
        <v>4231</v>
      </c>
      <c r="L2671" t="s">
        <v>20</v>
      </c>
      <c r="M2671" t="s">
        <v>39</v>
      </c>
      <c r="N2671" t="s">
        <v>40</v>
      </c>
      <c r="O2671" t="s">
        <v>130</v>
      </c>
      <c r="P2671" t="s">
        <v>24</v>
      </c>
      <c r="Q2671" t="s">
        <v>25</v>
      </c>
    </row>
    <row r="2672" spans="1:17" ht="100.15" customHeight="1" x14ac:dyDescent="0.25">
      <c r="A2672" t="s">
        <v>4224</v>
      </c>
      <c r="B2672" t="s">
        <v>4225</v>
      </c>
      <c r="C2672" t="s">
        <v>33</v>
      </c>
      <c r="D2672" t="s">
        <v>179</v>
      </c>
      <c r="E2672" t="s">
        <v>4230</v>
      </c>
      <c r="F2672" t="s">
        <v>42</v>
      </c>
      <c r="G2672">
        <v>70</v>
      </c>
      <c r="H2672" t="s">
        <v>66</v>
      </c>
      <c r="I2672" s="2">
        <v>20</v>
      </c>
      <c r="J2672">
        <v>40</v>
      </c>
      <c r="K2672" t="s">
        <v>4232</v>
      </c>
      <c r="L2672" t="s">
        <v>20</v>
      </c>
      <c r="M2672" t="s">
        <v>39</v>
      </c>
      <c r="N2672" t="s">
        <v>40</v>
      </c>
      <c r="O2672" t="s">
        <v>130</v>
      </c>
      <c r="P2672" t="s">
        <v>24</v>
      </c>
      <c r="Q2672" t="s">
        <v>25</v>
      </c>
    </row>
    <row r="2673" spans="1:17" ht="100.15" customHeight="1" x14ac:dyDescent="0.25">
      <c r="A2673" t="s">
        <v>4224</v>
      </c>
      <c r="B2673" t="s">
        <v>4225</v>
      </c>
      <c r="C2673" t="s">
        <v>33</v>
      </c>
      <c r="D2673" t="s">
        <v>179</v>
      </c>
      <c r="E2673" t="s">
        <v>4230</v>
      </c>
      <c r="F2673" t="s">
        <v>44</v>
      </c>
      <c r="G2673">
        <v>56</v>
      </c>
      <c r="H2673" t="s">
        <v>66</v>
      </c>
      <c r="I2673" s="2">
        <v>20</v>
      </c>
      <c r="J2673">
        <v>40</v>
      </c>
      <c r="K2673" t="s">
        <v>4233</v>
      </c>
      <c r="L2673" t="s">
        <v>20</v>
      </c>
      <c r="M2673" t="s">
        <v>39</v>
      </c>
      <c r="N2673" t="s">
        <v>40</v>
      </c>
      <c r="O2673" t="s">
        <v>130</v>
      </c>
      <c r="P2673" t="s">
        <v>24</v>
      </c>
      <c r="Q2673" t="s">
        <v>25</v>
      </c>
    </row>
    <row r="2674" spans="1:17" ht="100.15" customHeight="1" x14ac:dyDescent="0.25">
      <c r="A2674" t="s">
        <v>4224</v>
      </c>
      <c r="B2674" t="s">
        <v>4225</v>
      </c>
      <c r="C2674" t="s">
        <v>33</v>
      </c>
      <c r="D2674" t="s">
        <v>179</v>
      </c>
      <c r="E2674" t="s">
        <v>4230</v>
      </c>
      <c r="F2674" t="s">
        <v>46</v>
      </c>
      <c r="G2674">
        <v>14</v>
      </c>
      <c r="H2674" t="s">
        <v>66</v>
      </c>
      <c r="I2674" s="2">
        <v>20</v>
      </c>
      <c r="J2674">
        <v>40</v>
      </c>
      <c r="K2674" t="s">
        <v>4234</v>
      </c>
      <c r="L2674" t="s">
        <v>20</v>
      </c>
      <c r="M2674" t="s">
        <v>39</v>
      </c>
      <c r="N2674" t="s">
        <v>40</v>
      </c>
      <c r="O2674" t="s">
        <v>130</v>
      </c>
      <c r="P2674" t="s">
        <v>24</v>
      </c>
      <c r="Q2674" t="s">
        <v>25</v>
      </c>
    </row>
    <row r="2675" spans="1:17" ht="100.15" customHeight="1" x14ac:dyDescent="0.25">
      <c r="A2675" t="s">
        <v>4224</v>
      </c>
      <c r="B2675" t="s">
        <v>4225</v>
      </c>
      <c r="C2675" t="s">
        <v>33</v>
      </c>
      <c r="D2675" t="s">
        <v>179</v>
      </c>
      <c r="E2675" t="s">
        <v>4230</v>
      </c>
      <c r="F2675" t="s">
        <v>48</v>
      </c>
      <c r="G2675">
        <v>3</v>
      </c>
      <c r="H2675" t="s">
        <v>66</v>
      </c>
      <c r="I2675" s="2">
        <v>20</v>
      </c>
      <c r="J2675">
        <v>40</v>
      </c>
      <c r="K2675" t="s">
        <v>4235</v>
      </c>
      <c r="L2675" t="s">
        <v>20</v>
      </c>
      <c r="M2675" t="s">
        <v>39</v>
      </c>
      <c r="N2675" t="s">
        <v>40</v>
      </c>
      <c r="O2675" t="s">
        <v>130</v>
      </c>
      <c r="P2675" t="s">
        <v>24</v>
      </c>
      <c r="Q2675" t="s">
        <v>25</v>
      </c>
    </row>
    <row r="2676" spans="1:17" ht="100.15" customHeight="1" x14ac:dyDescent="0.25">
      <c r="A2676" t="s">
        <v>4224</v>
      </c>
      <c r="B2676" t="s">
        <v>4225</v>
      </c>
      <c r="C2676" t="s">
        <v>33</v>
      </c>
      <c r="D2676" t="s">
        <v>64</v>
      </c>
      <c r="E2676" t="s">
        <v>65</v>
      </c>
      <c r="F2676" t="s">
        <v>36</v>
      </c>
      <c r="G2676">
        <v>36</v>
      </c>
      <c r="H2676" t="s">
        <v>66</v>
      </c>
      <c r="I2676" s="2">
        <v>20</v>
      </c>
      <c r="J2676">
        <v>40</v>
      </c>
      <c r="K2676" t="s">
        <v>4236</v>
      </c>
      <c r="L2676" t="s">
        <v>20</v>
      </c>
      <c r="M2676" t="s">
        <v>39</v>
      </c>
      <c r="N2676" t="s">
        <v>40</v>
      </c>
      <c r="O2676" t="s">
        <v>130</v>
      </c>
      <c r="P2676" t="s">
        <v>24</v>
      </c>
      <c r="Q2676" t="s">
        <v>25</v>
      </c>
    </row>
    <row r="2677" spans="1:17" ht="100.15" customHeight="1" x14ac:dyDescent="0.25">
      <c r="A2677" t="s">
        <v>4224</v>
      </c>
      <c r="B2677" t="s">
        <v>4225</v>
      </c>
      <c r="C2677" t="s">
        <v>33</v>
      </c>
      <c r="D2677" t="s">
        <v>64</v>
      </c>
      <c r="E2677" t="s">
        <v>65</v>
      </c>
      <c r="F2677" t="s">
        <v>42</v>
      </c>
      <c r="G2677">
        <v>49</v>
      </c>
      <c r="H2677" t="s">
        <v>66</v>
      </c>
      <c r="I2677" s="2">
        <v>20</v>
      </c>
      <c r="J2677">
        <v>40</v>
      </c>
      <c r="K2677" t="s">
        <v>4237</v>
      </c>
      <c r="L2677" t="s">
        <v>20</v>
      </c>
      <c r="M2677" t="s">
        <v>39</v>
      </c>
      <c r="N2677" t="s">
        <v>40</v>
      </c>
      <c r="O2677" t="s">
        <v>130</v>
      </c>
      <c r="P2677" t="s">
        <v>24</v>
      </c>
      <c r="Q2677" t="s">
        <v>25</v>
      </c>
    </row>
    <row r="2678" spans="1:17" ht="100.15" customHeight="1" x14ac:dyDescent="0.25">
      <c r="A2678" t="s">
        <v>4224</v>
      </c>
      <c r="B2678" t="s">
        <v>4225</v>
      </c>
      <c r="C2678" t="s">
        <v>33</v>
      </c>
      <c r="D2678" t="s">
        <v>64</v>
      </c>
      <c r="E2678" t="s">
        <v>65</v>
      </c>
      <c r="F2678" t="s">
        <v>44</v>
      </c>
      <c r="G2678">
        <v>53</v>
      </c>
      <c r="H2678" t="s">
        <v>66</v>
      </c>
      <c r="I2678" s="2">
        <v>20</v>
      </c>
      <c r="J2678">
        <v>40</v>
      </c>
      <c r="K2678" t="s">
        <v>4238</v>
      </c>
      <c r="L2678" t="s">
        <v>20</v>
      </c>
      <c r="M2678" t="s">
        <v>39</v>
      </c>
      <c r="N2678" t="s">
        <v>40</v>
      </c>
      <c r="O2678" t="s">
        <v>130</v>
      </c>
      <c r="P2678" t="s">
        <v>24</v>
      </c>
      <c r="Q2678" t="s">
        <v>25</v>
      </c>
    </row>
    <row r="2679" spans="1:17" ht="100.15" customHeight="1" x14ac:dyDescent="0.25">
      <c r="A2679" t="s">
        <v>4224</v>
      </c>
      <c r="B2679" t="s">
        <v>4225</v>
      </c>
      <c r="C2679" t="s">
        <v>33</v>
      </c>
      <c r="D2679" t="s">
        <v>64</v>
      </c>
      <c r="E2679" t="s">
        <v>65</v>
      </c>
      <c r="F2679" t="s">
        <v>46</v>
      </c>
      <c r="G2679">
        <v>26</v>
      </c>
      <c r="H2679" t="s">
        <v>66</v>
      </c>
      <c r="I2679" s="2">
        <v>20</v>
      </c>
      <c r="J2679">
        <v>40</v>
      </c>
      <c r="K2679" t="s">
        <v>4239</v>
      </c>
      <c r="L2679" t="s">
        <v>20</v>
      </c>
      <c r="M2679" t="s">
        <v>39</v>
      </c>
      <c r="N2679" t="s">
        <v>40</v>
      </c>
      <c r="O2679" t="s">
        <v>130</v>
      </c>
      <c r="P2679" t="s">
        <v>24</v>
      </c>
      <c r="Q2679" t="s">
        <v>25</v>
      </c>
    </row>
    <row r="2680" spans="1:17" ht="100.15" customHeight="1" x14ac:dyDescent="0.25">
      <c r="A2680" t="s">
        <v>4224</v>
      </c>
      <c r="B2680" t="s">
        <v>4225</v>
      </c>
      <c r="C2680" t="s">
        <v>33</v>
      </c>
      <c r="D2680" t="s">
        <v>122</v>
      </c>
      <c r="E2680" t="s">
        <v>123</v>
      </c>
      <c r="F2680" t="s">
        <v>36</v>
      </c>
      <c r="G2680">
        <v>14</v>
      </c>
      <c r="H2680" t="s">
        <v>66</v>
      </c>
      <c r="I2680" s="2">
        <v>20</v>
      </c>
      <c r="J2680">
        <v>40</v>
      </c>
      <c r="K2680" t="s">
        <v>4240</v>
      </c>
      <c r="L2680" t="s">
        <v>20</v>
      </c>
      <c r="M2680" t="s">
        <v>39</v>
      </c>
      <c r="N2680" t="s">
        <v>40</v>
      </c>
      <c r="O2680" t="s">
        <v>130</v>
      </c>
      <c r="P2680" t="s">
        <v>24</v>
      </c>
      <c r="Q2680" t="s">
        <v>25</v>
      </c>
    </row>
    <row r="2681" spans="1:17" ht="100.15" customHeight="1" x14ac:dyDescent="0.25">
      <c r="A2681" t="s">
        <v>4224</v>
      </c>
      <c r="B2681" t="s">
        <v>4225</v>
      </c>
      <c r="C2681" t="s">
        <v>33</v>
      </c>
      <c r="D2681" t="s">
        <v>122</v>
      </c>
      <c r="E2681" t="s">
        <v>123</v>
      </c>
      <c r="F2681" t="s">
        <v>42</v>
      </c>
      <c r="G2681">
        <v>10</v>
      </c>
      <c r="H2681" t="s">
        <v>66</v>
      </c>
      <c r="I2681" s="2">
        <v>20</v>
      </c>
      <c r="J2681">
        <v>40</v>
      </c>
      <c r="K2681" t="s">
        <v>4241</v>
      </c>
      <c r="L2681" t="s">
        <v>20</v>
      </c>
      <c r="M2681" t="s">
        <v>39</v>
      </c>
      <c r="N2681" t="s">
        <v>40</v>
      </c>
      <c r="O2681" t="s">
        <v>130</v>
      </c>
      <c r="P2681" t="s">
        <v>24</v>
      </c>
      <c r="Q2681" t="s">
        <v>25</v>
      </c>
    </row>
    <row r="2682" spans="1:17" ht="100.15" customHeight="1" x14ac:dyDescent="0.25">
      <c r="A2682" t="s">
        <v>4224</v>
      </c>
      <c r="B2682" t="s">
        <v>4225</v>
      </c>
      <c r="C2682" t="s">
        <v>33</v>
      </c>
      <c r="D2682" t="s">
        <v>122</v>
      </c>
      <c r="E2682" t="s">
        <v>123</v>
      </c>
      <c r="F2682" t="s">
        <v>44</v>
      </c>
      <c r="G2682">
        <v>14</v>
      </c>
      <c r="H2682" t="s">
        <v>66</v>
      </c>
      <c r="I2682" s="2">
        <v>20</v>
      </c>
      <c r="J2682">
        <v>40</v>
      </c>
      <c r="K2682" t="s">
        <v>4242</v>
      </c>
      <c r="L2682" t="s">
        <v>20</v>
      </c>
      <c r="M2682" t="s">
        <v>39</v>
      </c>
      <c r="N2682" t="s">
        <v>40</v>
      </c>
      <c r="O2682" t="s">
        <v>130</v>
      </c>
      <c r="P2682" t="s">
        <v>24</v>
      </c>
      <c r="Q2682" t="s">
        <v>25</v>
      </c>
    </row>
    <row r="2683" spans="1:17" ht="100.15" customHeight="1" x14ac:dyDescent="0.25">
      <c r="A2683" t="s">
        <v>4224</v>
      </c>
      <c r="B2683" t="s">
        <v>4225</v>
      </c>
      <c r="C2683" t="s">
        <v>33</v>
      </c>
      <c r="D2683" t="s">
        <v>122</v>
      </c>
      <c r="E2683" t="s">
        <v>123</v>
      </c>
      <c r="F2683" t="s">
        <v>46</v>
      </c>
      <c r="G2683">
        <v>10</v>
      </c>
      <c r="H2683" t="s">
        <v>66</v>
      </c>
      <c r="I2683" s="2">
        <v>20</v>
      </c>
      <c r="J2683">
        <v>40</v>
      </c>
      <c r="K2683" t="s">
        <v>4243</v>
      </c>
      <c r="L2683" t="s">
        <v>20</v>
      </c>
      <c r="M2683" t="s">
        <v>39</v>
      </c>
      <c r="N2683" t="s">
        <v>40</v>
      </c>
      <c r="O2683" t="s">
        <v>130</v>
      </c>
      <c r="P2683" t="s">
        <v>24</v>
      </c>
      <c r="Q2683" t="s">
        <v>25</v>
      </c>
    </row>
    <row r="2684" spans="1:17" ht="100.15" customHeight="1" x14ac:dyDescent="0.25">
      <c r="A2684" t="s">
        <v>4224</v>
      </c>
      <c r="B2684" t="s">
        <v>4225</v>
      </c>
      <c r="C2684" t="s">
        <v>33</v>
      </c>
      <c r="D2684" t="s">
        <v>122</v>
      </c>
      <c r="E2684" t="s">
        <v>123</v>
      </c>
      <c r="F2684" t="s">
        <v>48</v>
      </c>
      <c r="G2684">
        <v>2</v>
      </c>
      <c r="H2684" t="s">
        <v>66</v>
      </c>
      <c r="I2684" s="2">
        <v>20</v>
      </c>
      <c r="J2684">
        <v>40</v>
      </c>
      <c r="K2684" t="s">
        <v>4244</v>
      </c>
      <c r="L2684" t="s">
        <v>20</v>
      </c>
      <c r="M2684" t="s">
        <v>39</v>
      </c>
      <c r="N2684" t="s">
        <v>40</v>
      </c>
      <c r="O2684" t="s">
        <v>130</v>
      </c>
      <c r="P2684" t="s">
        <v>24</v>
      </c>
      <c r="Q2684" t="s">
        <v>25</v>
      </c>
    </row>
    <row r="2685" spans="1:17" ht="100.15" customHeight="1" x14ac:dyDescent="0.25">
      <c r="A2685" t="s">
        <v>4224</v>
      </c>
      <c r="B2685" t="s">
        <v>4225</v>
      </c>
      <c r="C2685" t="s">
        <v>33</v>
      </c>
      <c r="D2685" t="s">
        <v>234</v>
      </c>
      <c r="E2685" t="s">
        <v>235</v>
      </c>
      <c r="F2685" t="s">
        <v>36</v>
      </c>
      <c r="G2685">
        <v>36</v>
      </c>
      <c r="H2685" t="s">
        <v>66</v>
      </c>
      <c r="I2685" s="2">
        <v>20</v>
      </c>
      <c r="J2685">
        <v>40</v>
      </c>
      <c r="K2685" t="s">
        <v>4245</v>
      </c>
      <c r="L2685" t="s">
        <v>20</v>
      </c>
      <c r="M2685" t="s">
        <v>39</v>
      </c>
      <c r="N2685" t="s">
        <v>40</v>
      </c>
      <c r="O2685" t="s">
        <v>130</v>
      </c>
      <c r="P2685" t="s">
        <v>24</v>
      </c>
      <c r="Q2685" t="s">
        <v>25</v>
      </c>
    </row>
    <row r="2686" spans="1:17" ht="100.15" customHeight="1" x14ac:dyDescent="0.25">
      <c r="A2686" t="s">
        <v>4224</v>
      </c>
      <c r="B2686" t="s">
        <v>4225</v>
      </c>
      <c r="C2686" t="s">
        <v>33</v>
      </c>
      <c r="D2686" t="s">
        <v>234</v>
      </c>
      <c r="E2686" t="s">
        <v>235</v>
      </c>
      <c r="F2686" t="s">
        <v>42</v>
      </c>
      <c r="G2686">
        <v>82</v>
      </c>
      <c r="H2686" t="s">
        <v>66</v>
      </c>
      <c r="I2686" s="2">
        <v>20</v>
      </c>
      <c r="J2686">
        <v>40</v>
      </c>
      <c r="K2686" t="s">
        <v>4246</v>
      </c>
      <c r="L2686" t="s">
        <v>20</v>
      </c>
      <c r="M2686" t="s">
        <v>39</v>
      </c>
      <c r="N2686" t="s">
        <v>40</v>
      </c>
      <c r="O2686" t="s">
        <v>130</v>
      </c>
      <c r="P2686" t="s">
        <v>24</v>
      </c>
      <c r="Q2686" t="s">
        <v>25</v>
      </c>
    </row>
    <row r="2687" spans="1:17" ht="100.15" customHeight="1" x14ac:dyDescent="0.25">
      <c r="A2687" t="s">
        <v>4224</v>
      </c>
      <c r="B2687" t="s">
        <v>4225</v>
      </c>
      <c r="C2687" t="s">
        <v>33</v>
      </c>
      <c r="D2687" t="s">
        <v>234</v>
      </c>
      <c r="E2687" t="s">
        <v>235</v>
      </c>
      <c r="F2687" t="s">
        <v>44</v>
      </c>
      <c r="G2687">
        <v>72</v>
      </c>
      <c r="H2687" t="s">
        <v>66</v>
      </c>
      <c r="I2687" s="2">
        <v>20</v>
      </c>
      <c r="J2687">
        <v>40</v>
      </c>
      <c r="K2687" t="s">
        <v>4247</v>
      </c>
      <c r="L2687" t="s">
        <v>20</v>
      </c>
      <c r="M2687" t="s">
        <v>39</v>
      </c>
      <c r="N2687" t="s">
        <v>40</v>
      </c>
      <c r="O2687" t="s">
        <v>130</v>
      </c>
      <c r="P2687" t="s">
        <v>24</v>
      </c>
      <c r="Q2687" t="s">
        <v>25</v>
      </c>
    </row>
    <row r="2688" spans="1:17" ht="100.15" customHeight="1" x14ac:dyDescent="0.25">
      <c r="A2688" t="s">
        <v>4224</v>
      </c>
      <c r="B2688" t="s">
        <v>4225</v>
      </c>
      <c r="C2688" t="s">
        <v>33</v>
      </c>
      <c r="D2688" t="s">
        <v>234</v>
      </c>
      <c r="E2688" t="s">
        <v>235</v>
      </c>
      <c r="F2688" t="s">
        <v>46</v>
      </c>
      <c r="G2688">
        <v>20</v>
      </c>
      <c r="H2688" t="s">
        <v>66</v>
      </c>
      <c r="I2688" s="2">
        <v>20</v>
      </c>
      <c r="J2688">
        <v>40</v>
      </c>
      <c r="K2688" t="s">
        <v>4248</v>
      </c>
      <c r="L2688" t="s">
        <v>20</v>
      </c>
      <c r="M2688" t="s">
        <v>39</v>
      </c>
      <c r="N2688" t="s">
        <v>40</v>
      </c>
      <c r="O2688" t="s">
        <v>130</v>
      </c>
      <c r="P2688" t="s">
        <v>24</v>
      </c>
      <c r="Q2688" t="s">
        <v>25</v>
      </c>
    </row>
    <row r="2689" spans="1:17" ht="100.15" customHeight="1" x14ac:dyDescent="0.25">
      <c r="A2689" t="s">
        <v>4249</v>
      </c>
      <c r="B2689" t="s">
        <v>4250</v>
      </c>
      <c r="C2689" t="s">
        <v>33</v>
      </c>
      <c r="D2689" t="s">
        <v>328</v>
      </c>
      <c r="E2689" t="s">
        <v>329</v>
      </c>
      <c r="F2689" t="s">
        <v>36</v>
      </c>
      <c r="G2689">
        <v>14</v>
      </c>
      <c r="H2689" t="s">
        <v>66</v>
      </c>
      <c r="I2689" s="2">
        <v>30</v>
      </c>
      <c r="J2689">
        <v>60</v>
      </c>
      <c r="K2689" t="s">
        <v>4251</v>
      </c>
      <c r="L2689" t="s">
        <v>20</v>
      </c>
      <c r="M2689" t="s">
        <v>39</v>
      </c>
      <c r="N2689" t="s">
        <v>40</v>
      </c>
      <c r="O2689" t="s">
        <v>130</v>
      </c>
      <c r="P2689" t="s">
        <v>75</v>
      </c>
      <c r="Q2689" t="s">
        <v>76</v>
      </c>
    </row>
    <row r="2690" spans="1:17" ht="100.15" customHeight="1" x14ac:dyDescent="0.25">
      <c r="A2690" t="s">
        <v>4249</v>
      </c>
      <c r="B2690" t="s">
        <v>4250</v>
      </c>
      <c r="C2690" t="s">
        <v>33</v>
      </c>
      <c r="D2690" t="s">
        <v>328</v>
      </c>
      <c r="E2690" t="s">
        <v>329</v>
      </c>
      <c r="F2690" t="s">
        <v>42</v>
      </c>
      <c r="G2690">
        <v>23</v>
      </c>
      <c r="H2690" t="s">
        <v>66</v>
      </c>
      <c r="I2690" s="2">
        <v>30</v>
      </c>
      <c r="J2690">
        <v>60</v>
      </c>
      <c r="K2690" t="s">
        <v>4252</v>
      </c>
      <c r="L2690" t="s">
        <v>20</v>
      </c>
      <c r="M2690" t="s">
        <v>39</v>
      </c>
      <c r="N2690" t="s">
        <v>40</v>
      </c>
      <c r="O2690" t="s">
        <v>130</v>
      </c>
      <c r="P2690" t="s">
        <v>75</v>
      </c>
      <c r="Q2690" t="s">
        <v>76</v>
      </c>
    </row>
    <row r="2691" spans="1:17" ht="100.15" customHeight="1" x14ac:dyDescent="0.25">
      <c r="A2691" t="s">
        <v>4249</v>
      </c>
      <c r="B2691" t="s">
        <v>4250</v>
      </c>
      <c r="C2691" t="s">
        <v>33</v>
      </c>
      <c r="D2691" t="s">
        <v>328</v>
      </c>
      <c r="E2691" t="s">
        <v>329</v>
      </c>
      <c r="F2691" t="s">
        <v>44</v>
      </c>
      <c r="G2691">
        <v>21</v>
      </c>
      <c r="H2691" t="s">
        <v>66</v>
      </c>
      <c r="I2691" s="2">
        <v>30</v>
      </c>
      <c r="J2691">
        <v>60</v>
      </c>
      <c r="K2691" t="s">
        <v>4253</v>
      </c>
      <c r="L2691" t="s">
        <v>20</v>
      </c>
      <c r="M2691" t="s">
        <v>39</v>
      </c>
      <c r="N2691" t="s">
        <v>40</v>
      </c>
      <c r="O2691" t="s">
        <v>130</v>
      </c>
      <c r="P2691" t="s">
        <v>75</v>
      </c>
      <c r="Q2691" t="s">
        <v>76</v>
      </c>
    </row>
    <row r="2692" spans="1:17" ht="100.15" customHeight="1" x14ac:dyDescent="0.25">
      <c r="A2692" t="s">
        <v>4249</v>
      </c>
      <c r="B2692" t="s">
        <v>4250</v>
      </c>
      <c r="C2692" t="s">
        <v>33</v>
      </c>
      <c r="D2692" t="s">
        <v>328</v>
      </c>
      <c r="E2692" t="s">
        <v>329</v>
      </c>
      <c r="F2692" t="s">
        <v>46</v>
      </c>
      <c r="G2692">
        <v>3</v>
      </c>
      <c r="H2692" t="s">
        <v>66</v>
      </c>
      <c r="I2692" s="2">
        <v>30</v>
      </c>
      <c r="J2692">
        <v>60</v>
      </c>
      <c r="K2692" t="s">
        <v>4254</v>
      </c>
      <c r="L2692" t="s">
        <v>20</v>
      </c>
      <c r="M2692" t="s">
        <v>39</v>
      </c>
      <c r="N2692" t="s">
        <v>40</v>
      </c>
      <c r="O2692" t="s">
        <v>130</v>
      </c>
      <c r="P2692" t="s">
        <v>75</v>
      </c>
      <c r="Q2692" t="s">
        <v>76</v>
      </c>
    </row>
    <row r="2693" spans="1:17" ht="100.15" customHeight="1" x14ac:dyDescent="0.25">
      <c r="A2693" t="s">
        <v>4249</v>
      </c>
      <c r="B2693" t="s">
        <v>4250</v>
      </c>
      <c r="C2693" t="s">
        <v>33</v>
      </c>
      <c r="D2693" t="s">
        <v>73</v>
      </c>
      <c r="E2693" t="s">
        <v>154</v>
      </c>
      <c r="F2693" t="s">
        <v>36</v>
      </c>
      <c r="G2693">
        <v>6</v>
      </c>
      <c r="H2693" t="s">
        <v>66</v>
      </c>
      <c r="I2693" s="2">
        <v>30</v>
      </c>
      <c r="J2693">
        <v>60</v>
      </c>
      <c r="K2693" t="s">
        <v>4255</v>
      </c>
      <c r="L2693" t="s">
        <v>20</v>
      </c>
      <c r="M2693" t="s">
        <v>39</v>
      </c>
      <c r="N2693" t="s">
        <v>40</v>
      </c>
      <c r="O2693" t="s">
        <v>130</v>
      </c>
      <c r="P2693" t="s">
        <v>75</v>
      </c>
      <c r="Q2693" t="s">
        <v>76</v>
      </c>
    </row>
    <row r="2694" spans="1:17" ht="100.15" customHeight="1" x14ac:dyDescent="0.25">
      <c r="A2694" t="s">
        <v>4249</v>
      </c>
      <c r="B2694" t="s">
        <v>4250</v>
      </c>
      <c r="C2694" t="s">
        <v>33</v>
      </c>
      <c r="D2694" t="s">
        <v>73</v>
      </c>
      <c r="E2694" t="s">
        <v>154</v>
      </c>
      <c r="F2694" t="s">
        <v>42</v>
      </c>
      <c r="G2694">
        <v>7</v>
      </c>
      <c r="H2694" t="s">
        <v>66</v>
      </c>
      <c r="I2694" s="2">
        <v>30</v>
      </c>
      <c r="J2694">
        <v>60</v>
      </c>
      <c r="K2694" t="s">
        <v>4256</v>
      </c>
      <c r="L2694" t="s">
        <v>20</v>
      </c>
      <c r="M2694" t="s">
        <v>39</v>
      </c>
      <c r="N2694" t="s">
        <v>40</v>
      </c>
      <c r="O2694" t="s">
        <v>130</v>
      </c>
      <c r="P2694" t="s">
        <v>75</v>
      </c>
      <c r="Q2694" t="s">
        <v>76</v>
      </c>
    </row>
    <row r="2695" spans="1:17" ht="100.15" customHeight="1" x14ac:dyDescent="0.25">
      <c r="A2695" t="s">
        <v>4249</v>
      </c>
      <c r="B2695" t="s">
        <v>4250</v>
      </c>
      <c r="C2695" t="s">
        <v>33</v>
      </c>
      <c r="D2695" t="s">
        <v>73</v>
      </c>
      <c r="E2695" t="s">
        <v>154</v>
      </c>
      <c r="F2695" t="s">
        <v>44</v>
      </c>
      <c r="G2695">
        <v>5</v>
      </c>
      <c r="H2695" t="s">
        <v>66</v>
      </c>
      <c r="I2695" s="2">
        <v>30</v>
      </c>
      <c r="J2695">
        <v>60</v>
      </c>
      <c r="K2695" t="s">
        <v>4257</v>
      </c>
      <c r="L2695" t="s">
        <v>20</v>
      </c>
      <c r="M2695" t="s">
        <v>39</v>
      </c>
      <c r="N2695" t="s">
        <v>40</v>
      </c>
      <c r="O2695" t="s">
        <v>130</v>
      </c>
      <c r="P2695" t="s">
        <v>75</v>
      </c>
      <c r="Q2695" t="s">
        <v>76</v>
      </c>
    </row>
    <row r="2696" spans="1:17" ht="100.15" customHeight="1" x14ac:dyDescent="0.25">
      <c r="A2696" t="s">
        <v>4249</v>
      </c>
      <c r="B2696" t="s">
        <v>4250</v>
      </c>
      <c r="C2696" t="s">
        <v>33</v>
      </c>
      <c r="D2696" t="s">
        <v>73</v>
      </c>
      <c r="E2696" t="s">
        <v>154</v>
      </c>
      <c r="F2696" t="s">
        <v>46</v>
      </c>
      <c r="G2696">
        <v>4</v>
      </c>
      <c r="H2696" t="s">
        <v>66</v>
      </c>
      <c r="I2696" s="2">
        <v>30</v>
      </c>
      <c r="J2696">
        <v>60</v>
      </c>
      <c r="K2696" t="s">
        <v>4258</v>
      </c>
      <c r="L2696" t="s">
        <v>20</v>
      </c>
      <c r="M2696" t="s">
        <v>39</v>
      </c>
      <c r="N2696" t="s">
        <v>40</v>
      </c>
      <c r="O2696" t="s">
        <v>130</v>
      </c>
      <c r="P2696" t="s">
        <v>75</v>
      </c>
      <c r="Q2696" t="s">
        <v>76</v>
      </c>
    </row>
    <row r="2697" spans="1:17" ht="100.15" customHeight="1" x14ac:dyDescent="0.25">
      <c r="A2697" t="s">
        <v>4259</v>
      </c>
      <c r="B2697" t="s">
        <v>1042</v>
      </c>
      <c r="C2697" t="s">
        <v>33</v>
      </c>
      <c r="D2697" t="s">
        <v>122</v>
      </c>
      <c r="E2697" t="s">
        <v>123</v>
      </c>
      <c r="F2697" t="s">
        <v>36</v>
      </c>
      <c r="G2697">
        <v>5</v>
      </c>
      <c r="H2697" t="s">
        <v>66</v>
      </c>
      <c r="I2697" s="2">
        <v>35</v>
      </c>
      <c r="J2697">
        <v>70</v>
      </c>
      <c r="K2697" t="s">
        <v>4260</v>
      </c>
      <c r="L2697" t="s">
        <v>20</v>
      </c>
      <c r="M2697" t="s">
        <v>39</v>
      </c>
      <c r="N2697" t="s">
        <v>40</v>
      </c>
      <c r="O2697" t="s">
        <v>130</v>
      </c>
      <c r="P2697" t="s">
        <v>75</v>
      </c>
      <c r="Q2697" t="s">
        <v>76</v>
      </c>
    </row>
    <row r="2698" spans="1:17" ht="100.15" customHeight="1" x14ac:dyDescent="0.25">
      <c r="A2698" t="s">
        <v>4259</v>
      </c>
      <c r="B2698" t="s">
        <v>1042</v>
      </c>
      <c r="C2698" t="s">
        <v>33</v>
      </c>
      <c r="D2698" t="s">
        <v>122</v>
      </c>
      <c r="E2698" t="s">
        <v>123</v>
      </c>
      <c r="F2698" t="s">
        <v>42</v>
      </c>
      <c r="G2698">
        <v>8</v>
      </c>
      <c r="H2698" t="s">
        <v>66</v>
      </c>
      <c r="I2698" s="2">
        <v>35</v>
      </c>
      <c r="J2698">
        <v>70</v>
      </c>
      <c r="K2698" t="s">
        <v>4261</v>
      </c>
      <c r="L2698" t="s">
        <v>20</v>
      </c>
      <c r="M2698" t="s">
        <v>39</v>
      </c>
      <c r="N2698" t="s">
        <v>40</v>
      </c>
      <c r="O2698" t="s">
        <v>130</v>
      </c>
      <c r="P2698" t="s">
        <v>75</v>
      </c>
      <c r="Q2698" t="s">
        <v>76</v>
      </c>
    </row>
    <row r="2699" spans="1:17" ht="100.15" customHeight="1" x14ac:dyDescent="0.25">
      <c r="A2699" t="s">
        <v>4259</v>
      </c>
      <c r="B2699" t="s">
        <v>1042</v>
      </c>
      <c r="C2699" t="s">
        <v>33</v>
      </c>
      <c r="D2699" t="s">
        <v>122</v>
      </c>
      <c r="E2699" t="s">
        <v>123</v>
      </c>
      <c r="F2699" t="s">
        <v>44</v>
      </c>
      <c r="G2699">
        <v>7</v>
      </c>
      <c r="H2699" t="s">
        <v>66</v>
      </c>
      <c r="I2699" s="2">
        <v>35</v>
      </c>
      <c r="J2699">
        <v>70</v>
      </c>
      <c r="K2699" t="s">
        <v>4262</v>
      </c>
      <c r="L2699" t="s">
        <v>20</v>
      </c>
      <c r="M2699" t="s">
        <v>39</v>
      </c>
      <c r="N2699" t="s">
        <v>40</v>
      </c>
      <c r="O2699" t="s">
        <v>130</v>
      </c>
      <c r="P2699" t="s">
        <v>75</v>
      </c>
      <c r="Q2699" t="s">
        <v>76</v>
      </c>
    </row>
    <row r="2700" spans="1:17" ht="100.15" customHeight="1" x14ac:dyDescent="0.25">
      <c r="A2700" t="s">
        <v>4259</v>
      </c>
      <c r="B2700" t="s">
        <v>1042</v>
      </c>
      <c r="C2700" t="s">
        <v>33</v>
      </c>
      <c r="D2700" t="s">
        <v>122</v>
      </c>
      <c r="E2700" t="s">
        <v>123</v>
      </c>
      <c r="F2700" t="s">
        <v>46</v>
      </c>
      <c r="G2700">
        <v>4</v>
      </c>
      <c r="H2700" t="s">
        <v>66</v>
      </c>
      <c r="I2700" s="2">
        <v>35</v>
      </c>
      <c r="J2700">
        <v>70</v>
      </c>
      <c r="K2700" t="s">
        <v>4263</v>
      </c>
      <c r="L2700" t="s">
        <v>20</v>
      </c>
      <c r="M2700" t="s">
        <v>39</v>
      </c>
      <c r="N2700" t="s">
        <v>40</v>
      </c>
      <c r="O2700" t="s">
        <v>130</v>
      </c>
      <c r="P2700" t="s">
        <v>75</v>
      </c>
      <c r="Q2700" t="s">
        <v>76</v>
      </c>
    </row>
    <row r="2701" spans="1:17" ht="100.15" customHeight="1" x14ac:dyDescent="0.25">
      <c r="A2701" t="s">
        <v>4259</v>
      </c>
      <c r="B2701" t="s">
        <v>1042</v>
      </c>
      <c r="C2701" t="s">
        <v>33</v>
      </c>
      <c r="D2701" t="s">
        <v>122</v>
      </c>
      <c r="E2701" t="s">
        <v>123</v>
      </c>
      <c r="F2701" t="s">
        <v>48</v>
      </c>
      <c r="G2701">
        <v>1</v>
      </c>
      <c r="H2701" t="s">
        <v>66</v>
      </c>
      <c r="I2701" s="2">
        <v>35</v>
      </c>
      <c r="J2701">
        <v>70</v>
      </c>
      <c r="K2701" t="s">
        <v>4264</v>
      </c>
      <c r="L2701" t="s">
        <v>20</v>
      </c>
      <c r="M2701" t="s">
        <v>39</v>
      </c>
      <c r="N2701" t="s">
        <v>40</v>
      </c>
      <c r="O2701" t="s">
        <v>130</v>
      </c>
      <c r="P2701" t="s">
        <v>75</v>
      </c>
      <c r="Q2701" t="s">
        <v>76</v>
      </c>
    </row>
    <row r="2702" spans="1:17" ht="100.15" customHeight="1" x14ac:dyDescent="0.25">
      <c r="A2702" t="s">
        <v>4259</v>
      </c>
      <c r="B2702" t="s">
        <v>1042</v>
      </c>
      <c r="C2702" t="s">
        <v>33</v>
      </c>
      <c r="D2702" t="s">
        <v>73</v>
      </c>
      <c r="E2702" t="s">
        <v>154</v>
      </c>
      <c r="F2702" t="s">
        <v>36</v>
      </c>
      <c r="G2702">
        <v>17</v>
      </c>
      <c r="H2702" t="s">
        <v>66</v>
      </c>
      <c r="I2702" s="2">
        <v>35</v>
      </c>
      <c r="J2702">
        <v>70</v>
      </c>
      <c r="K2702" t="s">
        <v>4265</v>
      </c>
      <c r="L2702" t="s">
        <v>20</v>
      </c>
      <c r="M2702" t="s">
        <v>39</v>
      </c>
      <c r="N2702" t="s">
        <v>40</v>
      </c>
      <c r="O2702" t="s">
        <v>130</v>
      </c>
      <c r="P2702" t="s">
        <v>75</v>
      </c>
      <c r="Q2702" t="s">
        <v>76</v>
      </c>
    </row>
    <row r="2703" spans="1:17" ht="100.15" customHeight="1" x14ac:dyDescent="0.25">
      <c r="A2703" t="s">
        <v>4259</v>
      </c>
      <c r="B2703" t="s">
        <v>1042</v>
      </c>
      <c r="C2703" t="s">
        <v>33</v>
      </c>
      <c r="D2703" t="s">
        <v>73</v>
      </c>
      <c r="E2703" t="s">
        <v>154</v>
      </c>
      <c r="F2703" t="s">
        <v>42</v>
      </c>
      <c r="G2703">
        <v>32</v>
      </c>
      <c r="H2703" t="s">
        <v>66</v>
      </c>
      <c r="I2703" s="2">
        <v>35</v>
      </c>
      <c r="J2703">
        <v>70</v>
      </c>
      <c r="K2703" t="s">
        <v>4266</v>
      </c>
      <c r="L2703" t="s">
        <v>20</v>
      </c>
      <c r="M2703" t="s">
        <v>39</v>
      </c>
      <c r="N2703" t="s">
        <v>40</v>
      </c>
      <c r="O2703" t="s">
        <v>130</v>
      </c>
      <c r="P2703" t="s">
        <v>75</v>
      </c>
      <c r="Q2703" t="s">
        <v>76</v>
      </c>
    </row>
    <row r="2704" spans="1:17" ht="100.15" customHeight="1" x14ac:dyDescent="0.25">
      <c r="A2704" t="s">
        <v>4259</v>
      </c>
      <c r="B2704" t="s">
        <v>1042</v>
      </c>
      <c r="C2704" t="s">
        <v>33</v>
      </c>
      <c r="D2704" t="s">
        <v>73</v>
      </c>
      <c r="E2704" t="s">
        <v>154</v>
      </c>
      <c r="F2704" t="s">
        <v>44</v>
      </c>
      <c r="G2704">
        <v>29</v>
      </c>
      <c r="H2704" t="s">
        <v>66</v>
      </c>
      <c r="I2704" s="2">
        <v>35</v>
      </c>
      <c r="J2704">
        <v>70</v>
      </c>
      <c r="K2704" t="s">
        <v>4267</v>
      </c>
      <c r="L2704" t="s">
        <v>20</v>
      </c>
      <c r="M2704" t="s">
        <v>39</v>
      </c>
      <c r="N2704" t="s">
        <v>40</v>
      </c>
      <c r="O2704" t="s">
        <v>130</v>
      </c>
      <c r="P2704" t="s">
        <v>75</v>
      </c>
      <c r="Q2704" t="s">
        <v>76</v>
      </c>
    </row>
    <row r="2705" spans="1:17" ht="100.15" customHeight="1" x14ac:dyDescent="0.25">
      <c r="A2705" t="s">
        <v>4259</v>
      </c>
      <c r="B2705" t="s">
        <v>1042</v>
      </c>
      <c r="C2705" t="s">
        <v>33</v>
      </c>
      <c r="D2705" t="s">
        <v>73</v>
      </c>
      <c r="E2705" t="s">
        <v>154</v>
      </c>
      <c r="F2705" t="s">
        <v>46</v>
      </c>
      <c r="G2705">
        <v>11</v>
      </c>
      <c r="H2705" t="s">
        <v>66</v>
      </c>
      <c r="I2705" s="2">
        <v>35</v>
      </c>
      <c r="J2705">
        <v>70</v>
      </c>
      <c r="K2705" t="s">
        <v>4268</v>
      </c>
      <c r="L2705" t="s">
        <v>20</v>
      </c>
      <c r="M2705" t="s">
        <v>39</v>
      </c>
      <c r="N2705" t="s">
        <v>40</v>
      </c>
      <c r="O2705" t="s">
        <v>130</v>
      </c>
      <c r="P2705" t="s">
        <v>75</v>
      </c>
      <c r="Q2705" t="s">
        <v>76</v>
      </c>
    </row>
    <row r="2706" spans="1:17" ht="100.15" customHeight="1" x14ac:dyDescent="0.25">
      <c r="A2706" t="s">
        <v>4259</v>
      </c>
      <c r="B2706" t="s">
        <v>1042</v>
      </c>
      <c r="C2706" t="s">
        <v>33</v>
      </c>
      <c r="D2706" t="s">
        <v>73</v>
      </c>
      <c r="E2706" t="s">
        <v>154</v>
      </c>
      <c r="F2706" t="s">
        <v>48</v>
      </c>
      <c r="G2706">
        <v>3</v>
      </c>
      <c r="H2706" t="s">
        <v>66</v>
      </c>
      <c r="I2706" s="2">
        <v>35</v>
      </c>
      <c r="J2706">
        <v>70</v>
      </c>
      <c r="K2706" t="s">
        <v>4269</v>
      </c>
      <c r="L2706" t="s">
        <v>20</v>
      </c>
      <c r="M2706" t="s">
        <v>39</v>
      </c>
      <c r="N2706" t="s">
        <v>40</v>
      </c>
      <c r="O2706" t="s">
        <v>130</v>
      </c>
      <c r="P2706" t="s">
        <v>75</v>
      </c>
      <c r="Q2706" t="s">
        <v>76</v>
      </c>
    </row>
    <row r="2707" spans="1:17" ht="100.15" customHeight="1" x14ac:dyDescent="0.25">
      <c r="A2707" t="s">
        <v>4270</v>
      </c>
      <c r="B2707" t="s">
        <v>4271</v>
      </c>
      <c r="C2707" t="s">
        <v>33</v>
      </c>
      <c r="D2707" t="s">
        <v>26</v>
      </c>
      <c r="E2707" t="s">
        <v>211</v>
      </c>
      <c r="F2707" t="s">
        <v>644</v>
      </c>
      <c r="G2707">
        <v>30</v>
      </c>
      <c r="H2707" t="s">
        <v>66</v>
      </c>
      <c r="I2707" s="2">
        <v>45</v>
      </c>
      <c r="J2707">
        <v>90</v>
      </c>
      <c r="K2707" t="s">
        <v>4273</v>
      </c>
      <c r="L2707" t="s">
        <v>20</v>
      </c>
      <c r="M2707" t="s">
        <v>39</v>
      </c>
      <c r="N2707" t="s">
        <v>40</v>
      </c>
      <c r="O2707" t="s">
        <v>597</v>
      </c>
      <c r="P2707" t="s">
        <v>75</v>
      </c>
      <c r="Q2707" t="s">
        <v>76</v>
      </c>
    </row>
    <row r="2708" spans="1:17" ht="100.15" customHeight="1" x14ac:dyDescent="0.25">
      <c r="A2708" t="s">
        <v>4270</v>
      </c>
      <c r="B2708" t="s">
        <v>4271</v>
      </c>
      <c r="C2708" t="s">
        <v>33</v>
      </c>
      <c r="D2708" t="s">
        <v>26</v>
      </c>
      <c r="E2708" t="s">
        <v>211</v>
      </c>
      <c r="F2708" t="s">
        <v>635</v>
      </c>
      <c r="G2708">
        <v>31</v>
      </c>
      <c r="H2708" t="s">
        <v>66</v>
      </c>
      <c r="I2708" s="2">
        <v>45</v>
      </c>
      <c r="J2708">
        <v>90</v>
      </c>
      <c r="K2708" t="s">
        <v>4274</v>
      </c>
      <c r="L2708" t="s">
        <v>20</v>
      </c>
      <c r="M2708" t="s">
        <v>39</v>
      </c>
      <c r="N2708" t="s">
        <v>40</v>
      </c>
      <c r="O2708" t="s">
        <v>597</v>
      </c>
      <c r="P2708" t="s">
        <v>75</v>
      </c>
      <c r="Q2708" t="s">
        <v>76</v>
      </c>
    </row>
    <row r="2709" spans="1:17" ht="100.15" customHeight="1" x14ac:dyDescent="0.25">
      <c r="A2709" t="s">
        <v>4270</v>
      </c>
      <c r="B2709" t="s">
        <v>4271</v>
      </c>
      <c r="C2709" t="s">
        <v>33</v>
      </c>
      <c r="D2709" t="s">
        <v>26</v>
      </c>
      <c r="E2709" t="s">
        <v>211</v>
      </c>
      <c r="F2709" t="s">
        <v>637</v>
      </c>
      <c r="G2709">
        <v>43</v>
      </c>
      <c r="H2709" t="s">
        <v>66</v>
      </c>
      <c r="I2709" s="2">
        <v>45</v>
      </c>
      <c r="J2709">
        <v>90</v>
      </c>
      <c r="K2709" t="s">
        <v>4275</v>
      </c>
      <c r="L2709" t="s">
        <v>20</v>
      </c>
      <c r="M2709" t="s">
        <v>39</v>
      </c>
      <c r="N2709" t="s">
        <v>40</v>
      </c>
      <c r="O2709" t="s">
        <v>597</v>
      </c>
      <c r="P2709" t="s">
        <v>75</v>
      </c>
      <c r="Q2709" t="s">
        <v>76</v>
      </c>
    </row>
    <row r="2710" spans="1:17" ht="100.15" customHeight="1" x14ac:dyDescent="0.25">
      <c r="A2710" t="s">
        <v>4270</v>
      </c>
      <c r="B2710" t="s">
        <v>4271</v>
      </c>
      <c r="C2710" t="s">
        <v>33</v>
      </c>
      <c r="D2710" t="s">
        <v>26</v>
      </c>
      <c r="E2710" t="s">
        <v>211</v>
      </c>
      <c r="F2710" t="s">
        <v>91</v>
      </c>
      <c r="G2710">
        <v>16</v>
      </c>
      <c r="H2710" t="s">
        <v>66</v>
      </c>
      <c r="I2710" s="2">
        <v>45</v>
      </c>
      <c r="J2710">
        <v>90</v>
      </c>
      <c r="K2710" t="s">
        <v>4276</v>
      </c>
      <c r="L2710" t="s">
        <v>20</v>
      </c>
      <c r="M2710" t="s">
        <v>39</v>
      </c>
      <c r="N2710" t="s">
        <v>40</v>
      </c>
      <c r="O2710" t="s">
        <v>597</v>
      </c>
      <c r="P2710" t="s">
        <v>75</v>
      </c>
      <c r="Q2710" t="s">
        <v>76</v>
      </c>
    </row>
    <row r="2711" spans="1:17" ht="100.15" customHeight="1" x14ac:dyDescent="0.25">
      <c r="A2711" t="s">
        <v>4270</v>
      </c>
      <c r="B2711" t="s">
        <v>4271</v>
      </c>
      <c r="C2711" t="s">
        <v>33</v>
      </c>
      <c r="D2711" t="s">
        <v>26</v>
      </c>
      <c r="E2711" t="s">
        <v>211</v>
      </c>
      <c r="F2711" t="s">
        <v>99</v>
      </c>
      <c r="G2711">
        <v>14</v>
      </c>
      <c r="H2711" t="s">
        <v>66</v>
      </c>
      <c r="I2711" s="2">
        <v>45</v>
      </c>
      <c r="J2711">
        <v>90</v>
      </c>
      <c r="K2711" t="s">
        <v>4277</v>
      </c>
      <c r="L2711" t="s">
        <v>20</v>
      </c>
      <c r="M2711" t="s">
        <v>39</v>
      </c>
      <c r="N2711" t="s">
        <v>40</v>
      </c>
      <c r="O2711" t="s">
        <v>597</v>
      </c>
      <c r="P2711" t="s">
        <v>75</v>
      </c>
      <c r="Q2711" t="s">
        <v>76</v>
      </c>
    </row>
    <row r="2712" spans="1:17" ht="100.15" customHeight="1" x14ac:dyDescent="0.25">
      <c r="A2712" t="s">
        <v>4270</v>
      </c>
      <c r="B2712" t="s">
        <v>4271</v>
      </c>
      <c r="C2712" t="s">
        <v>33</v>
      </c>
      <c r="D2712" t="s">
        <v>26</v>
      </c>
      <c r="E2712" t="s">
        <v>211</v>
      </c>
      <c r="F2712" t="s">
        <v>107</v>
      </c>
      <c r="G2712">
        <v>8</v>
      </c>
      <c r="H2712" t="s">
        <v>66</v>
      </c>
      <c r="I2712" s="2">
        <v>45</v>
      </c>
      <c r="J2712">
        <v>90</v>
      </c>
      <c r="K2712" t="s">
        <v>4278</v>
      </c>
      <c r="L2712" t="s">
        <v>20</v>
      </c>
      <c r="M2712" t="s">
        <v>39</v>
      </c>
      <c r="N2712" t="s">
        <v>40</v>
      </c>
      <c r="O2712" t="s">
        <v>597</v>
      </c>
      <c r="P2712" t="s">
        <v>75</v>
      </c>
      <c r="Q2712" t="s">
        <v>76</v>
      </c>
    </row>
    <row r="2713" spans="1:17" ht="100.15" customHeight="1" x14ac:dyDescent="0.25">
      <c r="A2713" t="s">
        <v>4270</v>
      </c>
      <c r="B2713" t="s">
        <v>4271</v>
      </c>
      <c r="C2713" t="s">
        <v>33</v>
      </c>
      <c r="D2713" t="s">
        <v>26</v>
      </c>
      <c r="E2713" t="s">
        <v>211</v>
      </c>
      <c r="F2713" t="s">
        <v>4272</v>
      </c>
      <c r="G2713">
        <v>2</v>
      </c>
      <c r="H2713" t="s">
        <v>66</v>
      </c>
      <c r="I2713" s="2">
        <v>45</v>
      </c>
      <c r="J2713">
        <v>90</v>
      </c>
      <c r="K2713" t="s">
        <v>4279</v>
      </c>
      <c r="L2713" t="s">
        <v>20</v>
      </c>
      <c r="M2713" t="s">
        <v>39</v>
      </c>
      <c r="N2713" t="s">
        <v>40</v>
      </c>
      <c r="O2713" t="s">
        <v>597</v>
      </c>
      <c r="P2713" t="s">
        <v>75</v>
      </c>
      <c r="Q2713" t="s">
        <v>76</v>
      </c>
    </row>
    <row r="2714" spans="1:17" ht="100.15" customHeight="1" x14ac:dyDescent="0.25">
      <c r="A2714" t="s">
        <v>4280</v>
      </c>
      <c r="B2714" t="s">
        <v>4281</v>
      </c>
      <c r="C2714" t="s">
        <v>33</v>
      </c>
      <c r="D2714" t="s">
        <v>122</v>
      </c>
      <c r="E2714" t="s">
        <v>123</v>
      </c>
      <c r="F2714" t="s">
        <v>644</v>
      </c>
      <c r="G2714">
        <v>16</v>
      </c>
      <c r="H2714" t="s">
        <v>66</v>
      </c>
      <c r="I2714" s="2">
        <v>37.5</v>
      </c>
      <c r="J2714">
        <v>75</v>
      </c>
      <c r="K2714" t="s">
        <v>4282</v>
      </c>
      <c r="L2714" t="s">
        <v>20</v>
      </c>
      <c r="M2714" t="s">
        <v>39</v>
      </c>
      <c r="N2714" t="s">
        <v>40</v>
      </c>
      <c r="O2714" t="s">
        <v>597</v>
      </c>
      <c r="P2714" t="s">
        <v>75</v>
      </c>
      <c r="Q2714" t="s">
        <v>76</v>
      </c>
    </row>
    <row r="2715" spans="1:17" ht="100.15" customHeight="1" x14ac:dyDescent="0.25">
      <c r="A2715" t="s">
        <v>4280</v>
      </c>
      <c r="B2715" t="s">
        <v>4281</v>
      </c>
      <c r="C2715" t="s">
        <v>33</v>
      </c>
      <c r="D2715" t="s">
        <v>122</v>
      </c>
      <c r="E2715" t="s">
        <v>123</v>
      </c>
      <c r="F2715" t="s">
        <v>635</v>
      </c>
      <c r="G2715">
        <v>12</v>
      </c>
      <c r="H2715" t="s">
        <v>66</v>
      </c>
      <c r="I2715" s="2">
        <v>37.5</v>
      </c>
      <c r="J2715">
        <v>75</v>
      </c>
      <c r="K2715" t="s">
        <v>4283</v>
      </c>
      <c r="L2715" t="s">
        <v>20</v>
      </c>
      <c r="M2715" t="s">
        <v>39</v>
      </c>
      <c r="N2715" t="s">
        <v>40</v>
      </c>
      <c r="O2715" t="s">
        <v>597</v>
      </c>
      <c r="P2715" t="s">
        <v>75</v>
      </c>
      <c r="Q2715" t="s">
        <v>76</v>
      </c>
    </row>
    <row r="2716" spans="1:17" ht="100.15" customHeight="1" x14ac:dyDescent="0.25">
      <c r="A2716" t="s">
        <v>4280</v>
      </c>
      <c r="B2716" t="s">
        <v>4281</v>
      </c>
      <c r="C2716" t="s">
        <v>33</v>
      </c>
      <c r="D2716" t="s">
        <v>122</v>
      </c>
      <c r="E2716" t="s">
        <v>123</v>
      </c>
      <c r="F2716" t="s">
        <v>637</v>
      </c>
      <c r="G2716">
        <v>15</v>
      </c>
      <c r="H2716" t="s">
        <v>66</v>
      </c>
      <c r="I2716" s="2">
        <v>37.5</v>
      </c>
      <c r="J2716">
        <v>75</v>
      </c>
      <c r="K2716" t="s">
        <v>4284</v>
      </c>
      <c r="L2716" t="s">
        <v>20</v>
      </c>
      <c r="M2716" t="s">
        <v>39</v>
      </c>
      <c r="N2716" t="s">
        <v>40</v>
      </c>
      <c r="O2716" t="s">
        <v>597</v>
      </c>
      <c r="P2716" t="s">
        <v>75</v>
      </c>
      <c r="Q2716" t="s">
        <v>76</v>
      </c>
    </row>
    <row r="2717" spans="1:17" ht="100.15" customHeight="1" x14ac:dyDescent="0.25">
      <c r="A2717" t="s">
        <v>4285</v>
      </c>
      <c r="B2717" t="s">
        <v>4286</v>
      </c>
      <c r="C2717" t="s">
        <v>33</v>
      </c>
      <c r="D2717" t="s">
        <v>18</v>
      </c>
      <c r="E2717" t="s">
        <v>28</v>
      </c>
      <c r="F2717" t="s">
        <v>36</v>
      </c>
      <c r="G2717">
        <v>12</v>
      </c>
      <c r="H2717" t="s">
        <v>66</v>
      </c>
      <c r="I2717" s="2">
        <v>32.5</v>
      </c>
      <c r="J2717">
        <v>65</v>
      </c>
      <c r="K2717" t="s">
        <v>4287</v>
      </c>
      <c r="L2717" t="s">
        <v>20</v>
      </c>
      <c r="M2717" t="s">
        <v>39</v>
      </c>
      <c r="N2717" t="s">
        <v>40</v>
      </c>
      <c r="O2717" t="s">
        <v>597</v>
      </c>
      <c r="P2717" t="s">
        <v>24</v>
      </c>
      <c r="Q2717" t="s">
        <v>25</v>
      </c>
    </row>
    <row r="2718" spans="1:17" ht="100.15" customHeight="1" x14ac:dyDescent="0.25">
      <c r="A2718" t="s">
        <v>4285</v>
      </c>
      <c r="B2718" t="s">
        <v>4286</v>
      </c>
      <c r="C2718" t="s">
        <v>33</v>
      </c>
      <c r="D2718" t="s">
        <v>18</v>
      </c>
      <c r="E2718" t="s">
        <v>28</v>
      </c>
      <c r="F2718" t="s">
        <v>42</v>
      </c>
      <c r="G2718">
        <v>2</v>
      </c>
      <c r="H2718" t="s">
        <v>66</v>
      </c>
      <c r="I2718" s="2">
        <v>32.5</v>
      </c>
      <c r="J2718">
        <v>65</v>
      </c>
      <c r="K2718" t="s">
        <v>4288</v>
      </c>
      <c r="L2718" t="s">
        <v>20</v>
      </c>
      <c r="M2718" t="s">
        <v>39</v>
      </c>
      <c r="N2718" t="s">
        <v>40</v>
      </c>
      <c r="O2718" t="s">
        <v>597</v>
      </c>
      <c r="P2718" t="s">
        <v>24</v>
      </c>
      <c r="Q2718" t="s">
        <v>25</v>
      </c>
    </row>
    <row r="2719" spans="1:17" ht="100.15" customHeight="1" x14ac:dyDescent="0.25">
      <c r="A2719" t="s">
        <v>4285</v>
      </c>
      <c r="B2719" t="s">
        <v>4286</v>
      </c>
      <c r="C2719" t="s">
        <v>33</v>
      </c>
      <c r="D2719" t="s">
        <v>18</v>
      </c>
      <c r="E2719" t="s">
        <v>28</v>
      </c>
      <c r="F2719" t="s">
        <v>44</v>
      </c>
      <c r="G2719">
        <v>3</v>
      </c>
      <c r="H2719" t="s">
        <v>66</v>
      </c>
      <c r="I2719" s="2">
        <v>32.5</v>
      </c>
      <c r="J2719">
        <v>65</v>
      </c>
      <c r="K2719" t="s">
        <v>4289</v>
      </c>
      <c r="L2719" t="s">
        <v>20</v>
      </c>
      <c r="M2719" t="s">
        <v>39</v>
      </c>
      <c r="N2719" t="s">
        <v>40</v>
      </c>
      <c r="O2719" t="s">
        <v>597</v>
      </c>
      <c r="P2719" t="s">
        <v>24</v>
      </c>
      <c r="Q2719" t="s">
        <v>25</v>
      </c>
    </row>
    <row r="2720" spans="1:17" ht="100.15" customHeight="1" x14ac:dyDescent="0.25">
      <c r="A2720" t="s">
        <v>4285</v>
      </c>
      <c r="B2720" t="s">
        <v>4286</v>
      </c>
      <c r="C2720" t="s">
        <v>33</v>
      </c>
      <c r="D2720" t="s">
        <v>18</v>
      </c>
      <c r="E2720" t="s">
        <v>28</v>
      </c>
      <c r="F2720" t="s">
        <v>46</v>
      </c>
      <c r="G2720">
        <v>1</v>
      </c>
      <c r="H2720" t="s">
        <v>66</v>
      </c>
      <c r="I2720" s="2">
        <v>32.5</v>
      </c>
      <c r="J2720">
        <v>65</v>
      </c>
      <c r="K2720" t="s">
        <v>4290</v>
      </c>
      <c r="L2720" t="s">
        <v>20</v>
      </c>
      <c r="M2720" t="s">
        <v>39</v>
      </c>
      <c r="N2720" t="s">
        <v>40</v>
      </c>
      <c r="O2720" t="s">
        <v>597</v>
      </c>
      <c r="P2720" t="s">
        <v>24</v>
      </c>
      <c r="Q2720" t="s">
        <v>25</v>
      </c>
    </row>
    <row r="2721" spans="1:17" ht="100.15" customHeight="1" x14ac:dyDescent="0.25">
      <c r="A2721" t="s">
        <v>4285</v>
      </c>
      <c r="B2721" t="s">
        <v>4286</v>
      </c>
      <c r="C2721" t="s">
        <v>33</v>
      </c>
      <c r="D2721" t="s">
        <v>18</v>
      </c>
      <c r="E2721" t="s">
        <v>28</v>
      </c>
      <c r="F2721" t="s">
        <v>48</v>
      </c>
      <c r="G2721">
        <v>4</v>
      </c>
      <c r="H2721" t="s">
        <v>66</v>
      </c>
      <c r="I2721" s="2">
        <v>32.5</v>
      </c>
      <c r="J2721">
        <v>65</v>
      </c>
      <c r="K2721" t="s">
        <v>4291</v>
      </c>
      <c r="L2721" t="s">
        <v>20</v>
      </c>
      <c r="M2721" t="s">
        <v>39</v>
      </c>
      <c r="N2721" t="s">
        <v>40</v>
      </c>
      <c r="O2721" t="s">
        <v>597</v>
      </c>
      <c r="P2721" t="s">
        <v>24</v>
      </c>
      <c r="Q2721" t="s">
        <v>25</v>
      </c>
    </row>
    <row r="2722" spans="1:17" ht="100.15" customHeight="1" x14ac:dyDescent="0.25">
      <c r="A2722" t="s">
        <v>4285</v>
      </c>
      <c r="B2722" t="s">
        <v>4286</v>
      </c>
      <c r="C2722" t="s">
        <v>33</v>
      </c>
      <c r="D2722" t="s">
        <v>26</v>
      </c>
      <c r="E2722" t="s">
        <v>211</v>
      </c>
      <c r="F2722" t="s">
        <v>36</v>
      </c>
      <c r="G2722">
        <v>43</v>
      </c>
      <c r="H2722" t="s">
        <v>66</v>
      </c>
      <c r="I2722" s="2">
        <v>32.5</v>
      </c>
      <c r="J2722">
        <v>65</v>
      </c>
      <c r="K2722" t="s">
        <v>4292</v>
      </c>
      <c r="L2722" t="s">
        <v>20</v>
      </c>
      <c r="M2722" t="s">
        <v>39</v>
      </c>
      <c r="N2722" t="s">
        <v>40</v>
      </c>
      <c r="O2722" t="s">
        <v>597</v>
      </c>
      <c r="P2722" t="s">
        <v>24</v>
      </c>
      <c r="Q2722" t="s">
        <v>25</v>
      </c>
    </row>
    <row r="2723" spans="1:17" ht="100.15" customHeight="1" x14ac:dyDescent="0.25">
      <c r="A2723" t="s">
        <v>4285</v>
      </c>
      <c r="B2723" t="s">
        <v>4286</v>
      </c>
      <c r="C2723" t="s">
        <v>33</v>
      </c>
      <c r="D2723" t="s">
        <v>26</v>
      </c>
      <c r="E2723" t="s">
        <v>211</v>
      </c>
      <c r="F2723" t="s">
        <v>42</v>
      </c>
      <c r="G2723">
        <v>66</v>
      </c>
      <c r="H2723" t="s">
        <v>66</v>
      </c>
      <c r="I2723" s="2">
        <v>32.5</v>
      </c>
      <c r="J2723">
        <v>65</v>
      </c>
      <c r="K2723" t="s">
        <v>4293</v>
      </c>
      <c r="L2723" t="s">
        <v>20</v>
      </c>
      <c r="M2723" t="s">
        <v>39</v>
      </c>
      <c r="N2723" t="s">
        <v>40</v>
      </c>
      <c r="O2723" t="s">
        <v>597</v>
      </c>
      <c r="P2723" t="s">
        <v>24</v>
      </c>
      <c r="Q2723" t="s">
        <v>25</v>
      </c>
    </row>
    <row r="2724" spans="1:17" ht="100.15" customHeight="1" x14ac:dyDescent="0.25">
      <c r="A2724" t="s">
        <v>4285</v>
      </c>
      <c r="B2724" t="s">
        <v>4286</v>
      </c>
      <c r="C2724" t="s">
        <v>33</v>
      </c>
      <c r="D2724" t="s">
        <v>26</v>
      </c>
      <c r="E2724" t="s">
        <v>211</v>
      </c>
      <c r="F2724" t="s">
        <v>44</v>
      </c>
      <c r="G2724">
        <v>36</v>
      </c>
      <c r="H2724" t="s">
        <v>66</v>
      </c>
      <c r="I2724" s="2">
        <v>32.5</v>
      </c>
      <c r="J2724">
        <v>65</v>
      </c>
      <c r="K2724" t="s">
        <v>4294</v>
      </c>
      <c r="L2724" t="s">
        <v>20</v>
      </c>
      <c r="M2724" t="s">
        <v>39</v>
      </c>
      <c r="N2724" t="s">
        <v>40</v>
      </c>
      <c r="O2724" t="s">
        <v>597</v>
      </c>
      <c r="P2724" t="s">
        <v>24</v>
      </c>
      <c r="Q2724" t="s">
        <v>25</v>
      </c>
    </row>
    <row r="2725" spans="1:17" ht="100.15" customHeight="1" x14ac:dyDescent="0.25">
      <c r="A2725" t="s">
        <v>4285</v>
      </c>
      <c r="B2725" t="s">
        <v>4286</v>
      </c>
      <c r="C2725" t="s">
        <v>33</v>
      </c>
      <c r="D2725" t="s">
        <v>26</v>
      </c>
      <c r="E2725" t="s">
        <v>211</v>
      </c>
      <c r="F2725" t="s">
        <v>46</v>
      </c>
      <c r="G2725">
        <v>1</v>
      </c>
      <c r="H2725" t="s">
        <v>66</v>
      </c>
      <c r="I2725" s="2">
        <v>32.5</v>
      </c>
      <c r="J2725">
        <v>65</v>
      </c>
      <c r="K2725" t="s">
        <v>4295</v>
      </c>
      <c r="L2725" t="s">
        <v>20</v>
      </c>
      <c r="M2725" t="s">
        <v>39</v>
      </c>
      <c r="N2725" t="s">
        <v>40</v>
      </c>
      <c r="O2725" t="s">
        <v>597</v>
      </c>
      <c r="P2725" t="s">
        <v>24</v>
      </c>
      <c r="Q2725" t="s">
        <v>25</v>
      </c>
    </row>
    <row r="2726" spans="1:17" ht="100.15" customHeight="1" x14ac:dyDescent="0.25">
      <c r="A2726" t="s">
        <v>4285</v>
      </c>
      <c r="B2726" t="s">
        <v>4286</v>
      </c>
      <c r="C2726" t="s">
        <v>33</v>
      </c>
      <c r="D2726" t="s">
        <v>26</v>
      </c>
      <c r="E2726" t="s">
        <v>211</v>
      </c>
      <c r="F2726" t="s">
        <v>48</v>
      </c>
      <c r="G2726">
        <v>1</v>
      </c>
      <c r="H2726" t="s">
        <v>66</v>
      </c>
      <c r="I2726" s="2">
        <v>32.5</v>
      </c>
      <c r="J2726">
        <v>65</v>
      </c>
      <c r="K2726" t="s">
        <v>4296</v>
      </c>
      <c r="L2726" t="s">
        <v>20</v>
      </c>
      <c r="M2726" t="s">
        <v>39</v>
      </c>
      <c r="N2726" t="s">
        <v>40</v>
      </c>
      <c r="O2726" t="s">
        <v>597</v>
      </c>
      <c r="P2726" t="s">
        <v>24</v>
      </c>
      <c r="Q2726" t="s">
        <v>25</v>
      </c>
    </row>
    <row r="2727" spans="1:17" ht="100.15" customHeight="1" x14ac:dyDescent="0.25">
      <c r="A2727" t="s">
        <v>4297</v>
      </c>
      <c r="B2727" t="s">
        <v>4298</v>
      </c>
      <c r="C2727" t="s">
        <v>33</v>
      </c>
      <c r="D2727" t="s">
        <v>18</v>
      </c>
      <c r="E2727" t="s">
        <v>28</v>
      </c>
      <c r="F2727" t="s">
        <v>36</v>
      </c>
      <c r="G2727">
        <v>29</v>
      </c>
      <c r="H2727" t="s">
        <v>66</v>
      </c>
      <c r="I2727" s="2">
        <v>35</v>
      </c>
      <c r="J2727">
        <v>70</v>
      </c>
      <c r="K2727" t="s">
        <v>4299</v>
      </c>
      <c r="L2727" t="s">
        <v>20</v>
      </c>
      <c r="M2727" t="s">
        <v>39</v>
      </c>
      <c r="N2727" t="s">
        <v>40</v>
      </c>
      <c r="O2727" t="s">
        <v>447</v>
      </c>
      <c r="P2727" t="s">
        <v>24</v>
      </c>
      <c r="Q2727" t="s">
        <v>25</v>
      </c>
    </row>
    <row r="2728" spans="1:17" ht="100.15" customHeight="1" x14ac:dyDescent="0.25">
      <c r="A2728" t="s">
        <v>4297</v>
      </c>
      <c r="B2728" t="s">
        <v>4298</v>
      </c>
      <c r="C2728" t="s">
        <v>33</v>
      </c>
      <c r="D2728" t="s">
        <v>18</v>
      </c>
      <c r="E2728" t="s">
        <v>28</v>
      </c>
      <c r="F2728" t="s">
        <v>42</v>
      </c>
      <c r="G2728">
        <v>61</v>
      </c>
      <c r="H2728" t="s">
        <v>66</v>
      </c>
      <c r="I2728" s="2">
        <v>35</v>
      </c>
      <c r="J2728">
        <v>70</v>
      </c>
      <c r="K2728" t="s">
        <v>4300</v>
      </c>
      <c r="L2728" t="s">
        <v>20</v>
      </c>
      <c r="M2728" t="s">
        <v>39</v>
      </c>
      <c r="N2728" t="s">
        <v>40</v>
      </c>
      <c r="O2728" t="s">
        <v>447</v>
      </c>
      <c r="P2728" t="s">
        <v>24</v>
      </c>
      <c r="Q2728" t="s">
        <v>25</v>
      </c>
    </row>
    <row r="2729" spans="1:17" ht="100.15" customHeight="1" x14ac:dyDescent="0.25">
      <c r="A2729" t="s">
        <v>4297</v>
      </c>
      <c r="B2729" t="s">
        <v>4298</v>
      </c>
      <c r="C2729" t="s">
        <v>33</v>
      </c>
      <c r="D2729" t="s">
        <v>18</v>
      </c>
      <c r="E2729" t="s">
        <v>28</v>
      </c>
      <c r="F2729" t="s">
        <v>44</v>
      </c>
      <c r="G2729">
        <v>36</v>
      </c>
      <c r="H2729" t="s">
        <v>66</v>
      </c>
      <c r="I2729" s="2">
        <v>35</v>
      </c>
      <c r="J2729">
        <v>70</v>
      </c>
      <c r="K2729" t="s">
        <v>4301</v>
      </c>
      <c r="L2729" t="s">
        <v>20</v>
      </c>
      <c r="M2729" t="s">
        <v>39</v>
      </c>
      <c r="N2729" t="s">
        <v>40</v>
      </c>
      <c r="O2729" t="s">
        <v>447</v>
      </c>
      <c r="P2729" t="s">
        <v>24</v>
      </c>
      <c r="Q2729" t="s">
        <v>25</v>
      </c>
    </row>
    <row r="2730" spans="1:17" ht="100.15" customHeight="1" x14ac:dyDescent="0.25">
      <c r="A2730" t="s">
        <v>4302</v>
      </c>
      <c r="B2730" t="s">
        <v>4303</v>
      </c>
      <c r="C2730" t="s">
        <v>33</v>
      </c>
      <c r="D2730" t="s">
        <v>191</v>
      </c>
      <c r="E2730" t="s">
        <v>192</v>
      </c>
      <c r="F2730" t="s">
        <v>46</v>
      </c>
      <c r="G2730">
        <v>2</v>
      </c>
      <c r="H2730" t="s">
        <v>66</v>
      </c>
      <c r="I2730" s="2">
        <v>16.5</v>
      </c>
      <c r="J2730">
        <v>33</v>
      </c>
      <c r="K2730" t="s">
        <v>4304</v>
      </c>
      <c r="L2730" t="s">
        <v>20</v>
      </c>
      <c r="M2730" t="s">
        <v>39</v>
      </c>
      <c r="N2730" t="s">
        <v>40</v>
      </c>
      <c r="O2730" t="s">
        <v>447</v>
      </c>
      <c r="P2730" t="s">
        <v>24</v>
      </c>
      <c r="Q2730" t="s">
        <v>25</v>
      </c>
    </row>
    <row r="2731" spans="1:17" ht="100.15" customHeight="1" x14ac:dyDescent="0.25">
      <c r="A2731" t="s">
        <v>4302</v>
      </c>
      <c r="B2731" t="s">
        <v>4303</v>
      </c>
      <c r="C2731" t="s">
        <v>33</v>
      </c>
      <c r="D2731" t="s">
        <v>328</v>
      </c>
      <c r="E2731" t="s">
        <v>329</v>
      </c>
      <c r="F2731" t="s">
        <v>46</v>
      </c>
      <c r="G2731">
        <v>2</v>
      </c>
      <c r="H2731" t="s">
        <v>66</v>
      </c>
      <c r="I2731" s="2">
        <v>16.5</v>
      </c>
      <c r="J2731">
        <v>33</v>
      </c>
      <c r="K2731" t="s">
        <v>4305</v>
      </c>
      <c r="L2731" t="s">
        <v>20</v>
      </c>
      <c r="M2731" t="s">
        <v>39</v>
      </c>
      <c r="N2731" t="s">
        <v>40</v>
      </c>
      <c r="O2731" t="s">
        <v>447</v>
      </c>
      <c r="P2731" t="s">
        <v>24</v>
      </c>
      <c r="Q2731" t="s">
        <v>25</v>
      </c>
    </row>
    <row r="2732" spans="1:17" ht="100.15" customHeight="1" x14ac:dyDescent="0.25">
      <c r="A2732" t="s">
        <v>4302</v>
      </c>
      <c r="B2732" t="s">
        <v>4303</v>
      </c>
      <c r="C2732" t="s">
        <v>33</v>
      </c>
      <c r="D2732" t="s">
        <v>234</v>
      </c>
      <c r="E2732" t="s">
        <v>235</v>
      </c>
      <c r="F2732" t="s">
        <v>36</v>
      </c>
      <c r="G2732">
        <v>1</v>
      </c>
      <c r="H2732" t="s">
        <v>66</v>
      </c>
      <c r="I2732" s="2">
        <v>16.5</v>
      </c>
      <c r="J2732">
        <v>33</v>
      </c>
      <c r="K2732" t="s">
        <v>4306</v>
      </c>
      <c r="L2732" t="s">
        <v>20</v>
      </c>
      <c r="M2732" t="s">
        <v>39</v>
      </c>
      <c r="N2732" t="s">
        <v>40</v>
      </c>
      <c r="O2732" t="s">
        <v>447</v>
      </c>
      <c r="P2732" t="s">
        <v>24</v>
      </c>
      <c r="Q2732" t="s">
        <v>25</v>
      </c>
    </row>
    <row r="2733" spans="1:17" ht="100.15" customHeight="1" x14ac:dyDescent="0.25">
      <c r="A2733" t="s">
        <v>4302</v>
      </c>
      <c r="B2733" t="s">
        <v>4303</v>
      </c>
      <c r="C2733" t="s">
        <v>33</v>
      </c>
      <c r="D2733" t="s">
        <v>234</v>
      </c>
      <c r="E2733" t="s">
        <v>235</v>
      </c>
      <c r="F2733" t="s">
        <v>42</v>
      </c>
      <c r="G2733">
        <v>3</v>
      </c>
      <c r="H2733" t="s">
        <v>66</v>
      </c>
      <c r="I2733" s="2">
        <v>16.5</v>
      </c>
      <c r="J2733">
        <v>33</v>
      </c>
      <c r="K2733" t="s">
        <v>4307</v>
      </c>
      <c r="L2733" t="s">
        <v>20</v>
      </c>
      <c r="M2733" t="s">
        <v>39</v>
      </c>
      <c r="N2733" t="s">
        <v>40</v>
      </c>
      <c r="O2733" t="s">
        <v>447</v>
      </c>
      <c r="P2733" t="s">
        <v>24</v>
      </c>
      <c r="Q2733" t="s">
        <v>25</v>
      </c>
    </row>
    <row r="2734" spans="1:17" ht="100.15" customHeight="1" x14ac:dyDescent="0.25">
      <c r="A2734" t="s">
        <v>4308</v>
      </c>
      <c r="B2734" t="s">
        <v>4309</v>
      </c>
      <c r="C2734" t="s">
        <v>33</v>
      </c>
      <c r="D2734" t="s">
        <v>64</v>
      </c>
      <c r="E2734" t="s">
        <v>65</v>
      </c>
      <c r="F2734" t="s">
        <v>36</v>
      </c>
      <c r="G2734">
        <v>1</v>
      </c>
      <c r="H2734" t="s">
        <v>66</v>
      </c>
      <c r="I2734" s="2">
        <v>14</v>
      </c>
      <c r="J2734">
        <v>28</v>
      </c>
      <c r="K2734" t="s">
        <v>4310</v>
      </c>
      <c r="L2734" t="s">
        <v>20</v>
      </c>
      <c r="M2734" t="s">
        <v>39</v>
      </c>
      <c r="N2734" t="s">
        <v>40</v>
      </c>
      <c r="O2734" t="s">
        <v>447</v>
      </c>
      <c r="P2734" t="s">
        <v>24</v>
      </c>
      <c r="Q2734" t="s">
        <v>25</v>
      </c>
    </row>
    <row r="2735" spans="1:17" ht="100.15" customHeight="1" x14ac:dyDescent="0.25">
      <c r="A2735" t="s">
        <v>4308</v>
      </c>
      <c r="B2735" t="s">
        <v>4309</v>
      </c>
      <c r="C2735" t="s">
        <v>33</v>
      </c>
      <c r="D2735" t="s">
        <v>64</v>
      </c>
      <c r="E2735" t="s">
        <v>65</v>
      </c>
      <c r="F2735" t="s">
        <v>42</v>
      </c>
      <c r="G2735">
        <v>1</v>
      </c>
      <c r="H2735" t="s">
        <v>66</v>
      </c>
      <c r="I2735" s="2">
        <v>14</v>
      </c>
      <c r="J2735">
        <v>28</v>
      </c>
      <c r="K2735" t="s">
        <v>4311</v>
      </c>
      <c r="L2735" t="s">
        <v>20</v>
      </c>
      <c r="M2735" t="s">
        <v>39</v>
      </c>
      <c r="N2735" t="s">
        <v>40</v>
      </c>
      <c r="O2735" t="s">
        <v>447</v>
      </c>
      <c r="P2735" t="s">
        <v>24</v>
      </c>
      <c r="Q2735" t="s">
        <v>25</v>
      </c>
    </row>
    <row r="2736" spans="1:17" ht="100.15" customHeight="1" x14ac:dyDescent="0.25">
      <c r="A2736" t="s">
        <v>4308</v>
      </c>
      <c r="B2736" t="s">
        <v>4309</v>
      </c>
      <c r="C2736" t="s">
        <v>33</v>
      </c>
      <c r="D2736" t="s">
        <v>64</v>
      </c>
      <c r="E2736" t="s">
        <v>65</v>
      </c>
      <c r="F2736" t="s">
        <v>44</v>
      </c>
      <c r="G2736">
        <v>1</v>
      </c>
      <c r="H2736" t="s">
        <v>66</v>
      </c>
      <c r="I2736" s="2">
        <v>14</v>
      </c>
      <c r="J2736">
        <v>28</v>
      </c>
      <c r="K2736" t="s">
        <v>4312</v>
      </c>
      <c r="L2736" t="s">
        <v>20</v>
      </c>
      <c r="M2736" t="s">
        <v>39</v>
      </c>
      <c r="N2736" t="s">
        <v>40</v>
      </c>
      <c r="O2736" t="s">
        <v>447</v>
      </c>
      <c r="P2736" t="s">
        <v>24</v>
      </c>
      <c r="Q2736" t="s">
        <v>25</v>
      </c>
    </row>
    <row r="2737" spans="1:17" ht="100.15" customHeight="1" x14ac:dyDescent="0.25">
      <c r="A2737" t="s">
        <v>4308</v>
      </c>
      <c r="B2737" t="s">
        <v>4309</v>
      </c>
      <c r="C2737" t="s">
        <v>33</v>
      </c>
      <c r="D2737" t="s">
        <v>64</v>
      </c>
      <c r="E2737" t="s">
        <v>65</v>
      </c>
      <c r="F2737" t="s">
        <v>46</v>
      </c>
      <c r="G2737">
        <v>7</v>
      </c>
      <c r="H2737" t="s">
        <v>66</v>
      </c>
      <c r="I2737" s="2">
        <v>14</v>
      </c>
      <c r="J2737">
        <v>28</v>
      </c>
      <c r="K2737" t="s">
        <v>4313</v>
      </c>
      <c r="L2737" t="s">
        <v>20</v>
      </c>
      <c r="M2737" t="s">
        <v>39</v>
      </c>
      <c r="N2737" t="s">
        <v>40</v>
      </c>
      <c r="O2737" t="s">
        <v>447</v>
      </c>
      <c r="P2737" t="s">
        <v>24</v>
      </c>
      <c r="Q2737" t="s">
        <v>25</v>
      </c>
    </row>
    <row r="2738" spans="1:17" ht="100.15" customHeight="1" x14ac:dyDescent="0.25">
      <c r="A2738" t="s">
        <v>4308</v>
      </c>
      <c r="B2738" t="s">
        <v>4309</v>
      </c>
      <c r="C2738" t="s">
        <v>33</v>
      </c>
      <c r="D2738" t="s">
        <v>328</v>
      </c>
      <c r="E2738" t="s">
        <v>329</v>
      </c>
      <c r="F2738" t="s">
        <v>44</v>
      </c>
      <c r="G2738">
        <v>9</v>
      </c>
      <c r="H2738" t="s">
        <v>66</v>
      </c>
      <c r="I2738" s="2">
        <v>14</v>
      </c>
      <c r="J2738">
        <v>28</v>
      </c>
      <c r="K2738" t="s">
        <v>4314</v>
      </c>
      <c r="L2738" t="s">
        <v>20</v>
      </c>
      <c r="M2738" t="s">
        <v>39</v>
      </c>
      <c r="N2738" t="s">
        <v>40</v>
      </c>
      <c r="O2738" t="s">
        <v>447</v>
      </c>
      <c r="P2738" t="s">
        <v>24</v>
      </c>
      <c r="Q2738" t="s">
        <v>25</v>
      </c>
    </row>
    <row r="2739" spans="1:17" ht="100.15" customHeight="1" x14ac:dyDescent="0.25">
      <c r="A2739" t="s">
        <v>4308</v>
      </c>
      <c r="B2739" t="s">
        <v>4309</v>
      </c>
      <c r="C2739" t="s">
        <v>33</v>
      </c>
      <c r="D2739" t="s">
        <v>234</v>
      </c>
      <c r="E2739" t="s">
        <v>235</v>
      </c>
      <c r="F2739" t="s">
        <v>44</v>
      </c>
      <c r="G2739">
        <v>4</v>
      </c>
      <c r="H2739" t="s">
        <v>66</v>
      </c>
      <c r="I2739" s="2">
        <v>14</v>
      </c>
      <c r="J2739">
        <v>28</v>
      </c>
      <c r="K2739" t="s">
        <v>4315</v>
      </c>
      <c r="L2739" t="s">
        <v>20</v>
      </c>
      <c r="M2739" t="s">
        <v>39</v>
      </c>
      <c r="N2739" t="s">
        <v>40</v>
      </c>
      <c r="O2739" t="s">
        <v>447</v>
      </c>
      <c r="P2739" t="s">
        <v>24</v>
      </c>
      <c r="Q2739" t="s">
        <v>25</v>
      </c>
    </row>
    <row r="2740" spans="1:17" ht="100.15" customHeight="1" x14ac:dyDescent="0.25">
      <c r="A2740" t="s">
        <v>4308</v>
      </c>
      <c r="B2740" t="s">
        <v>4309</v>
      </c>
      <c r="C2740" t="s">
        <v>33</v>
      </c>
      <c r="D2740" t="s">
        <v>234</v>
      </c>
      <c r="E2740" t="s">
        <v>235</v>
      </c>
      <c r="F2740" t="s">
        <v>48</v>
      </c>
      <c r="G2740">
        <v>1</v>
      </c>
      <c r="H2740" t="s">
        <v>66</v>
      </c>
      <c r="I2740" s="2">
        <v>14</v>
      </c>
      <c r="J2740">
        <v>28</v>
      </c>
      <c r="K2740" t="s">
        <v>4316</v>
      </c>
      <c r="L2740" t="s">
        <v>20</v>
      </c>
      <c r="M2740" t="s">
        <v>39</v>
      </c>
      <c r="N2740" t="s">
        <v>40</v>
      </c>
      <c r="O2740" t="s">
        <v>447</v>
      </c>
      <c r="P2740" t="s">
        <v>24</v>
      </c>
      <c r="Q2740" t="s">
        <v>25</v>
      </c>
    </row>
    <row r="2741" spans="1:17" ht="100.15" customHeight="1" x14ac:dyDescent="0.25">
      <c r="A2741" t="s">
        <v>4308</v>
      </c>
      <c r="B2741" t="s">
        <v>4309</v>
      </c>
      <c r="C2741" t="s">
        <v>33</v>
      </c>
      <c r="D2741" t="s">
        <v>73</v>
      </c>
      <c r="E2741" t="s">
        <v>154</v>
      </c>
      <c r="F2741" t="s">
        <v>42</v>
      </c>
      <c r="G2741">
        <v>18</v>
      </c>
      <c r="H2741" t="s">
        <v>66</v>
      </c>
      <c r="I2741" s="2">
        <v>14</v>
      </c>
      <c r="J2741">
        <v>28</v>
      </c>
      <c r="K2741" t="s">
        <v>4317</v>
      </c>
      <c r="L2741" t="s">
        <v>20</v>
      </c>
      <c r="M2741" t="s">
        <v>39</v>
      </c>
      <c r="N2741" t="s">
        <v>40</v>
      </c>
      <c r="O2741" t="s">
        <v>447</v>
      </c>
      <c r="P2741" t="s">
        <v>24</v>
      </c>
      <c r="Q2741" t="s">
        <v>25</v>
      </c>
    </row>
    <row r="2742" spans="1:17" ht="100.15" customHeight="1" x14ac:dyDescent="0.25">
      <c r="A2742" t="s">
        <v>4308</v>
      </c>
      <c r="B2742" t="s">
        <v>4309</v>
      </c>
      <c r="C2742" t="s">
        <v>33</v>
      </c>
      <c r="D2742" t="s">
        <v>73</v>
      </c>
      <c r="E2742" t="s">
        <v>154</v>
      </c>
      <c r="F2742" t="s">
        <v>44</v>
      </c>
      <c r="G2742">
        <v>4</v>
      </c>
      <c r="H2742" t="s">
        <v>66</v>
      </c>
      <c r="I2742" s="2">
        <v>14</v>
      </c>
      <c r="J2742">
        <v>28</v>
      </c>
      <c r="K2742" t="s">
        <v>4318</v>
      </c>
      <c r="L2742" t="s">
        <v>20</v>
      </c>
      <c r="M2742" t="s">
        <v>39</v>
      </c>
      <c r="N2742" t="s">
        <v>40</v>
      </c>
      <c r="O2742" t="s">
        <v>447</v>
      </c>
      <c r="P2742" t="s">
        <v>24</v>
      </c>
      <c r="Q2742" t="s">
        <v>25</v>
      </c>
    </row>
    <row r="2743" spans="1:17" ht="100.15" customHeight="1" x14ac:dyDescent="0.25">
      <c r="A2743" t="s">
        <v>4319</v>
      </c>
      <c r="B2743" t="s">
        <v>4320</v>
      </c>
      <c r="C2743" t="s">
        <v>33</v>
      </c>
      <c r="D2743" t="s">
        <v>122</v>
      </c>
      <c r="E2743" t="s">
        <v>123</v>
      </c>
      <c r="F2743" t="s">
        <v>44</v>
      </c>
      <c r="G2743">
        <v>15</v>
      </c>
      <c r="H2743" t="s">
        <v>66</v>
      </c>
      <c r="I2743" s="2">
        <v>30</v>
      </c>
      <c r="J2743">
        <v>60</v>
      </c>
      <c r="K2743" t="s">
        <v>4321</v>
      </c>
      <c r="L2743" t="s">
        <v>20</v>
      </c>
      <c r="M2743" t="s">
        <v>39</v>
      </c>
      <c r="N2743" t="s">
        <v>40</v>
      </c>
      <c r="O2743" t="s">
        <v>130</v>
      </c>
      <c r="P2743" t="s">
        <v>24</v>
      </c>
      <c r="Q2743" t="s">
        <v>25</v>
      </c>
    </row>
    <row r="2744" spans="1:17" ht="100.15" customHeight="1" x14ac:dyDescent="0.25">
      <c r="A2744" t="s">
        <v>4322</v>
      </c>
      <c r="B2744" t="s">
        <v>4323</v>
      </c>
      <c r="C2744" t="s">
        <v>33</v>
      </c>
      <c r="D2744" t="s">
        <v>18</v>
      </c>
      <c r="E2744" t="s">
        <v>28</v>
      </c>
      <c r="F2744" t="s">
        <v>36</v>
      </c>
      <c r="G2744">
        <v>26</v>
      </c>
      <c r="H2744" t="s">
        <v>66</v>
      </c>
      <c r="I2744" s="2">
        <v>25</v>
      </c>
      <c r="J2744">
        <v>50</v>
      </c>
      <c r="K2744" t="s">
        <v>4324</v>
      </c>
      <c r="L2744" t="s">
        <v>20</v>
      </c>
      <c r="M2744" t="s">
        <v>39</v>
      </c>
      <c r="N2744" t="s">
        <v>40</v>
      </c>
      <c r="O2744" t="s">
        <v>130</v>
      </c>
      <c r="P2744" t="s">
        <v>24</v>
      </c>
      <c r="Q2744" t="s">
        <v>25</v>
      </c>
    </row>
    <row r="2745" spans="1:17" ht="100.15" customHeight="1" x14ac:dyDescent="0.25">
      <c r="A2745" t="s">
        <v>4322</v>
      </c>
      <c r="B2745" t="s">
        <v>4323</v>
      </c>
      <c r="C2745" t="s">
        <v>33</v>
      </c>
      <c r="D2745" t="s">
        <v>18</v>
      </c>
      <c r="E2745" t="s">
        <v>28</v>
      </c>
      <c r="F2745" t="s">
        <v>42</v>
      </c>
      <c r="G2745">
        <v>62</v>
      </c>
      <c r="H2745" t="s">
        <v>66</v>
      </c>
      <c r="I2745" s="2">
        <v>25</v>
      </c>
      <c r="J2745">
        <v>50</v>
      </c>
      <c r="K2745" t="s">
        <v>4325</v>
      </c>
      <c r="L2745" t="s">
        <v>20</v>
      </c>
      <c r="M2745" t="s">
        <v>39</v>
      </c>
      <c r="N2745" t="s">
        <v>40</v>
      </c>
      <c r="O2745" t="s">
        <v>130</v>
      </c>
      <c r="P2745" t="s">
        <v>24</v>
      </c>
      <c r="Q2745" t="s">
        <v>25</v>
      </c>
    </row>
    <row r="2746" spans="1:17" ht="100.15" customHeight="1" x14ac:dyDescent="0.25">
      <c r="A2746" t="s">
        <v>4322</v>
      </c>
      <c r="B2746" t="s">
        <v>4323</v>
      </c>
      <c r="C2746" t="s">
        <v>33</v>
      </c>
      <c r="D2746" t="s">
        <v>18</v>
      </c>
      <c r="E2746" t="s">
        <v>28</v>
      </c>
      <c r="F2746" t="s">
        <v>44</v>
      </c>
      <c r="G2746">
        <v>49</v>
      </c>
      <c r="H2746" t="s">
        <v>66</v>
      </c>
      <c r="I2746" s="2">
        <v>25</v>
      </c>
      <c r="J2746">
        <v>50</v>
      </c>
      <c r="K2746" t="s">
        <v>4326</v>
      </c>
      <c r="L2746" t="s">
        <v>20</v>
      </c>
      <c r="M2746" t="s">
        <v>39</v>
      </c>
      <c r="N2746" t="s">
        <v>40</v>
      </c>
      <c r="O2746" t="s">
        <v>130</v>
      </c>
      <c r="P2746" t="s">
        <v>24</v>
      </c>
      <c r="Q2746" t="s">
        <v>25</v>
      </c>
    </row>
    <row r="2747" spans="1:17" ht="100.15" customHeight="1" x14ac:dyDescent="0.25">
      <c r="A2747" t="s">
        <v>4322</v>
      </c>
      <c r="B2747" t="s">
        <v>4323</v>
      </c>
      <c r="C2747" t="s">
        <v>33</v>
      </c>
      <c r="D2747" t="s">
        <v>18</v>
      </c>
      <c r="E2747" t="s">
        <v>28</v>
      </c>
      <c r="F2747" t="s">
        <v>46</v>
      </c>
      <c r="G2747">
        <v>9</v>
      </c>
      <c r="H2747" t="s">
        <v>66</v>
      </c>
      <c r="I2747" s="2">
        <v>25</v>
      </c>
      <c r="J2747">
        <v>50</v>
      </c>
      <c r="K2747" t="s">
        <v>4327</v>
      </c>
      <c r="L2747" t="s">
        <v>20</v>
      </c>
      <c r="M2747" t="s">
        <v>39</v>
      </c>
      <c r="N2747" t="s">
        <v>40</v>
      </c>
      <c r="O2747" t="s">
        <v>130</v>
      </c>
      <c r="P2747" t="s">
        <v>24</v>
      </c>
      <c r="Q2747" t="s">
        <v>25</v>
      </c>
    </row>
    <row r="2748" spans="1:17" ht="100.15" customHeight="1" x14ac:dyDescent="0.25">
      <c r="A2748" t="s">
        <v>4322</v>
      </c>
      <c r="B2748" t="s">
        <v>4323</v>
      </c>
      <c r="C2748" t="s">
        <v>33</v>
      </c>
      <c r="D2748" t="s">
        <v>18</v>
      </c>
      <c r="E2748" t="s">
        <v>28</v>
      </c>
      <c r="F2748" t="s">
        <v>48</v>
      </c>
      <c r="G2748">
        <v>1</v>
      </c>
      <c r="H2748" t="s">
        <v>66</v>
      </c>
      <c r="I2748" s="2">
        <v>25</v>
      </c>
      <c r="J2748">
        <v>50</v>
      </c>
      <c r="K2748" t="s">
        <v>4328</v>
      </c>
      <c r="L2748" t="s">
        <v>20</v>
      </c>
      <c r="M2748" t="s">
        <v>39</v>
      </c>
      <c r="N2748" t="s">
        <v>40</v>
      </c>
      <c r="O2748" t="s">
        <v>130</v>
      </c>
      <c r="P2748" t="s">
        <v>24</v>
      </c>
      <c r="Q2748" t="s">
        <v>25</v>
      </c>
    </row>
    <row r="2749" spans="1:17" ht="100.15" customHeight="1" x14ac:dyDescent="0.25">
      <c r="A2749" t="s">
        <v>4329</v>
      </c>
      <c r="B2749" t="s">
        <v>4330</v>
      </c>
      <c r="C2749" t="s">
        <v>33</v>
      </c>
      <c r="D2749" t="s">
        <v>18</v>
      </c>
      <c r="E2749" t="s">
        <v>28</v>
      </c>
      <c r="F2749" t="s">
        <v>36</v>
      </c>
      <c r="G2749">
        <v>6</v>
      </c>
      <c r="H2749" t="s">
        <v>66</v>
      </c>
      <c r="I2749" s="2">
        <v>17.5</v>
      </c>
      <c r="J2749">
        <v>35</v>
      </c>
      <c r="K2749" t="s">
        <v>4331</v>
      </c>
      <c r="L2749" t="s">
        <v>20</v>
      </c>
      <c r="M2749" t="s">
        <v>39</v>
      </c>
      <c r="N2749" t="s">
        <v>40</v>
      </c>
      <c r="O2749" t="s">
        <v>130</v>
      </c>
      <c r="P2749" t="s">
        <v>24</v>
      </c>
      <c r="Q2749" t="s">
        <v>25</v>
      </c>
    </row>
    <row r="2750" spans="1:17" ht="100.15" customHeight="1" x14ac:dyDescent="0.25">
      <c r="A2750" t="s">
        <v>4329</v>
      </c>
      <c r="B2750" t="s">
        <v>4330</v>
      </c>
      <c r="C2750" t="s">
        <v>33</v>
      </c>
      <c r="D2750" t="s">
        <v>18</v>
      </c>
      <c r="E2750" t="s">
        <v>28</v>
      </c>
      <c r="F2750" t="s">
        <v>42</v>
      </c>
      <c r="G2750">
        <v>12</v>
      </c>
      <c r="H2750" t="s">
        <v>66</v>
      </c>
      <c r="I2750" s="2">
        <v>17.5</v>
      </c>
      <c r="J2750">
        <v>35</v>
      </c>
      <c r="K2750" t="s">
        <v>4332</v>
      </c>
      <c r="L2750" t="s">
        <v>20</v>
      </c>
      <c r="M2750" t="s">
        <v>39</v>
      </c>
      <c r="N2750" t="s">
        <v>40</v>
      </c>
      <c r="O2750" t="s">
        <v>130</v>
      </c>
      <c r="P2750" t="s">
        <v>24</v>
      </c>
      <c r="Q2750" t="s">
        <v>25</v>
      </c>
    </row>
    <row r="2751" spans="1:17" ht="100.15" customHeight="1" x14ac:dyDescent="0.25">
      <c r="A2751" t="s">
        <v>4329</v>
      </c>
      <c r="B2751" t="s">
        <v>4330</v>
      </c>
      <c r="C2751" t="s">
        <v>33</v>
      </c>
      <c r="D2751" t="s">
        <v>18</v>
      </c>
      <c r="E2751" t="s">
        <v>28</v>
      </c>
      <c r="F2751" t="s">
        <v>44</v>
      </c>
      <c r="G2751">
        <v>9</v>
      </c>
      <c r="H2751" t="s">
        <v>66</v>
      </c>
      <c r="I2751" s="2">
        <v>17.5</v>
      </c>
      <c r="J2751">
        <v>35</v>
      </c>
      <c r="K2751" t="s">
        <v>4333</v>
      </c>
      <c r="L2751" t="s">
        <v>20</v>
      </c>
      <c r="M2751" t="s">
        <v>39</v>
      </c>
      <c r="N2751" t="s">
        <v>40</v>
      </c>
      <c r="O2751" t="s">
        <v>130</v>
      </c>
      <c r="P2751" t="s">
        <v>24</v>
      </c>
      <c r="Q2751" t="s">
        <v>25</v>
      </c>
    </row>
    <row r="2752" spans="1:17" ht="100.15" customHeight="1" x14ac:dyDescent="0.25">
      <c r="A2752" t="s">
        <v>4329</v>
      </c>
      <c r="B2752" t="s">
        <v>4330</v>
      </c>
      <c r="C2752" t="s">
        <v>33</v>
      </c>
      <c r="D2752" t="s">
        <v>122</v>
      </c>
      <c r="E2752" t="s">
        <v>123</v>
      </c>
      <c r="F2752" t="s">
        <v>36</v>
      </c>
      <c r="G2752">
        <v>1</v>
      </c>
      <c r="H2752" t="s">
        <v>66</v>
      </c>
      <c r="I2752" s="2">
        <v>17.5</v>
      </c>
      <c r="J2752">
        <v>35</v>
      </c>
      <c r="K2752" t="s">
        <v>4334</v>
      </c>
      <c r="L2752" t="s">
        <v>20</v>
      </c>
      <c r="M2752" t="s">
        <v>39</v>
      </c>
      <c r="N2752" t="s">
        <v>40</v>
      </c>
      <c r="O2752" t="s">
        <v>130</v>
      </c>
      <c r="P2752" t="s">
        <v>24</v>
      </c>
      <c r="Q2752" t="s">
        <v>25</v>
      </c>
    </row>
    <row r="2753" spans="1:17" ht="100.15" customHeight="1" x14ac:dyDescent="0.25">
      <c r="A2753" t="s">
        <v>4329</v>
      </c>
      <c r="B2753" t="s">
        <v>4330</v>
      </c>
      <c r="C2753" t="s">
        <v>33</v>
      </c>
      <c r="D2753" t="s">
        <v>122</v>
      </c>
      <c r="E2753" t="s">
        <v>123</v>
      </c>
      <c r="F2753" t="s">
        <v>42</v>
      </c>
      <c r="G2753">
        <v>1</v>
      </c>
      <c r="H2753" t="s">
        <v>66</v>
      </c>
      <c r="I2753" s="2">
        <v>17.5</v>
      </c>
      <c r="J2753">
        <v>35</v>
      </c>
      <c r="K2753" t="s">
        <v>4335</v>
      </c>
      <c r="L2753" t="s">
        <v>20</v>
      </c>
      <c r="M2753" t="s">
        <v>39</v>
      </c>
      <c r="N2753" t="s">
        <v>40</v>
      </c>
      <c r="O2753" t="s">
        <v>130</v>
      </c>
      <c r="P2753" t="s">
        <v>24</v>
      </c>
      <c r="Q2753" t="s">
        <v>25</v>
      </c>
    </row>
    <row r="2754" spans="1:17" ht="100.15" customHeight="1" x14ac:dyDescent="0.25">
      <c r="A2754" t="s">
        <v>4329</v>
      </c>
      <c r="B2754" t="s">
        <v>4330</v>
      </c>
      <c r="C2754" t="s">
        <v>33</v>
      </c>
      <c r="D2754" t="s">
        <v>122</v>
      </c>
      <c r="E2754" t="s">
        <v>123</v>
      </c>
      <c r="F2754" t="s">
        <v>44</v>
      </c>
      <c r="G2754">
        <v>1</v>
      </c>
      <c r="H2754" t="s">
        <v>66</v>
      </c>
      <c r="I2754" s="2">
        <v>17.5</v>
      </c>
      <c r="J2754">
        <v>35</v>
      </c>
      <c r="K2754" t="s">
        <v>4336</v>
      </c>
      <c r="L2754" t="s">
        <v>20</v>
      </c>
      <c r="M2754" t="s">
        <v>39</v>
      </c>
      <c r="N2754" t="s">
        <v>40</v>
      </c>
      <c r="O2754" t="s">
        <v>130</v>
      </c>
      <c r="P2754" t="s">
        <v>24</v>
      </c>
      <c r="Q2754" t="s">
        <v>25</v>
      </c>
    </row>
    <row r="2755" spans="1:17" ht="100.15" customHeight="1" x14ac:dyDescent="0.25">
      <c r="A2755" t="s">
        <v>4337</v>
      </c>
      <c r="B2755" t="s">
        <v>4338</v>
      </c>
      <c r="C2755" t="s">
        <v>33</v>
      </c>
      <c r="D2755" t="s">
        <v>441</v>
      </c>
      <c r="E2755" t="s">
        <v>442</v>
      </c>
      <c r="F2755" t="s">
        <v>36</v>
      </c>
      <c r="G2755">
        <v>27</v>
      </c>
      <c r="H2755" t="s">
        <v>66</v>
      </c>
      <c r="I2755" s="2">
        <v>32.5</v>
      </c>
      <c r="J2755">
        <v>65</v>
      </c>
      <c r="K2755" t="s">
        <v>4339</v>
      </c>
      <c r="L2755" t="s">
        <v>20</v>
      </c>
      <c r="M2755" t="s">
        <v>39</v>
      </c>
      <c r="N2755" t="s">
        <v>40</v>
      </c>
      <c r="O2755" t="s">
        <v>130</v>
      </c>
      <c r="P2755" t="s">
        <v>24</v>
      </c>
      <c r="Q2755" t="s">
        <v>25</v>
      </c>
    </row>
    <row r="2756" spans="1:17" ht="100.15" customHeight="1" x14ac:dyDescent="0.25">
      <c r="A2756" t="s">
        <v>4337</v>
      </c>
      <c r="B2756" t="s">
        <v>4338</v>
      </c>
      <c r="C2756" t="s">
        <v>33</v>
      </c>
      <c r="D2756" t="s">
        <v>441</v>
      </c>
      <c r="E2756" t="s">
        <v>442</v>
      </c>
      <c r="F2756" t="s">
        <v>42</v>
      </c>
      <c r="G2756">
        <v>52</v>
      </c>
      <c r="H2756" t="s">
        <v>66</v>
      </c>
      <c r="I2756" s="2">
        <v>32.5</v>
      </c>
      <c r="J2756">
        <v>65</v>
      </c>
      <c r="K2756" t="s">
        <v>4340</v>
      </c>
      <c r="L2756" t="s">
        <v>20</v>
      </c>
      <c r="M2756" t="s">
        <v>39</v>
      </c>
      <c r="N2756" t="s">
        <v>40</v>
      </c>
      <c r="O2756" t="s">
        <v>130</v>
      </c>
      <c r="P2756" t="s">
        <v>24</v>
      </c>
      <c r="Q2756" t="s">
        <v>25</v>
      </c>
    </row>
    <row r="2757" spans="1:17" ht="100.15" customHeight="1" x14ac:dyDescent="0.25">
      <c r="A2757" t="s">
        <v>4337</v>
      </c>
      <c r="B2757" t="s">
        <v>4338</v>
      </c>
      <c r="C2757" t="s">
        <v>33</v>
      </c>
      <c r="D2757" t="s">
        <v>441</v>
      </c>
      <c r="E2757" t="s">
        <v>442</v>
      </c>
      <c r="F2757" t="s">
        <v>44</v>
      </c>
      <c r="G2757">
        <v>48</v>
      </c>
      <c r="H2757" t="s">
        <v>66</v>
      </c>
      <c r="I2757" s="2">
        <v>32.5</v>
      </c>
      <c r="J2757">
        <v>65</v>
      </c>
      <c r="K2757" t="s">
        <v>4341</v>
      </c>
      <c r="L2757" t="s">
        <v>20</v>
      </c>
      <c r="M2757" t="s">
        <v>39</v>
      </c>
      <c r="N2757" t="s">
        <v>40</v>
      </c>
      <c r="O2757" t="s">
        <v>130</v>
      </c>
      <c r="P2757" t="s">
        <v>24</v>
      </c>
      <c r="Q2757" t="s">
        <v>25</v>
      </c>
    </row>
    <row r="2758" spans="1:17" ht="100.15" customHeight="1" x14ac:dyDescent="0.25">
      <c r="A2758" t="s">
        <v>4337</v>
      </c>
      <c r="B2758" t="s">
        <v>4338</v>
      </c>
      <c r="C2758" t="s">
        <v>33</v>
      </c>
      <c r="D2758" t="s">
        <v>441</v>
      </c>
      <c r="E2758" t="s">
        <v>442</v>
      </c>
      <c r="F2758" t="s">
        <v>46</v>
      </c>
      <c r="G2758">
        <v>14</v>
      </c>
      <c r="H2758" t="s">
        <v>66</v>
      </c>
      <c r="I2758" s="2">
        <v>32.5</v>
      </c>
      <c r="J2758">
        <v>65</v>
      </c>
      <c r="K2758" t="s">
        <v>4342</v>
      </c>
      <c r="L2758" t="s">
        <v>20</v>
      </c>
      <c r="M2758" t="s">
        <v>39</v>
      </c>
      <c r="N2758" t="s">
        <v>40</v>
      </c>
      <c r="O2758" t="s">
        <v>130</v>
      </c>
      <c r="P2758" t="s">
        <v>24</v>
      </c>
      <c r="Q2758" t="s">
        <v>25</v>
      </c>
    </row>
    <row r="2759" spans="1:17" ht="100.15" customHeight="1" x14ac:dyDescent="0.25">
      <c r="A2759" t="s">
        <v>4337</v>
      </c>
      <c r="B2759" t="s">
        <v>4338</v>
      </c>
      <c r="C2759" t="s">
        <v>33</v>
      </c>
      <c r="D2759" t="s">
        <v>441</v>
      </c>
      <c r="E2759" t="s">
        <v>442</v>
      </c>
      <c r="F2759" t="s">
        <v>48</v>
      </c>
      <c r="G2759">
        <v>5</v>
      </c>
      <c r="H2759" t="s">
        <v>66</v>
      </c>
      <c r="I2759" s="2">
        <v>32.5</v>
      </c>
      <c r="J2759">
        <v>65</v>
      </c>
      <c r="K2759" t="s">
        <v>4343</v>
      </c>
      <c r="L2759" t="s">
        <v>20</v>
      </c>
      <c r="M2759" t="s">
        <v>39</v>
      </c>
      <c r="N2759" t="s">
        <v>40</v>
      </c>
      <c r="O2759" t="s">
        <v>130</v>
      </c>
      <c r="P2759" t="s">
        <v>24</v>
      </c>
      <c r="Q2759" t="s">
        <v>25</v>
      </c>
    </row>
    <row r="2760" spans="1:17" ht="100.15" customHeight="1" x14ac:dyDescent="0.25">
      <c r="A2760" t="s">
        <v>4344</v>
      </c>
      <c r="B2760" t="s">
        <v>4345</v>
      </c>
      <c r="C2760" t="s">
        <v>33</v>
      </c>
      <c r="D2760" t="s">
        <v>18</v>
      </c>
      <c r="E2760" t="s">
        <v>28</v>
      </c>
      <c r="F2760" t="s">
        <v>36</v>
      </c>
      <c r="G2760">
        <v>3</v>
      </c>
      <c r="H2760" t="s">
        <v>66</v>
      </c>
      <c r="I2760" s="2">
        <v>30</v>
      </c>
      <c r="J2760">
        <v>60</v>
      </c>
      <c r="K2760" t="s">
        <v>4346</v>
      </c>
      <c r="L2760" t="s">
        <v>20</v>
      </c>
      <c r="M2760" t="s">
        <v>39</v>
      </c>
      <c r="N2760" t="s">
        <v>40</v>
      </c>
      <c r="O2760" t="s">
        <v>130</v>
      </c>
      <c r="P2760" t="s">
        <v>24</v>
      </c>
      <c r="Q2760" t="s">
        <v>25</v>
      </c>
    </row>
    <row r="2761" spans="1:17" ht="100.15" customHeight="1" x14ac:dyDescent="0.25">
      <c r="A2761" t="s">
        <v>4344</v>
      </c>
      <c r="B2761" t="s">
        <v>4345</v>
      </c>
      <c r="C2761" t="s">
        <v>33</v>
      </c>
      <c r="D2761" t="s">
        <v>18</v>
      </c>
      <c r="E2761" t="s">
        <v>28</v>
      </c>
      <c r="F2761" t="s">
        <v>42</v>
      </c>
      <c r="G2761">
        <v>19</v>
      </c>
      <c r="H2761" t="s">
        <v>66</v>
      </c>
      <c r="I2761" s="2">
        <v>30</v>
      </c>
      <c r="J2761">
        <v>60</v>
      </c>
      <c r="K2761" t="s">
        <v>4347</v>
      </c>
      <c r="L2761" t="s">
        <v>20</v>
      </c>
      <c r="M2761" t="s">
        <v>39</v>
      </c>
      <c r="N2761" t="s">
        <v>40</v>
      </c>
      <c r="O2761" t="s">
        <v>130</v>
      </c>
      <c r="P2761" t="s">
        <v>24</v>
      </c>
      <c r="Q2761" t="s">
        <v>25</v>
      </c>
    </row>
    <row r="2762" spans="1:17" ht="100.15" customHeight="1" x14ac:dyDescent="0.25">
      <c r="A2762" t="s">
        <v>4344</v>
      </c>
      <c r="B2762" t="s">
        <v>4345</v>
      </c>
      <c r="C2762" t="s">
        <v>33</v>
      </c>
      <c r="D2762" t="s">
        <v>18</v>
      </c>
      <c r="E2762" t="s">
        <v>28</v>
      </c>
      <c r="F2762" t="s">
        <v>44</v>
      </c>
      <c r="G2762">
        <v>18</v>
      </c>
      <c r="H2762" t="s">
        <v>66</v>
      </c>
      <c r="I2762" s="2">
        <v>30</v>
      </c>
      <c r="J2762">
        <v>60</v>
      </c>
      <c r="K2762" t="s">
        <v>4348</v>
      </c>
      <c r="L2762" t="s">
        <v>20</v>
      </c>
      <c r="M2762" t="s">
        <v>39</v>
      </c>
      <c r="N2762" t="s">
        <v>40</v>
      </c>
      <c r="O2762" t="s">
        <v>130</v>
      </c>
      <c r="P2762" t="s">
        <v>24</v>
      </c>
      <c r="Q2762" t="s">
        <v>25</v>
      </c>
    </row>
    <row r="2763" spans="1:17" ht="100.15" customHeight="1" x14ac:dyDescent="0.25">
      <c r="A2763" t="s">
        <v>4344</v>
      </c>
      <c r="B2763" t="s">
        <v>4345</v>
      </c>
      <c r="C2763" t="s">
        <v>33</v>
      </c>
      <c r="D2763" t="s">
        <v>858</v>
      </c>
      <c r="E2763" t="s">
        <v>859</v>
      </c>
      <c r="F2763" t="s">
        <v>36</v>
      </c>
      <c r="G2763">
        <v>9</v>
      </c>
      <c r="H2763" t="s">
        <v>66</v>
      </c>
      <c r="I2763" s="2">
        <v>30</v>
      </c>
      <c r="J2763">
        <v>60</v>
      </c>
      <c r="K2763" t="s">
        <v>4349</v>
      </c>
      <c r="L2763" t="s">
        <v>20</v>
      </c>
      <c r="M2763" t="s">
        <v>39</v>
      </c>
      <c r="N2763" t="s">
        <v>40</v>
      </c>
      <c r="O2763" t="s">
        <v>130</v>
      </c>
      <c r="P2763" t="s">
        <v>24</v>
      </c>
      <c r="Q2763" t="s">
        <v>25</v>
      </c>
    </row>
    <row r="2764" spans="1:17" ht="100.15" customHeight="1" x14ac:dyDescent="0.25">
      <c r="A2764" t="s">
        <v>4344</v>
      </c>
      <c r="B2764" t="s">
        <v>4345</v>
      </c>
      <c r="C2764" t="s">
        <v>33</v>
      </c>
      <c r="D2764" t="s">
        <v>858</v>
      </c>
      <c r="E2764" t="s">
        <v>859</v>
      </c>
      <c r="F2764" t="s">
        <v>42</v>
      </c>
      <c r="G2764">
        <v>18</v>
      </c>
      <c r="H2764" t="s">
        <v>66</v>
      </c>
      <c r="I2764" s="2">
        <v>30</v>
      </c>
      <c r="J2764">
        <v>60</v>
      </c>
      <c r="K2764" t="s">
        <v>4350</v>
      </c>
      <c r="L2764" t="s">
        <v>20</v>
      </c>
      <c r="M2764" t="s">
        <v>39</v>
      </c>
      <c r="N2764" t="s">
        <v>40</v>
      </c>
      <c r="O2764" t="s">
        <v>130</v>
      </c>
      <c r="P2764" t="s">
        <v>24</v>
      </c>
      <c r="Q2764" t="s">
        <v>25</v>
      </c>
    </row>
    <row r="2765" spans="1:17" ht="100.15" customHeight="1" x14ac:dyDescent="0.25">
      <c r="A2765" t="s">
        <v>4344</v>
      </c>
      <c r="B2765" t="s">
        <v>4345</v>
      </c>
      <c r="C2765" t="s">
        <v>33</v>
      </c>
      <c r="D2765" t="s">
        <v>858</v>
      </c>
      <c r="E2765" t="s">
        <v>859</v>
      </c>
      <c r="F2765" t="s">
        <v>44</v>
      </c>
      <c r="G2765">
        <v>8</v>
      </c>
      <c r="H2765" t="s">
        <v>66</v>
      </c>
      <c r="I2765" s="2">
        <v>30</v>
      </c>
      <c r="J2765">
        <v>60</v>
      </c>
      <c r="K2765" t="s">
        <v>4351</v>
      </c>
      <c r="L2765" t="s">
        <v>20</v>
      </c>
      <c r="M2765" t="s">
        <v>39</v>
      </c>
      <c r="N2765" t="s">
        <v>40</v>
      </c>
      <c r="O2765" t="s">
        <v>130</v>
      </c>
      <c r="P2765" t="s">
        <v>24</v>
      </c>
      <c r="Q2765" t="s">
        <v>25</v>
      </c>
    </row>
    <row r="2766" spans="1:17" ht="100.15" customHeight="1" x14ac:dyDescent="0.25">
      <c r="A2766" t="s">
        <v>4344</v>
      </c>
      <c r="B2766" t="s">
        <v>4345</v>
      </c>
      <c r="C2766" t="s">
        <v>33</v>
      </c>
      <c r="D2766" t="s">
        <v>858</v>
      </c>
      <c r="E2766" t="s">
        <v>859</v>
      </c>
      <c r="F2766" t="s">
        <v>46</v>
      </c>
      <c r="G2766">
        <v>6</v>
      </c>
      <c r="H2766" t="s">
        <v>66</v>
      </c>
      <c r="I2766" s="2">
        <v>30</v>
      </c>
      <c r="J2766">
        <v>60</v>
      </c>
      <c r="K2766" t="s">
        <v>4352</v>
      </c>
      <c r="L2766" t="s">
        <v>20</v>
      </c>
      <c r="M2766" t="s">
        <v>39</v>
      </c>
      <c r="N2766" t="s">
        <v>40</v>
      </c>
      <c r="O2766" t="s">
        <v>130</v>
      </c>
      <c r="P2766" t="s">
        <v>24</v>
      </c>
      <c r="Q2766" t="s">
        <v>25</v>
      </c>
    </row>
    <row r="2767" spans="1:17" ht="100.15" customHeight="1" x14ac:dyDescent="0.25">
      <c r="A2767" t="s">
        <v>4344</v>
      </c>
      <c r="B2767" t="s">
        <v>4345</v>
      </c>
      <c r="C2767" t="s">
        <v>33</v>
      </c>
      <c r="D2767" t="s">
        <v>858</v>
      </c>
      <c r="E2767" t="s">
        <v>859</v>
      </c>
      <c r="F2767" t="s">
        <v>48</v>
      </c>
      <c r="G2767">
        <v>2</v>
      </c>
      <c r="H2767" t="s">
        <v>66</v>
      </c>
      <c r="I2767" s="2">
        <v>30</v>
      </c>
      <c r="J2767">
        <v>60</v>
      </c>
      <c r="K2767" t="s">
        <v>4353</v>
      </c>
      <c r="L2767" t="s">
        <v>20</v>
      </c>
      <c r="M2767" t="s">
        <v>39</v>
      </c>
      <c r="N2767" t="s">
        <v>40</v>
      </c>
      <c r="O2767" t="s">
        <v>130</v>
      </c>
      <c r="P2767" t="s">
        <v>24</v>
      </c>
      <c r="Q2767" t="s">
        <v>25</v>
      </c>
    </row>
    <row r="2768" spans="1:17" ht="100.15" customHeight="1" x14ac:dyDescent="0.25">
      <c r="A2768" t="s">
        <v>4354</v>
      </c>
      <c r="B2768" t="s">
        <v>4355</v>
      </c>
      <c r="C2768" t="s">
        <v>33</v>
      </c>
      <c r="D2768" t="s">
        <v>18</v>
      </c>
      <c r="E2768" t="s">
        <v>28</v>
      </c>
      <c r="F2768" t="s">
        <v>36</v>
      </c>
      <c r="G2768">
        <v>1</v>
      </c>
      <c r="H2768" t="s">
        <v>66</v>
      </c>
      <c r="I2768" s="2">
        <v>20</v>
      </c>
      <c r="J2768">
        <v>40</v>
      </c>
      <c r="K2768" t="s">
        <v>4356</v>
      </c>
      <c r="L2768" t="s">
        <v>20</v>
      </c>
      <c r="M2768" t="s">
        <v>39</v>
      </c>
      <c r="N2768" t="s">
        <v>40</v>
      </c>
      <c r="O2768" t="s">
        <v>41</v>
      </c>
      <c r="P2768" t="s">
        <v>24</v>
      </c>
      <c r="Q2768" t="s">
        <v>25</v>
      </c>
    </row>
    <row r="2769" spans="1:17" ht="100.15" customHeight="1" x14ac:dyDescent="0.25">
      <c r="A2769" t="s">
        <v>4354</v>
      </c>
      <c r="B2769" t="s">
        <v>4355</v>
      </c>
      <c r="C2769" t="s">
        <v>33</v>
      </c>
      <c r="D2769" t="s">
        <v>18</v>
      </c>
      <c r="E2769" t="s">
        <v>28</v>
      </c>
      <c r="F2769" t="s">
        <v>42</v>
      </c>
      <c r="G2769">
        <v>3</v>
      </c>
      <c r="H2769" t="s">
        <v>66</v>
      </c>
      <c r="I2769" s="2">
        <v>20</v>
      </c>
      <c r="J2769">
        <v>40</v>
      </c>
      <c r="K2769" t="s">
        <v>4357</v>
      </c>
      <c r="L2769" t="s">
        <v>20</v>
      </c>
      <c r="M2769" t="s">
        <v>39</v>
      </c>
      <c r="N2769" t="s">
        <v>40</v>
      </c>
      <c r="O2769" t="s">
        <v>41</v>
      </c>
      <c r="P2769" t="s">
        <v>24</v>
      </c>
      <c r="Q2769" t="s">
        <v>25</v>
      </c>
    </row>
    <row r="2770" spans="1:17" ht="100.15" customHeight="1" x14ac:dyDescent="0.25">
      <c r="A2770" t="s">
        <v>4354</v>
      </c>
      <c r="B2770" t="s">
        <v>4355</v>
      </c>
      <c r="C2770" t="s">
        <v>33</v>
      </c>
      <c r="D2770" t="s">
        <v>18</v>
      </c>
      <c r="E2770" t="s">
        <v>28</v>
      </c>
      <c r="F2770" t="s">
        <v>44</v>
      </c>
      <c r="G2770">
        <v>5</v>
      </c>
      <c r="H2770" t="s">
        <v>66</v>
      </c>
      <c r="I2770" s="2">
        <v>20</v>
      </c>
      <c r="J2770">
        <v>40</v>
      </c>
      <c r="K2770" t="s">
        <v>4358</v>
      </c>
      <c r="L2770" t="s">
        <v>20</v>
      </c>
      <c r="M2770" t="s">
        <v>39</v>
      </c>
      <c r="N2770" t="s">
        <v>40</v>
      </c>
      <c r="O2770" t="s">
        <v>41</v>
      </c>
      <c r="P2770" t="s">
        <v>24</v>
      </c>
      <c r="Q2770" t="s">
        <v>25</v>
      </c>
    </row>
    <row r="2771" spans="1:17" ht="100.15" customHeight="1" x14ac:dyDescent="0.25">
      <c r="A2771" t="s">
        <v>4354</v>
      </c>
      <c r="B2771" t="s">
        <v>4355</v>
      </c>
      <c r="C2771" t="s">
        <v>33</v>
      </c>
      <c r="D2771" t="s">
        <v>18</v>
      </c>
      <c r="E2771" t="s">
        <v>28</v>
      </c>
      <c r="F2771" t="s">
        <v>46</v>
      </c>
      <c r="G2771">
        <v>2</v>
      </c>
      <c r="H2771" t="s">
        <v>66</v>
      </c>
      <c r="I2771" s="2">
        <v>20</v>
      </c>
      <c r="J2771">
        <v>40</v>
      </c>
      <c r="K2771" t="s">
        <v>4359</v>
      </c>
      <c r="L2771" t="s">
        <v>20</v>
      </c>
      <c r="M2771" t="s">
        <v>39</v>
      </c>
      <c r="N2771" t="s">
        <v>40</v>
      </c>
      <c r="O2771" t="s">
        <v>41</v>
      </c>
      <c r="P2771" t="s">
        <v>24</v>
      </c>
      <c r="Q2771" t="s">
        <v>25</v>
      </c>
    </row>
    <row r="2772" spans="1:17" ht="100.15" customHeight="1" x14ac:dyDescent="0.25">
      <c r="A2772" t="s">
        <v>4354</v>
      </c>
      <c r="B2772" t="s">
        <v>4355</v>
      </c>
      <c r="C2772" t="s">
        <v>33</v>
      </c>
      <c r="D2772" t="s">
        <v>18</v>
      </c>
      <c r="E2772" t="s">
        <v>28</v>
      </c>
      <c r="F2772" t="s">
        <v>48</v>
      </c>
      <c r="G2772">
        <v>1</v>
      </c>
      <c r="H2772" t="s">
        <v>66</v>
      </c>
      <c r="I2772" s="2">
        <v>20</v>
      </c>
      <c r="J2772">
        <v>40</v>
      </c>
      <c r="K2772" t="s">
        <v>4360</v>
      </c>
      <c r="L2772" t="s">
        <v>20</v>
      </c>
      <c r="M2772" t="s">
        <v>39</v>
      </c>
      <c r="N2772" t="s">
        <v>40</v>
      </c>
      <c r="O2772" t="s">
        <v>41</v>
      </c>
      <c r="P2772" t="s">
        <v>24</v>
      </c>
      <c r="Q2772" t="s">
        <v>25</v>
      </c>
    </row>
    <row r="2773" spans="1:17" ht="100.15" customHeight="1" x14ac:dyDescent="0.25">
      <c r="A2773" t="s">
        <v>4354</v>
      </c>
      <c r="B2773" t="s">
        <v>4355</v>
      </c>
      <c r="C2773" t="s">
        <v>33</v>
      </c>
      <c r="D2773" t="s">
        <v>122</v>
      </c>
      <c r="E2773" t="s">
        <v>123</v>
      </c>
      <c r="F2773" t="s">
        <v>42</v>
      </c>
      <c r="G2773">
        <v>13</v>
      </c>
      <c r="H2773" t="s">
        <v>66</v>
      </c>
      <c r="I2773" s="2">
        <v>20</v>
      </c>
      <c r="J2773">
        <v>40</v>
      </c>
      <c r="K2773" t="s">
        <v>4361</v>
      </c>
      <c r="L2773" t="s">
        <v>20</v>
      </c>
      <c r="M2773" t="s">
        <v>39</v>
      </c>
      <c r="N2773" t="s">
        <v>40</v>
      </c>
      <c r="O2773" t="s">
        <v>41</v>
      </c>
      <c r="P2773" t="s">
        <v>24</v>
      </c>
      <c r="Q2773" t="s">
        <v>25</v>
      </c>
    </row>
    <row r="2774" spans="1:17" ht="100.15" customHeight="1" x14ac:dyDescent="0.25">
      <c r="A2774" t="s">
        <v>4354</v>
      </c>
      <c r="B2774" t="s">
        <v>4355</v>
      </c>
      <c r="C2774" t="s">
        <v>33</v>
      </c>
      <c r="D2774" t="s">
        <v>122</v>
      </c>
      <c r="E2774" t="s">
        <v>123</v>
      </c>
      <c r="F2774" t="s">
        <v>44</v>
      </c>
      <c r="G2774">
        <v>11</v>
      </c>
      <c r="H2774" t="s">
        <v>66</v>
      </c>
      <c r="I2774" s="2">
        <v>20</v>
      </c>
      <c r="J2774">
        <v>40</v>
      </c>
      <c r="K2774" t="s">
        <v>4362</v>
      </c>
      <c r="L2774" t="s">
        <v>20</v>
      </c>
      <c r="M2774" t="s">
        <v>39</v>
      </c>
      <c r="N2774" t="s">
        <v>40</v>
      </c>
      <c r="O2774" t="s">
        <v>41</v>
      </c>
      <c r="P2774" t="s">
        <v>24</v>
      </c>
      <c r="Q2774" t="s">
        <v>25</v>
      </c>
    </row>
    <row r="2775" spans="1:17" ht="100.15" customHeight="1" x14ac:dyDescent="0.25">
      <c r="A2775" t="s">
        <v>4354</v>
      </c>
      <c r="B2775" t="s">
        <v>4355</v>
      </c>
      <c r="C2775" t="s">
        <v>33</v>
      </c>
      <c r="D2775" t="s">
        <v>122</v>
      </c>
      <c r="E2775" t="s">
        <v>123</v>
      </c>
      <c r="F2775" t="s">
        <v>46</v>
      </c>
      <c r="G2775">
        <v>5</v>
      </c>
      <c r="H2775" t="s">
        <v>66</v>
      </c>
      <c r="I2775" s="2">
        <v>20</v>
      </c>
      <c r="J2775">
        <v>40</v>
      </c>
      <c r="K2775" t="s">
        <v>4363</v>
      </c>
      <c r="L2775" t="s">
        <v>20</v>
      </c>
      <c r="M2775" t="s">
        <v>39</v>
      </c>
      <c r="N2775" t="s">
        <v>40</v>
      </c>
      <c r="O2775" t="s">
        <v>41</v>
      </c>
      <c r="P2775" t="s">
        <v>24</v>
      </c>
      <c r="Q2775" t="s">
        <v>25</v>
      </c>
    </row>
    <row r="2776" spans="1:17" ht="100.15" customHeight="1" x14ac:dyDescent="0.25">
      <c r="A2776" t="s">
        <v>4354</v>
      </c>
      <c r="B2776" t="s">
        <v>4355</v>
      </c>
      <c r="C2776" t="s">
        <v>33</v>
      </c>
      <c r="D2776" t="s">
        <v>234</v>
      </c>
      <c r="E2776" t="s">
        <v>235</v>
      </c>
      <c r="F2776" t="s">
        <v>36</v>
      </c>
      <c r="G2776">
        <v>9</v>
      </c>
      <c r="H2776" t="s">
        <v>66</v>
      </c>
      <c r="I2776" s="2">
        <v>20</v>
      </c>
      <c r="J2776">
        <v>40</v>
      </c>
      <c r="K2776" t="s">
        <v>4364</v>
      </c>
      <c r="L2776" t="s">
        <v>20</v>
      </c>
      <c r="M2776" t="s">
        <v>39</v>
      </c>
      <c r="N2776" t="s">
        <v>40</v>
      </c>
      <c r="O2776" t="s">
        <v>41</v>
      </c>
      <c r="P2776" t="s">
        <v>24</v>
      </c>
      <c r="Q2776" t="s">
        <v>25</v>
      </c>
    </row>
    <row r="2777" spans="1:17" ht="100.15" customHeight="1" x14ac:dyDescent="0.25">
      <c r="A2777" t="s">
        <v>4354</v>
      </c>
      <c r="B2777" t="s">
        <v>4355</v>
      </c>
      <c r="C2777" t="s">
        <v>33</v>
      </c>
      <c r="D2777" t="s">
        <v>234</v>
      </c>
      <c r="E2777" t="s">
        <v>235</v>
      </c>
      <c r="F2777" t="s">
        <v>42</v>
      </c>
      <c r="G2777">
        <v>16</v>
      </c>
      <c r="H2777" t="s">
        <v>66</v>
      </c>
      <c r="I2777" s="2">
        <v>20</v>
      </c>
      <c r="J2777">
        <v>40</v>
      </c>
      <c r="K2777" t="s">
        <v>4365</v>
      </c>
      <c r="L2777" t="s">
        <v>20</v>
      </c>
      <c r="M2777" t="s">
        <v>39</v>
      </c>
      <c r="N2777" t="s">
        <v>40</v>
      </c>
      <c r="O2777" t="s">
        <v>41</v>
      </c>
      <c r="P2777" t="s">
        <v>24</v>
      </c>
      <c r="Q2777" t="s">
        <v>25</v>
      </c>
    </row>
    <row r="2778" spans="1:17" ht="100.15" customHeight="1" x14ac:dyDescent="0.25">
      <c r="A2778" t="s">
        <v>4354</v>
      </c>
      <c r="B2778" t="s">
        <v>4355</v>
      </c>
      <c r="C2778" t="s">
        <v>33</v>
      </c>
      <c r="D2778" t="s">
        <v>234</v>
      </c>
      <c r="E2778" t="s">
        <v>235</v>
      </c>
      <c r="F2778" t="s">
        <v>44</v>
      </c>
      <c r="G2778">
        <v>8</v>
      </c>
      <c r="H2778" t="s">
        <v>66</v>
      </c>
      <c r="I2778" s="2">
        <v>20</v>
      </c>
      <c r="J2778">
        <v>40</v>
      </c>
      <c r="K2778" t="s">
        <v>4366</v>
      </c>
      <c r="L2778" t="s">
        <v>20</v>
      </c>
      <c r="M2778" t="s">
        <v>39</v>
      </c>
      <c r="N2778" t="s">
        <v>40</v>
      </c>
      <c r="O2778" t="s">
        <v>41</v>
      </c>
      <c r="P2778" t="s">
        <v>24</v>
      </c>
      <c r="Q2778" t="s">
        <v>25</v>
      </c>
    </row>
    <row r="2779" spans="1:17" ht="100.15" customHeight="1" x14ac:dyDescent="0.25">
      <c r="A2779" t="s">
        <v>4367</v>
      </c>
      <c r="B2779" t="s">
        <v>4368</v>
      </c>
      <c r="C2779" t="s">
        <v>33</v>
      </c>
      <c r="D2779" t="s">
        <v>18</v>
      </c>
      <c r="E2779" t="s">
        <v>28</v>
      </c>
      <c r="F2779" t="s">
        <v>36</v>
      </c>
      <c r="G2779">
        <v>14</v>
      </c>
      <c r="H2779" t="s">
        <v>66</v>
      </c>
      <c r="I2779" s="2">
        <v>15</v>
      </c>
      <c r="J2779">
        <v>30</v>
      </c>
      <c r="K2779" t="s">
        <v>4369</v>
      </c>
      <c r="L2779" t="s">
        <v>20</v>
      </c>
      <c r="M2779" t="s">
        <v>39</v>
      </c>
      <c r="N2779" t="s">
        <v>40</v>
      </c>
      <c r="O2779" t="s">
        <v>41</v>
      </c>
      <c r="P2779" t="s">
        <v>24</v>
      </c>
      <c r="Q2779" t="s">
        <v>25</v>
      </c>
    </row>
    <row r="2780" spans="1:17" ht="100.15" customHeight="1" x14ac:dyDescent="0.25">
      <c r="A2780" t="s">
        <v>4367</v>
      </c>
      <c r="B2780" t="s">
        <v>4368</v>
      </c>
      <c r="C2780" t="s">
        <v>33</v>
      </c>
      <c r="D2780" t="s">
        <v>18</v>
      </c>
      <c r="E2780" t="s">
        <v>28</v>
      </c>
      <c r="F2780" t="s">
        <v>44</v>
      </c>
      <c r="G2780">
        <v>27</v>
      </c>
      <c r="H2780" t="s">
        <v>66</v>
      </c>
      <c r="I2780" s="2">
        <v>15</v>
      </c>
      <c r="J2780">
        <v>30</v>
      </c>
      <c r="K2780" t="s">
        <v>4370</v>
      </c>
      <c r="L2780" t="s">
        <v>20</v>
      </c>
      <c r="M2780" t="s">
        <v>39</v>
      </c>
      <c r="N2780" t="s">
        <v>40</v>
      </c>
      <c r="O2780" t="s">
        <v>41</v>
      </c>
      <c r="P2780" t="s">
        <v>24</v>
      </c>
      <c r="Q2780" t="s">
        <v>25</v>
      </c>
    </row>
    <row r="2781" spans="1:17" ht="100.15" customHeight="1" x14ac:dyDescent="0.25">
      <c r="A2781" t="s">
        <v>4367</v>
      </c>
      <c r="B2781" t="s">
        <v>4368</v>
      </c>
      <c r="C2781" t="s">
        <v>33</v>
      </c>
      <c r="D2781" t="s">
        <v>18</v>
      </c>
      <c r="E2781" t="s">
        <v>28</v>
      </c>
      <c r="F2781" t="s">
        <v>46</v>
      </c>
      <c r="G2781">
        <v>13</v>
      </c>
      <c r="H2781" t="s">
        <v>66</v>
      </c>
      <c r="I2781" s="2">
        <v>15</v>
      </c>
      <c r="J2781">
        <v>30</v>
      </c>
      <c r="K2781" t="s">
        <v>4371</v>
      </c>
      <c r="L2781" t="s">
        <v>20</v>
      </c>
      <c r="M2781" t="s">
        <v>39</v>
      </c>
      <c r="N2781" t="s">
        <v>40</v>
      </c>
      <c r="O2781" t="s">
        <v>41</v>
      </c>
      <c r="P2781" t="s">
        <v>24</v>
      </c>
      <c r="Q2781" t="s">
        <v>25</v>
      </c>
    </row>
    <row r="2782" spans="1:17" ht="100.15" customHeight="1" x14ac:dyDescent="0.25">
      <c r="A2782" t="s">
        <v>4367</v>
      </c>
      <c r="B2782" t="s">
        <v>4368</v>
      </c>
      <c r="C2782" t="s">
        <v>33</v>
      </c>
      <c r="D2782" t="s">
        <v>18</v>
      </c>
      <c r="E2782" t="s">
        <v>28</v>
      </c>
      <c r="F2782" t="s">
        <v>48</v>
      </c>
      <c r="G2782">
        <v>1</v>
      </c>
      <c r="H2782" t="s">
        <v>66</v>
      </c>
      <c r="I2782" s="2">
        <v>15</v>
      </c>
      <c r="J2782">
        <v>30</v>
      </c>
      <c r="K2782" t="s">
        <v>4372</v>
      </c>
      <c r="L2782" t="s">
        <v>20</v>
      </c>
      <c r="M2782" t="s">
        <v>39</v>
      </c>
      <c r="N2782" t="s">
        <v>40</v>
      </c>
      <c r="O2782" t="s">
        <v>41</v>
      </c>
      <c r="P2782" t="s">
        <v>24</v>
      </c>
      <c r="Q2782" t="s">
        <v>25</v>
      </c>
    </row>
    <row r="2783" spans="1:17" ht="100.15" customHeight="1" x14ac:dyDescent="0.25">
      <c r="A2783" t="s">
        <v>4367</v>
      </c>
      <c r="B2783" t="s">
        <v>4368</v>
      </c>
      <c r="C2783" t="s">
        <v>33</v>
      </c>
      <c r="D2783" t="s">
        <v>521</v>
      </c>
      <c r="E2783" t="s">
        <v>522</v>
      </c>
      <c r="F2783" t="s">
        <v>36</v>
      </c>
      <c r="G2783">
        <v>48</v>
      </c>
      <c r="H2783" t="s">
        <v>66</v>
      </c>
      <c r="I2783" s="2">
        <v>15</v>
      </c>
      <c r="J2783">
        <v>30</v>
      </c>
      <c r="K2783" t="s">
        <v>4373</v>
      </c>
      <c r="L2783" t="s">
        <v>20</v>
      </c>
      <c r="M2783" t="s">
        <v>39</v>
      </c>
      <c r="N2783" t="s">
        <v>40</v>
      </c>
      <c r="O2783" t="s">
        <v>41</v>
      </c>
      <c r="P2783" t="s">
        <v>24</v>
      </c>
      <c r="Q2783" t="s">
        <v>25</v>
      </c>
    </row>
    <row r="2784" spans="1:17" ht="100.15" customHeight="1" x14ac:dyDescent="0.25">
      <c r="A2784" t="s">
        <v>4367</v>
      </c>
      <c r="B2784" t="s">
        <v>4368</v>
      </c>
      <c r="C2784" t="s">
        <v>33</v>
      </c>
      <c r="D2784" t="s">
        <v>521</v>
      </c>
      <c r="E2784" t="s">
        <v>522</v>
      </c>
      <c r="F2784" t="s">
        <v>42</v>
      </c>
      <c r="G2784">
        <v>45</v>
      </c>
      <c r="H2784" t="s">
        <v>66</v>
      </c>
      <c r="I2784" s="2">
        <v>15</v>
      </c>
      <c r="J2784">
        <v>30</v>
      </c>
      <c r="K2784" t="s">
        <v>4374</v>
      </c>
      <c r="L2784" t="s">
        <v>20</v>
      </c>
      <c r="M2784" t="s">
        <v>39</v>
      </c>
      <c r="N2784" t="s">
        <v>40</v>
      </c>
      <c r="O2784" t="s">
        <v>41</v>
      </c>
      <c r="P2784" t="s">
        <v>24</v>
      </c>
      <c r="Q2784" t="s">
        <v>25</v>
      </c>
    </row>
    <row r="2785" spans="1:17" ht="100.15" customHeight="1" x14ac:dyDescent="0.25">
      <c r="A2785" t="s">
        <v>4367</v>
      </c>
      <c r="B2785" t="s">
        <v>4368</v>
      </c>
      <c r="C2785" t="s">
        <v>33</v>
      </c>
      <c r="D2785" t="s">
        <v>521</v>
      </c>
      <c r="E2785" t="s">
        <v>522</v>
      </c>
      <c r="F2785" t="s">
        <v>44</v>
      </c>
      <c r="G2785">
        <v>41</v>
      </c>
      <c r="H2785" t="s">
        <v>66</v>
      </c>
      <c r="I2785" s="2">
        <v>15</v>
      </c>
      <c r="J2785">
        <v>30</v>
      </c>
      <c r="K2785" t="s">
        <v>4375</v>
      </c>
      <c r="L2785" t="s">
        <v>20</v>
      </c>
      <c r="M2785" t="s">
        <v>39</v>
      </c>
      <c r="N2785" t="s">
        <v>40</v>
      </c>
      <c r="O2785" t="s">
        <v>41</v>
      </c>
      <c r="P2785" t="s">
        <v>24</v>
      </c>
      <c r="Q2785" t="s">
        <v>25</v>
      </c>
    </row>
    <row r="2786" spans="1:17" ht="100.15" customHeight="1" x14ac:dyDescent="0.25">
      <c r="A2786" t="s">
        <v>4367</v>
      </c>
      <c r="B2786" t="s">
        <v>4368</v>
      </c>
      <c r="C2786" t="s">
        <v>33</v>
      </c>
      <c r="D2786" t="s">
        <v>521</v>
      </c>
      <c r="E2786" t="s">
        <v>522</v>
      </c>
      <c r="F2786" t="s">
        <v>46</v>
      </c>
      <c r="G2786">
        <v>3</v>
      </c>
      <c r="H2786" t="s">
        <v>66</v>
      </c>
      <c r="I2786" s="2">
        <v>15</v>
      </c>
      <c r="J2786">
        <v>30</v>
      </c>
      <c r="K2786" t="s">
        <v>4376</v>
      </c>
      <c r="L2786" t="s">
        <v>20</v>
      </c>
      <c r="M2786" t="s">
        <v>39</v>
      </c>
      <c r="N2786" t="s">
        <v>40</v>
      </c>
      <c r="O2786" t="s">
        <v>41</v>
      </c>
      <c r="P2786" t="s">
        <v>24</v>
      </c>
      <c r="Q2786" t="s">
        <v>25</v>
      </c>
    </row>
    <row r="2787" spans="1:17" ht="100.15" customHeight="1" x14ac:dyDescent="0.25">
      <c r="A2787" t="s">
        <v>4367</v>
      </c>
      <c r="B2787" t="s">
        <v>4368</v>
      </c>
      <c r="C2787" t="s">
        <v>33</v>
      </c>
      <c r="D2787" t="s">
        <v>234</v>
      </c>
      <c r="E2787" t="s">
        <v>235</v>
      </c>
      <c r="F2787" t="s">
        <v>44</v>
      </c>
      <c r="G2787">
        <v>7</v>
      </c>
      <c r="H2787" t="s">
        <v>66</v>
      </c>
      <c r="I2787" s="2">
        <v>15</v>
      </c>
      <c r="J2787">
        <v>30</v>
      </c>
      <c r="K2787" t="s">
        <v>4377</v>
      </c>
      <c r="L2787" t="s">
        <v>20</v>
      </c>
      <c r="M2787" t="s">
        <v>39</v>
      </c>
      <c r="N2787" t="s">
        <v>40</v>
      </c>
      <c r="O2787" t="s">
        <v>41</v>
      </c>
      <c r="P2787" t="s">
        <v>24</v>
      </c>
      <c r="Q2787" t="s">
        <v>25</v>
      </c>
    </row>
    <row r="2788" spans="1:17" ht="100.15" customHeight="1" x14ac:dyDescent="0.25">
      <c r="A2788" t="s">
        <v>4367</v>
      </c>
      <c r="B2788" t="s">
        <v>4368</v>
      </c>
      <c r="C2788" t="s">
        <v>33</v>
      </c>
      <c r="D2788" t="s">
        <v>234</v>
      </c>
      <c r="E2788" t="s">
        <v>235</v>
      </c>
      <c r="F2788" t="s">
        <v>48</v>
      </c>
      <c r="G2788">
        <v>1</v>
      </c>
      <c r="H2788" t="s">
        <v>66</v>
      </c>
      <c r="I2788" s="2">
        <v>15</v>
      </c>
      <c r="J2788">
        <v>30</v>
      </c>
      <c r="K2788" t="s">
        <v>4378</v>
      </c>
      <c r="L2788" t="s">
        <v>20</v>
      </c>
      <c r="M2788" t="s">
        <v>39</v>
      </c>
      <c r="N2788" t="s">
        <v>40</v>
      </c>
      <c r="O2788" t="s">
        <v>41</v>
      </c>
      <c r="P2788" t="s">
        <v>24</v>
      </c>
      <c r="Q2788" t="s">
        <v>25</v>
      </c>
    </row>
    <row r="2789" spans="1:17" ht="100.15" customHeight="1" x14ac:dyDescent="0.25">
      <c r="A2789" t="s">
        <v>4379</v>
      </c>
      <c r="B2789" t="s">
        <v>4380</v>
      </c>
      <c r="C2789" t="s">
        <v>33</v>
      </c>
      <c r="D2789" t="s">
        <v>18</v>
      </c>
      <c r="E2789" t="s">
        <v>28</v>
      </c>
      <c r="F2789" t="s">
        <v>36</v>
      </c>
      <c r="G2789">
        <v>4</v>
      </c>
      <c r="H2789" t="s">
        <v>66</v>
      </c>
      <c r="I2789" s="2">
        <v>20</v>
      </c>
      <c r="J2789">
        <v>40</v>
      </c>
      <c r="K2789" t="s">
        <v>4381</v>
      </c>
      <c r="L2789" t="s">
        <v>20</v>
      </c>
      <c r="M2789" t="s">
        <v>39</v>
      </c>
      <c r="N2789" t="s">
        <v>40</v>
      </c>
      <c r="O2789" t="s">
        <v>130</v>
      </c>
      <c r="P2789" t="s">
        <v>24</v>
      </c>
      <c r="Q2789" t="s">
        <v>25</v>
      </c>
    </row>
    <row r="2790" spans="1:17" ht="100.15" customHeight="1" x14ac:dyDescent="0.25">
      <c r="A2790" t="s">
        <v>4379</v>
      </c>
      <c r="B2790" t="s">
        <v>4380</v>
      </c>
      <c r="C2790" t="s">
        <v>33</v>
      </c>
      <c r="D2790" t="s">
        <v>18</v>
      </c>
      <c r="E2790" t="s">
        <v>28</v>
      </c>
      <c r="F2790" t="s">
        <v>42</v>
      </c>
      <c r="G2790">
        <v>58</v>
      </c>
      <c r="H2790" t="s">
        <v>66</v>
      </c>
      <c r="I2790" s="2">
        <v>20</v>
      </c>
      <c r="J2790">
        <v>40</v>
      </c>
      <c r="K2790" t="s">
        <v>4382</v>
      </c>
      <c r="L2790" t="s">
        <v>20</v>
      </c>
      <c r="M2790" t="s">
        <v>39</v>
      </c>
      <c r="N2790" t="s">
        <v>40</v>
      </c>
      <c r="O2790" t="s">
        <v>130</v>
      </c>
      <c r="P2790" t="s">
        <v>24</v>
      </c>
      <c r="Q2790" t="s">
        <v>25</v>
      </c>
    </row>
    <row r="2791" spans="1:17" ht="100.15" customHeight="1" x14ac:dyDescent="0.25">
      <c r="A2791" t="s">
        <v>4379</v>
      </c>
      <c r="B2791" t="s">
        <v>4380</v>
      </c>
      <c r="C2791" t="s">
        <v>33</v>
      </c>
      <c r="D2791" t="s">
        <v>18</v>
      </c>
      <c r="E2791" t="s">
        <v>28</v>
      </c>
      <c r="F2791" t="s">
        <v>44</v>
      </c>
      <c r="G2791">
        <v>108</v>
      </c>
      <c r="H2791" t="s">
        <v>66</v>
      </c>
      <c r="I2791" s="2">
        <v>20</v>
      </c>
      <c r="J2791">
        <v>40</v>
      </c>
      <c r="K2791" t="s">
        <v>4383</v>
      </c>
      <c r="L2791" t="s">
        <v>20</v>
      </c>
      <c r="M2791" t="s">
        <v>39</v>
      </c>
      <c r="N2791" t="s">
        <v>40</v>
      </c>
      <c r="O2791" t="s">
        <v>130</v>
      </c>
      <c r="P2791" t="s">
        <v>24</v>
      </c>
      <c r="Q2791" t="s">
        <v>25</v>
      </c>
    </row>
    <row r="2792" spans="1:17" ht="100.15" customHeight="1" x14ac:dyDescent="0.25">
      <c r="A2792" t="s">
        <v>4379</v>
      </c>
      <c r="B2792" t="s">
        <v>4380</v>
      </c>
      <c r="C2792" t="s">
        <v>33</v>
      </c>
      <c r="D2792" t="s">
        <v>18</v>
      </c>
      <c r="E2792" t="s">
        <v>28</v>
      </c>
      <c r="F2792" t="s">
        <v>46</v>
      </c>
      <c r="G2792">
        <v>35</v>
      </c>
      <c r="H2792" t="s">
        <v>66</v>
      </c>
      <c r="I2792" s="2">
        <v>20</v>
      </c>
      <c r="J2792">
        <v>40</v>
      </c>
      <c r="K2792" t="s">
        <v>4384</v>
      </c>
      <c r="L2792" t="s">
        <v>20</v>
      </c>
      <c r="M2792" t="s">
        <v>39</v>
      </c>
      <c r="N2792" t="s">
        <v>40</v>
      </c>
      <c r="O2792" t="s">
        <v>130</v>
      </c>
      <c r="P2792" t="s">
        <v>24</v>
      </c>
      <c r="Q2792" t="s">
        <v>25</v>
      </c>
    </row>
    <row r="2793" spans="1:17" ht="100.15" customHeight="1" x14ac:dyDescent="0.25">
      <c r="A2793" t="s">
        <v>4379</v>
      </c>
      <c r="B2793" t="s">
        <v>4380</v>
      </c>
      <c r="C2793" t="s">
        <v>33</v>
      </c>
      <c r="D2793" t="s">
        <v>18</v>
      </c>
      <c r="E2793" t="s">
        <v>28</v>
      </c>
      <c r="F2793" t="s">
        <v>48</v>
      </c>
      <c r="G2793">
        <v>6</v>
      </c>
      <c r="H2793" t="s">
        <v>66</v>
      </c>
      <c r="I2793" s="2">
        <v>20</v>
      </c>
      <c r="J2793">
        <v>40</v>
      </c>
      <c r="K2793" t="s">
        <v>4385</v>
      </c>
      <c r="L2793" t="s">
        <v>20</v>
      </c>
      <c r="M2793" t="s">
        <v>39</v>
      </c>
      <c r="N2793" t="s">
        <v>40</v>
      </c>
      <c r="O2793" t="s">
        <v>130</v>
      </c>
      <c r="P2793" t="s">
        <v>24</v>
      </c>
      <c r="Q2793" t="s">
        <v>25</v>
      </c>
    </row>
    <row r="2794" spans="1:17" ht="100.15" customHeight="1" x14ac:dyDescent="0.25">
      <c r="A2794" t="s">
        <v>4379</v>
      </c>
      <c r="B2794" t="s">
        <v>4380</v>
      </c>
      <c r="C2794" t="s">
        <v>33</v>
      </c>
      <c r="D2794" t="s">
        <v>18</v>
      </c>
      <c r="E2794" t="s">
        <v>28</v>
      </c>
      <c r="F2794" t="s">
        <v>77</v>
      </c>
      <c r="G2794">
        <v>1</v>
      </c>
      <c r="H2794" t="s">
        <v>66</v>
      </c>
      <c r="I2794" s="2">
        <v>20</v>
      </c>
      <c r="J2794">
        <v>40</v>
      </c>
      <c r="K2794" t="s">
        <v>4386</v>
      </c>
      <c r="L2794" t="s">
        <v>20</v>
      </c>
      <c r="M2794" t="s">
        <v>39</v>
      </c>
      <c r="N2794" t="s">
        <v>40</v>
      </c>
      <c r="O2794" t="s">
        <v>130</v>
      </c>
      <c r="P2794" t="s">
        <v>24</v>
      </c>
      <c r="Q2794" t="s">
        <v>25</v>
      </c>
    </row>
    <row r="2795" spans="1:17" ht="100.15" customHeight="1" x14ac:dyDescent="0.25">
      <c r="A2795" t="s">
        <v>4379</v>
      </c>
      <c r="B2795" t="s">
        <v>4380</v>
      </c>
      <c r="C2795" t="s">
        <v>33</v>
      </c>
      <c r="D2795" t="s">
        <v>64</v>
      </c>
      <c r="E2795" t="s">
        <v>65</v>
      </c>
      <c r="F2795" t="s">
        <v>36</v>
      </c>
      <c r="G2795">
        <v>50</v>
      </c>
      <c r="H2795" t="s">
        <v>66</v>
      </c>
      <c r="I2795" s="2">
        <v>20</v>
      </c>
      <c r="J2795">
        <v>40</v>
      </c>
      <c r="K2795" t="s">
        <v>4387</v>
      </c>
      <c r="L2795" t="s">
        <v>20</v>
      </c>
      <c r="M2795" t="s">
        <v>39</v>
      </c>
      <c r="N2795" t="s">
        <v>40</v>
      </c>
      <c r="O2795" t="s">
        <v>130</v>
      </c>
      <c r="P2795" t="s">
        <v>24</v>
      </c>
      <c r="Q2795" t="s">
        <v>25</v>
      </c>
    </row>
    <row r="2796" spans="1:17" ht="100.15" customHeight="1" x14ac:dyDescent="0.25">
      <c r="A2796" t="s">
        <v>4379</v>
      </c>
      <c r="B2796" t="s">
        <v>4380</v>
      </c>
      <c r="C2796" t="s">
        <v>33</v>
      </c>
      <c r="D2796" t="s">
        <v>64</v>
      </c>
      <c r="E2796" t="s">
        <v>65</v>
      </c>
      <c r="F2796" t="s">
        <v>42</v>
      </c>
      <c r="G2796">
        <v>47</v>
      </c>
      <c r="H2796" t="s">
        <v>66</v>
      </c>
      <c r="I2796" s="2">
        <v>20</v>
      </c>
      <c r="J2796">
        <v>40</v>
      </c>
      <c r="K2796" t="s">
        <v>4388</v>
      </c>
      <c r="L2796" t="s">
        <v>20</v>
      </c>
      <c r="M2796" t="s">
        <v>39</v>
      </c>
      <c r="N2796" t="s">
        <v>40</v>
      </c>
      <c r="O2796" t="s">
        <v>130</v>
      </c>
      <c r="P2796" t="s">
        <v>24</v>
      </c>
      <c r="Q2796" t="s">
        <v>25</v>
      </c>
    </row>
    <row r="2797" spans="1:17" ht="100.15" customHeight="1" x14ac:dyDescent="0.25">
      <c r="A2797" t="s">
        <v>4379</v>
      </c>
      <c r="B2797" t="s">
        <v>4380</v>
      </c>
      <c r="C2797" t="s">
        <v>33</v>
      </c>
      <c r="D2797" t="s">
        <v>64</v>
      </c>
      <c r="E2797" t="s">
        <v>65</v>
      </c>
      <c r="F2797" t="s">
        <v>44</v>
      </c>
      <c r="G2797">
        <v>58</v>
      </c>
      <c r="H2797" t="s">
        <v>66</v>
      </c>
      <c r="I2797" s="2">
        <v>20</v>
      </c>
      <c r="J2797">
        <v>40</v>
      </c>
      <c r="K2797" t="s">
        <v>4389</v>
      </c>
      <c r="L2797" t="s">
        <v>20</v>
      </c>
      <c r="M2797" t="s">
        <v>39</v>
      </c>
      <c r="N2797" t="s">
        <v>40</v>
      </c>
      <c r="O2797" t="s">
        <v>130</v>
      </c>
      <c r="P2797" t="s">
        <v>24</v>
      </c>
      <c r="Q2797" t="s">
        <v>25</v>
      </c>
    </row>
    <row r="2798" spans="1:17" ht="100.15" customHeight="1" x14ac:dyDescent="0.25">
      <c r="A2798" t="s">
        <v>4379</v>
      </c>
      <c r="B2798" t="s">
        <v>4380</v>
      </c>
      <c r="C2798" t="s">
        <v>33</v>
      </c>
      <c r="D2798" t="s">
        <v>64</v>
      </c>
      <c r="E2798" t="s">
        <v>65</v>
      </c>
      <c r="F2798" t="s">
        <v>46</v>
      </c>
      <c r="G2798">
        <v>53</v>
      </c>
      <c r="H2798" t="s">
        <v>66</v>
      </c>
      <c r="I2798" s="2">
        <v>20</v>
      </c>
      <c r="J2798">
        <v>40</v>
      </c>
      <c r="K2798" t="s">
        <v>4390</v>
      </c>
      <c r="L2798" t="s">
        <v>20</v>
      </c>
      <c r="M2798" t="s">
        <v>39</v>
      </c>
      <c r="N2798" t="s">
        <v>40</v>
      </c>
      <c r="O2798" t="s">
        <v>130</v>
      </c>
      <c r="P2798" t="s">
        <v>24</v>
      </c>
      <c r="Q2798" t="s">
        <v>25</v>
      </c>
    </row>
    <row r="2799" spans="1:17" ht="100.15" customHeight="1" x14ac:dyDescent="0.25">
      <c r="A2799" t="s">
        <v>4379</v>
      </c>
      <c r="B2799" t="s">
        <v>4380</v>
      </c>
      <c r="C2799" t="s">
        <v>33</v>
      </c>
      <c r="D2799" t="s">
        <v>64</v>
      </c>
      <c r="E2799" t="s">
        <v>65</v>
      </c>
      <c r="F2799" t="s">
        <v>48</v>
      </c>
      <c r="G2799">
        <v>8</v>
      </c>
      <c r="H2799" t="s">
        <v>66</v>
      </c>
      <c r="I2799" s="2">
        <v>20</v>
      </c>
      <c r="J2799">
        <v>40</v>
      </c>
      <c r="K2799" t="s">
        <v>4391</v>
      </c>
      <c r="L2799" t="s">
        <v>20</v>
      </c>
      <c r="M2799" t="s">
        <v>39</v>
      </c>
      <c r="N2799" t="s">
        <v>40</v>
      </c>
      <c r="O2799" t="s">
        <v>130</v>
      </c>
      <c r="P2799" t="s">
        <v>24</v>
      </c>
      <c r="Q2799" t="s">
        <v>25</v>
      </c>
    </row>
    <row r="2800" spans="1:17" ht="100.15" customHeight="1" x14ac:dyDescent="0.25">
      <c r="A2800" t="s">
        <v>4379</v>
      </c>
      <c r="B2800" t="s">
        <v>4380</v>
      </c>
      <c r="C2800" t="s">
        <v>33</v>
      </c>
      <c r="D2800" t="s">
        <v>64</v>
      </c>
      <c r="E2800" t="s">
        <v>65</v>
      </c>
      <c r="F2800" t="s">
        <v>77</v>
      </c>
      <c r="G2800">
        <v>1</v>
      </c>
      <c r="H2800" t="s">
        <v>66</v>
      </c>
      <c r="I2800" s="2">
        <v>20</v>
      </c>
      <c r="J2800">
        <v>40</v>
      </c>
      <c r="K2800" t="s">
        <v>4392</v>
      </c>
      <c r="L2800" t="s">
        <v>20</v>
      </c>
      <c r="M2800" t="s">
        <v>39</v>
      </c>
      <c r="N2800" t="s">
        <v>40</v>
      </c>
      <c r="O2800" t="s">
        <v>130</v>
      </c>
      <c r="P2800" t="s">
        <v>24</v>
      </c>
      <c r="Q2800" t="s">
        <v>25</v>
      </c>
    </row>
    <row r="2801" spans="1:17" ht="100.15" customHeight="1" x14ac:dyDescent="0.25">
      <c r="A2801" t="s">
        <v>4379</v>
      </c>
      <c r="B2801" t="s">
        <v>4380</v>
      </c>
      <c r="C2801" t="s">
        <v>33</v>
      </c>
      <c r="D2801" t="s">
        <v>328</v>
      </c>
      <c r="E2801" t="s">
        <v>329</v>
      </c>
      <c r="F2801" t="s">
        <v>42</v>
      </c>
      <c r="G2801">
        <v>19</v>
      </c>
      <c r="H2801" t="s">
        <v>66</v>
      </c>
      <c r="I2801" s="2">
        <v>20</v>
      </c>
      <c r="J2801">
        <v>40</v>
      </c>
      <c r="K2801" t="s">
        <v>4393</v>
      </c>
      <c r="L2801" t="s">
        <v>20</v>
      </c>
      <c r="M2801" t="s">
        <v>39</v>
      </c>
      <c r="N2801" t="s">
        <v>40</v>
      </c>
      <c r="O2801" t="s">
        <v>130</v>
      </c>
      <c r="P2801" t="s">
        <v>24</v>
      </c>
      <c r="Q2801" t="s">
        <v>25</v>
      </c>
    </row>
    <row r="2802" spans="1:17" ht="100.15" customHeight="1" x14ac:dyDescent="0.25">
      <c r="A2802" t="s">
        <v>4379</v>
      </c>
      <c r="B2802" t="s">
        <v>4380</v>
      </c>
      <c r="C2802" t="s">
        <v>33</v>
      </c>
      <c r="D2802" t="s">
        <v>328</v>
      </c>
      <c r="E2802" t="s">
        <v>329</v>
      </c>
      <c r="F2802" t="s">
        <v>44</v>
      </c>
      <c r="G2802">
        <v>41</v>
      </c>
      <c r="H2802" t="s">
        <v>66</v>
      </c>
      <c r="I2802" s="2">
        <v>20</v>
      </c>
      <c r="J2802">
        <v>40</v>
      </c>
      <c r="K2802" t="s">
        <v>4394</v>
      </c>
      <c r="L2802" t="s">
        <v>20</v>
      </c>
      <c r="M2802" t="s">
        <v>39</v>
      </c>
      <c r="N2802" t="s">
        <v>40</v>
      </c>
      <c r="O2802" t="s">
        <v>130</v>
      </c>
      <c r="P2802" t="s">
        <v>24</v>
      </c>
      <c r="Q2802" t="s">
        <v>25</v>
      </c>
    </row>
    <row r="2803" spans="1:17" ht="100.15" customHeight="1" x14ac:dyDescent="0.25">
      <c r="A2803" t="s">
        <v>4379</v>
      </c>
      <c r="B2803" t="s">
        <v>4380</v>
      </c>
      <c r="C2803" t="s">
        <v>33</v>
      </c>
      <c r="D2803" t="s">
        <v>328</v>
      </c>
      <c r="E2803" t="s">
        <v>329</v>
      </c>
      <c r="F2803" t="s">
        <v>46</v>
      </c>
      <c r="G2803">
        <v>6</v>
      </c>
      <c r="H2803" t="s">
        <v>66</v>
      </c>
      <c r="I2803" s="2">
        <v>20</v>
      </c>
      <c r="J2803">
        <v>40</v>
      </c>
      <c r="K2803" t="s">
        <v>4395</v>
      </c>
      <c r="L2803" t="s">
        <v>20</v>
      </c>
      <c r="M2803" t="s">
        <v>39</v>
      </c>
      <c r="N2803" t="s">
        <v>40</v>
      </c>
      <c r="O2803" t="s">
        <v>130</v>
      </c>
      <c r="P2803" t="s">
        <v>24</v>
      </c>
      <c r="Q2803" t="s">
        <v>25</v>
      </c>
    </row>
    <row r="2804" spans="1:17" ht="100.15" customHeight="1" x14ac:dyDescent="0.25">
      <c r="A2804" t="s">
        <v>4396</v>
      </c>
      <c r="B2804" t="s">
        <v>4397</v>
      </c>
      <c r="C2804" t="s">
        <v>33</v>
      </c>
      <c r="D2804" t="s">
        <v>179</v>
      </c>
      <c r="E2804" t="s">
        <v>4230</v>
      </c>
      <c r="F2804" t="s">
        <v>36</v>
      </c>
      <c r="G2804">
        <v>6</v>
      </c>
      <c r="H2804" t="s">
        <v>66</v>
      </c>
      <c r="I2804" s="2">
        <v>15</v>
      </c>
      <c r="J2804">
        <v>30</v>
      </c>
      <c r="K2804" t="s">
        <v>4398</v>
      </c>
      <c r="L2804" t="s">
        <v>20</v>
      </c>
      <c r="M2804" t="s">
        <v>39</v>
      </c>
      <c r="N2804" t="s">
        <v>40</v>
      </c>
      <c r="O2804" t="s">
        <v>41</v>
      </c>
      <c r="P2804" t="s">
        <v>24</v>
      </c>
      <c r="Q2804" t="s">
        <v>25</v>
      </c>
    </row>
    <row r="2805" spans="1:17" ht="100.15" customHeight="1" x14ac:dyDescent="0.25">
      <c r="A2805" t="s">
        <v>4396</v>
      </c>
      <c r="B2805" t="s">
        <v>4397</v>
      </c>
      <c r="C2805" t="s">
        <v>33</v>
      </c>
      <c r="D2805" t="s">
        <v>179</v>
      </c>
      <c r="E2805" t="s">
        <v>4230</v>
      </c>
      <c r="F2805" t="s">
        <v>42</v>
      </c>
      <c r="G2805">
        <v>9</v>
      </c>
      <c r="H2805" t="s">
        <v>66</v>
      </c>
      <c r="I2805" s="2">
        <v>15</v>
      </c>
      <c r="J2805">
        <v>30</v>
      </c>
      <c r="K2805" t="s">
        <v>4399</v>
      </c>
      <c r="L2805" t="s">
        <v>20</v>
      </c>
      <c r="M2805" t="s">
        <v>39</v>
      </c>
      <c r="N2805" t="s">
        <v>40</v>
      </c>
      <c r="O2805" t="s">
        <v>41</v>
      </c>
      <c r="P2805" t="s">
        <v>24</v>
      </c>
      <c r="Q2805" t="s">
        <v>25</v>
      </c>
    </row>
    <row r="2806" spans="1:17" ht="100.15" customHeight="1" x14ac:dyDescent="0.25">
      <c r="A2806" t="s">
        <v>4396</v>
      </c>
      <c r="B2806" t="s">
        <v>4397</v>
      </c>
      <c r="C2806" t="s">
        <v>33</v>
      </c>
      <c r="D2806" t="s">
        <v>179</v>
      </c>
      <c r="E2806" t="s">
        <v>4230</v>
      </c>
      <c r="F2806" t="s">
        <v>44</v>
      </c>
      <c r="G2806">
        <v>6</v>
      </c>
      <c r="H2806" t="s">
        <v>66</v>
      </c>
      <c r="I2806" s="2">
        <v>15</v>
      </c>
      <c r="J2806">
        <v>30</v>
      </c>
      <c r="K2806" t="s">
        <v>4400</v>
      </c>
      <c r="L2806" t="s">
        <v>20</v>
      </c>
      <c r="M2806" t="s">
        <v>39</v>
      </c>
      <c r="N2806" t="s">
        <v>40</v>
      </c>
      <c r="O2806" t="s">
        <v>41</v>
      </c>
      <c r="P2806" t="s">
        <v>24</v>
      </c>
      <c r="Q2806" t="s">
        <v>25</v>
      </c>
    </row>
    <row r="2807" spans="1:17" ht="100.15" customHeight="1" x14ac:dyDescent="0.25">
      <c r="A2807" t="s">
        <v>4396</v>
      </c>
      <c r="B2807" t="s">
        <v>4397</v>
      </c>
      <c r="C2807" t="s">
        <v>33</v>
      </c>
      <c r="D2807" t="s">
        <v>179</v>
      </c>
      <c r="E2807" t="s">
        <v>4230</v>
      </c>
      <c r="F2807" t="s">
        <v>46</v>
      </c>
      <c r="G2807">
        <v>3</v>
      </c>
      <c r="H2807" t="s">
        <v>66</v>
      </c>
      <c r="I2807" s="2">
        <v>15</v>
      </c>
      <c r="J2807">
        <v>30</v>
      </c>
      <c r="K2807" t="s">
        <v>4401</v>
      </c>
      <c r="L2807" t="s">
        <v>20</v>
      </c>
      <c r="M2807" t="s">
        <v>39</v>
      </c>
      <c r="N2807" t="s">
        <v>40</v>
      </c>
      <c r="O2807" t="s">
        <v>41</v>
      </c>
      <c r="P2807" t="s">
        <v>24</v>
      </c>
      <c r="Q2807" t="s">
        <v>25</v>
      </c>
    </row>
    <row r="2808" spans="1:17" ht="100.15" customHeight="1" x14ac:dyDescent="0.25">
      <c r="A2808" t="s">
        <v>4396</v>
      </c>
      <c r="B2808" t="s">
        <v>4397</v>
      </c>
      <c r="C2808" t="s">
        <v>33</v>
      </c>
      <c r="D2808" t="s">
        <v>64</v>
      </c>
      <c r="E2808" t="s">
        <v>65</v>
      </c>
      <c r="F2808" t="s">
        <v>36</v>
      </c>
      <c r="G2808">
        <v>5</v>
      </c>
      <c r="H2808" t="s">
        <v>66</v>
      </c>
      <c r="I2808" s="2">
        <v>15</v>
      </c>
      <c r="J2808">
        <v>30</v>
      </c>
      <c r="K2808" t="s">
        <v>4402</v>
      </c>
      <c r="L2808" t="s">
        <v>20</v>
      </c>
      <c r="M2808" t="s">
        <v>39</v>
      </c>
      <c r="N2808" t="s">
        <v>40</v>
      </c>
      <c r="O2808" t="s">
        <v>41</v>
      </c>
      <c r="P2808" t="s">
        <v>24</v>
      </c>
      <c r="Q2808" t="s">
        <v>25</v>
      </c>
    </row>
    <row r="2809" spans="1:17" ht="100.15" customHeight="1" x14ac:dyDescent="0.25">
      <c r="A2809" t="s">
        <v>4396</v>
      </c>
      <c r="B2809" t="s">
        <v>4397</v>
      </c>
      <c r="C2809" t="s">
        <v>33</v>
      </c>
      <c r="D2809" t="s">
        <v>234</v>
      </c>
      <c r="E2809" t="s">
        <v>235</v>
      </c>
      <c r="F2809" t="s">
        <v>36</v>
      </c>
      <c r="G2809">
        <v>1</v>
      </c>
      <c r="H2809" t="s">
        <v>66</v>
      </c>
      <c r="I2809" s="2">
        <v>15</v>
      </c>
      <c r="J2809">
        <v>30</v>
      </c>
      <c r="K2809" t="s">
        <v>4403</v>
      </c>
      <c r="L2809" t="s">
        <v>20</v>
      </c>
      <c r="M2809" t="s">
        <v>39</v>
      </c>
      <c r="N2809" t="s">
        <v>40</v>
      </c>
      <c r="O2809" t="s">
        <v>41</v>
      </c>
      <c r="P2809" t="s">
        <v>24</v>
      </c>
      <c r="Q2809" t="s">
        <v>25</v>
      </c>
    </row>
    <row r="2810" spans="1:17" ht="100.15" customHeight="1" x14ac:dyDescent="0.25">
      <c r="A2810" t="s">
        <v>4404</v>
      </c>
      <c r="B2810" t="s">
        <v>4405</v>
      </c>
      <c r="C2810" t="s">
        <v>33</v>
      </c>
      <c r="D2810" t="s">
        <v>18</v>
      </c>
      <c r="E2810" t="s">
        <v>28</v>
      </c>
      <c r="F2810" t="s">
        <v>36</v>
      </c>
      <c r="G2810">
        <v>6</v>
      </c>
      <c r="H2810" t="s">
        <v>66</v>
      </c>
      <c r="I2810" s="2">
        <v>23.5</v>
      </c>
      <c r="J2810">
        <v>47</v>
      </c>
      <c r="K2810" t="s">
        <v>4406</v>
      </c>
      <c r="L2810" t="s">
        <v>20</v>
      </c>
      <c r="M2810" t="s">
        <v>39</v>
      </c>
      <c r="N2810" t="s">
        <v>40</v>
      </c>
      <c r="O2810" t="s">
        <v>41</v>
      </c>
      <c r="P2810" t="s">
        <v>24</v>
      </c>
      <c r="Q2810" t="s">
        <v>25</v>
      </c>
    </row>
    <row r="2811" spans="1:17" ht="100.15" customHeight="1" x14ac:dyDescent="0.25">
      <c r="A2811" t="s">
        <v>4404</v>
      </c>
      <c r="B2811" t="s">
        <v>4405</v>
      </c>
      <c r="C2811" t="s">
        <v>33</v>
      </c>
      <c r="D2811" t="s">
        <v>18</v>
      </c>
      <c r="E2811" t="s">
        <v>28</v>
      </c>
      <c r="F2811" t="s">
        <v>42</v>
      </c>
      <c r="G2811">
        <v>9</v>
      </c>
      <c r="H2811" t="s">
        <v>66</v>
      </c>
      <c r="I2811" s="2">
        <v>23.5</v>
      </c>
      <c r="J2811">
        <v>47</v>
      </c>
      <c r="K2811" t="s">
        <v>4407</v>
      </c>
      <c r="L2811" t="s">
        <v>20</v>
      </c>
      <c r="M2811" t="s">
        <v>39</v>
      </c>
      <c r="N2811" t="s">
        <v>40</v>
      </c>
      <c r="O2811" t="s">
        <v>41</v>
      </c>
      <c r="P2811" t="s">
        <v>24</v>
      </c>
      <c r="Q2811" t="s">
        <v>25</v>
      </c>
    </row>
    <row r="2812" spans="1:17" ht="100.15" customHeight="1" x14ac:dyDescent="0.25">
      <c r="A2812" t="s">
        <v>4404</v>
      </c>
      <c r="B2812" t="s">
        <v>4405</v>
      </c>
      <c r="C2812" t="s">
        <v>33</v>
      </c>
      <c r="D2812" t="s">
        <v>18</v>
      </c>
      <c r="E2812" t="s">
        <v>28</v>
      </c>
      <c r="F2812" t="s">
        <v>44</v>
      </c>
      <c r="G2812">
        <v>9</v>
      </c>
      <c r="H2812" t="s">
        <v>66</v>
      </c>
      <c r="I2812" s="2">
        <v>23.5</v>
      </c>
      <c r="J2812">
        <v>47</v>
      </c>
      <c r="K2812" t="s">
        <v>4408</v>
      </c>
      <c r="L2812" t="s">
        <v>20</v>
      </c>
      <c r="M2812" t="s">
        <v>39</v>
      </c>
      <c r="N2812" t="s">
        <v>40</v>
      </c>
      <c r="O2812" t="s">
        <v>41</v>
      </c>
      <c r="P2812" t="s">
        <v>24</v>
      </c>
      <c r="Q2812" t="s">
        <v>25</v>
      </c>
    </row>
    <row r="2813" spans="1:17" ht="100.15" customHeight="1" x14ac:dyDescent="0.25">
      <c r="A2813" t="s">
        <v>4404</v>
      </c>
      <c r="B2813" t="s">
        <v>4405</v>
      </c>
      <c r="C2813" t="s">
        <v>33</v>
      </c>
      <c r="D2813" t="s">
        <v>18</v>
      </c>
      <c r="E2813" t="s">
        <v>28</v>
      </c>
      <c r="F2813" t="s">
        <v>46</v>
      </c>
      <c r="G2813">
        <v>6</v>
      </c>
      <c r="H2813" t="s">
        <v>66</v>
      </c>
      <c r="I2813" s="2">
        <v>23.5</v>
      </c>
      <c r="J2813">
        <v>47</v>
      </c>
      <c r="K2813" t="s">
        <v>4409</v>
      </c>
      <c r="L2813" t="s">
        <v>20</v>
      </c>
      <c r="M2813" t="s">
        <v>39</v>
      </c>
      <c r="N2813" t="s">
        <v>40</v>
      </c>
      <c r="O2813" t="s">
        <v>41</v>
      </c>
      <c r="P2813" t="s">
        <v>24</v>
      </c>
      <c r="Q2813" t="s">
        <v>25</v>
      </c>
    </row>
    <row r="2814" spans="1:17" ht="100.15" customHeight="1" x14ac:dyDescent="0.25">
      <c r="A2814" t="s">
        <v>4404</v>
      </c>
      <c r="B2814" t="s">
        <v>4405</v>
      </c>
      <c r="C2814" t="s">
        <v>33</v>
      </c>
      <c r="D2814" t="s">
        <v>510</v>
      </c>
      <c r="E2814" t="s">
        <v>511</v>
      </c>
      <c r="F2814" t="s">
        <v>36</v>
      </c>
      <c r="G2814">
        <v>8</v>
      </c>
      <c r="H2814" t="s">
        <v>66</v>
      </c>
      <c r="I2814" s="2">
        <v>23.5</v>
      </c>
      <c r="J2814">
        <v>47</v>
      </c>
      <c r="K2814" t="s">
        <v>4410</v>
      </c>
      <c r="L2814" t="s">
        <v>20</v>
      </c>
      <c r="M2814" t="s">
        <v>39</v>
      </c>
      <c r="N2814" t="s">
        <v>40</v>
      </c>
      <c r="O2814" t="s">
        <v>41</v>
      </c>
      <c r="P2814" t="s">
        <v>24</v>
      </c>
      <c r="Q2814" t="s">
        <v>25</v>
      </c>
    </row>
    <row r="2815" spans="1:17" ht="100.15" customHeight="1" x14ac:dyDescent="0.25">
      <c r="A2815" t="s">
        <v>4404</v>
      </c>
      <c r="B2815" t="s">
        <v>4405</v>
      </c>
      <c r="C2815" t="s">
        <v>33</v>
      </c>
      <c r="D2815" t="s">
        <v>510</v>
      </c>
      <c r="E2815" t="s">
        <v>511</v>
      </c>
      <c r="F2815" t="s">
        <v>42</v>
      </c>
      <c r="G2815">
        <v>13</v>
      </c>
      <c r="H2815" t="s">
        <v>66</v>
      </c>
      <c r="I2815" s="2">
        <v>23.5</v>
      </c>
      <c r="J2815">
        <v>47</v>
      </c>
      <c r="K2815" t="s">
        <v>4411</v>
      </c>
      <c r="L2815" t="s">
        <v>20</v>
      </c>
      <c r="M2815" t="s">
        <v>39</v>
      </c>
      <c r="N2815" t="s">
        <v>40</v>
      </c>
      <c r="O2815" t="s">
        <v>41</v>
      </c>
      <c r="P2815" t="s">
        <v>24</v>
      </c>
      <c r="Q2815" t="s">
        <v>25</v>
      </c>
    </row>
    <row r="2816" spans="1:17" ht="100.15" customHeight="1" x14ac:dyDescent="0.25">
      <c r="A2816" t="s">
        <v>4404</v>
      </c>
      <c r="B2816" t="s">
        <v>4405</v>
      </c>
      <c r="C2816" t="s">
        <v>33</v>
      </c>
      <c r="D2816" t="s">
        <v>510</v>
      </c>
      <c r="E2816" t="s">
        <v>511</v>
      </c>
      <c r="F2816" t="s">
        <v>44</v>
      </c>
      <c r="G2816">
        <v>16</v>
      </c>
      <c r="H2816" t="s">
        <v>66</v>
      </c>
      <c r="I2816" s="2">
        <v>23.5</v>
      </c>
      <c r="J2816">
        <v>47</v>
      </c>
      <c r="K2816" t="s">
        <v>4412</v>
      </c>
      <c r="L2816" t="s">
        <v>20</v>
      </c>
      <c r="M2816" t="s">
        <v>39</v>
      </c>
      <c r="N2816" t="s">
        <v>40</v>
      </c>
      <c r="O2816" t="s">
        <v>41</v>
      </c>
      <c r="P2816" t="s">
        <v>24</v>
      </c>
      <c r="Q2816" t="s">
        <v>25</v>
      </c>
    </row>
    <row r="2817" spans="1:17" ht="100.15" customHeight="1" x14ac:dyDescent="0.25">
      <c r="A2817" t="s">
        <v>4404</v>
      </c>
      <c r="B2817" t="s">
        <v>4405</v>
      </c>
      <c r="C2817" t="s">
        <v>33</v>
      </c>
      <c r="D2817" t="s">
        <v>510</v>
      </c>
      <c r="E2817" t="s">
        <v>511</v>
      </c>
      <c r="F2817" t="s">
        <v>46</v>
      </c>
      <c r="G2817">
        <v>5</v>
      </c>
      <c r="H2817" t="s">
        <v>66</v>
      </c>
      <c r="I2817" s="2">
        <v>23.5</v>
      </c>
      <c r="J2817">
        <v>47</v>
      </c>
      <c r="K2817" t="s">
        <v>4413</v>
      </c>
      <c r="L2817" t="s">
        <v>20</v>
      </c>
      <c r="M2817" t="s">
        <v>39</v>
      </c>
      <c r="N2817" t="s">
        <v>40</v>
      </c>
      <c r="O2817" t="s">
        <v>41</v>
      </c>
      <c r="P2817" t="s">
        <v>24</v>
      </c>
      <c r="Q2817" t="s">
        <v>25</v>
      </c>
    </row>
    <row r="2818" spans="1:17" ht="100.15" customHeight="1" x14ac:dyDescent="0.25">
      <c r="A2818" t="s">
        <v>4414</v>
      </c>
      <c r="B2818" t="s">
        <v>1911</v>
      </c>
      <c r="C2818" t="s">
        <v>33</v>
      </c>
      <c r="D2818" t="s">
        <v>135</v>
      </c>
      <c r="E2818" t="s">
        <v>136</v>
      </c>
      <c r="F2818" t="s">
        <v>36</v>
      </c>
      <c r="G2818">
        <v>5</v>
      </c>
      <c r="H2818" t="s">
        <v>66</v>
      </c>
      <c r="I2818" s="2">
        <v>27.2</v>
      </c>
      <c r="J2818">
        <v>55</v>
      </c>
      <c r="K2818" t="s">
        <v>4415</v>
      </c>
      <c r="L2818" t="s">
        <v>20</v>
      </c>
      <c r="M2818" t="s">
        <v>39</v>
      </c>
      <c r="N2818" t="s">
        <v>40</v>
      </c>
      <c r="O2818" t="s">
        <v>130</v>
      </c>
      <c r="P2818" t="s">
        <v>24</v>
      </c>
      <c r="Q2818" t="s">
        <v>25</v>
      </c>
    </row>
    <row r="2819" spans="1:17" ht="100.15" customHeight="1" x14ac:dyDescent="0.25">
      <c r="A2819" t="s">
        <v>4414</v>
      </c>
      <c r="B2819" t="s">
        <v>1911</v>
      </c>
      <c r="C2819" t="s">
        <v>33</v>
      </c>
      <c r="D2819" t="s">
        <v>135</v>
      </c>
      <c r="E2819" t="s">
        <v>136</v>
      </c>
      <c r="F2819" t="s">
        <v>42</v>
      </c>
      <c r="G2819">
        <v>28</v>
      </c>
      <c r="H2819" t="s">
        <v>66</v>
      </c>
      <c r="I2819" s="2">
        <v>27.2</v>
      </c>
      <c r="J2819">
        <v>55</v>
      </c>
      <c r="K2819" t="s">
        <v>4416</v>
      </c>
      <c r="L2819" t="s">
        <v>20</v>
      </c>
      <c r="M2819" t="s">
        <v>39</v>
      </c>
      <c r="N2819" t="s">
        <v>40</v>
      </c>
      <c r="O2819" t="s">
        <v>130</v>
      </c>
      <c r="P2819" t="s">
        <v>24</v>
      </c>
      <c r="Q2819" t="s">
        <v>25</v>
      </c>
    </row>
    <row r="2820" spans="1:17" ht="100.15" customHeight="1" x14ac:dyDescent="0.25">
      <c r="A2820" t="s">
        <v>4414</v>
      </c>
      <c r="B2820" t="s">
        <v>1911</v>
      </c>
      <c r="C2820" t="s">
        <v>33</v>
      </c>
      <c r="D2820" t="s">
        <v>135</v>
      </c>
      <c r="E2820" t="s">
        <v>136</v>
      </c>
      <c r="F2820" t="s">
        <v>44</v>
      </c>
      <c r="G2820">
        <v>22</v>
      </c>
      <c r="H2820" t="s">
        <v>66</v>
      </c>
      <c r="I2820" s="2">
        <v>27.2</v>
      </c>
      <c r="J2820">
        <v>55</v>
      </c>
      <c r="K2820" t="s">
        <v>4417</v>
      </c>
      <c r="L2820" t="s">
        <v>20</v>
      </c>
      <c r="M2820" t="s">
        <v>39</v>
      </c>
      <c r="N2820" t="s">
        <v>40</v>
      </c>
      <c r="O2820" t="s">
        <v>130</v>
      </c>
      <c r="P2820" t="s">
        <v>24</v>
      </c>
      <c r="Q2820" t="s">
        <v>25</v>
      </c>
    </row>
    <row r="2821" spans="1:17" ht="100.15" customHeight="1" x14ac:dyDescent="0.25">
      <c r="A2821" t="s">
        <v>4414</v>
      </c>
      <c r="B2821" t="s">
        <v>1911</v>
      </c>
      <c r="C2821" t="s">
        <v>33</v>
      </c>
      <c r="D2821" t="s">
        <v>135</v>
      </c>
      <c r="E2821" t="s">
        <v>136</v>
      </c>
      <c r="F2821" t="s">
        <v>46</v>
      </c>
      <c r="G2821">
        <v>4</v>
      </c>
      <c r="H2821" t="s">
        <v>66</v>
      </c>
      <c r="I2821" s="2">
        <v>27.2</v>
      </c>
      <c r="J2821">
        <v>55</v>
      </c>
      <c r="K2821" t="s">
        <v>4418</v>
      </c>
      <c r="L2821" t="s">
        <v>20</v>
      </c>
      <c r="M2821" t="s">
        <v>39</v>
      </c>
      <c r="N2821" t="s">
        <v>40</v>
      </c>
      <c r="O2821" t="s">
        <v>130</v>
      </c>
      <c r="P2821" t="s">
        <v>24</v>
      </c>
      <c r="Q2821" t="s">
        <v>25</v>
      </c>
    </row>
    <row r="2822" spans="1:17" ht="100.15" customHeight="1" x14ac:dyDescent="0.25">
      <c r="A2822" t="s">
        <v>4414</v>
      </c>
      <c r="B2822" t="s">
        <v>1911</v>
      </c>
      <c r="C2822" t="s">
        <v>33</v>
      </c>
      <c r="D2822" t="s">
        <v>135</v>
      </c>
      <c r="E2822" t="s">
        <v>136</v>
      </c>
      <c r="F2822" t="s">
        <v>48</v>
      </c>
      <c r="G2822">
        <v>3</v>
      </c>
      <c r="H2822" t="s">
        <v>66</v>
      </c>
      <c r="I2822" s="2">
        <v>27.2</v>
      </c>
      <c r="J2822">
        <v>55</v>
      </c>
      <c r="K2822" t="s">
        <v>4419</v>
      </c>
      <c r="L2822" t="s">
        <v>20</v>
      </c>
      <c r="M2822" t="s">
        <v>39</v>
      </c>
      <c r="N2822" t="s">
        <v>40</v>
      </c>
      <c r="O2822" t="s">
        <v>130</v>
      </c>
      <c r="P2822" t="s">
        <v>24</v>
      </c>
      <c r="Q2822" t="s">
        <v>25</v>
      </c>
    </row>
    <row r="2823" spans="1:17" ht="100.15" customHeight="1" x14ac:dyDescent="0.25">
      <c r="A2823" t="s">
        <v>4420</v>
      </c>
      <c r="B2823" t="s">
        <v>4421</v>
      </c>
      <c r="C2823" t="s">
        <v>33</v>
      </c>
      <c r="D2823" t="s">
        <v>521</v>
      </c>
      <c r="E2823" t="s">
        <v>522</v>
      </c>
      <c r="F2823" t="s">
        <v>36</v>
      </c>
      <c r="G2823">
        <v>60</v>
      </c>
      <c r="H2823" t="s">
        <v>66</v>
      </c>
      <c r="I2823" s="2">
        <v>20</v>
      </c>
      <c r="J2823">
        <v>40</v>
      </c>
      <c r="K2823" t="s">
        <v>4422</v>
      </c>
      <c r="L2823" t="s">
        <v>20</v>
      </c>
      <c r="M2823" t="s">
        <v>39</v>
      </c>
      <c r="N2823" t="s">
        <v>40</v>
      </c>
      <c r="O2823" t="s">
        <v>41</v>
      </c>
      <c r="P2823" t="s">
        <v>24</v>
      </c>
      <c r="Q2823" t="s">
        <v>25</v>
      </c>
    </row>
    <row r="2824" spans="1:17" ht="100.15" customHeight="1" x14ac:dyDescent="0.25">
      <c r="A2824" t="s">
        <v>4420</v>
      </c>
      <c r="B2824" t="s">
        <v>4421</v>
      </c>
      <c r="C2824" t="s">
        <v>33</v>
      </c>
      <c r="D2824" t="s">
        <v>521</v>
      </c>
      <c r="E2824" t="s">
        <v>522</v>
      </c>
      <c r="F2824" t="s">
        <v>42</v>
      </c>
      <c r="G2824">
        <v>81</v>
      </c>
      <c r="H2824" t="s">
        <v>66</v>
      </c>
      <c r="I2824" s="2">
        <v>20</v>
      </c>
      <c r="J2824">
        <v>40</v>
      </c>
      <c r="K2824" t="s">
        <v>4423</v>
      </c>
      <c r="L2824" t="s">
        <v>20</v>
      </c>
      <c r="M2824" t="s">
        <v>39</v>
      </c>
      <c r="N2824" t="s">
        <v>40</v>
      </c>
      <c r="O2824" t="s">
        <v>41</v>
      </c>
      <c r="P2824" t="s">
        <v>24</v>
      </c>
      <c r="Q2824" t="s">
        <v>25</v>
      </c>
    </row>
    <row r="2825" spans="1:17" ht="100.15" customHeight="1" x14ac:dyDescent="0.25">
      <c r="A2825" t="s">
        <v>4420</v>
      </c>
      <c r="B2825" t="s">
        <v>4421</v>
      </c>
      <c r="C2825" t="s">
        <v>33</v>
      </c>
      <c r="D2825" t="s">
        <v>521</v>
      </c>
      <c r="E2825" t="s">
        <v>522</v>
      </c>
      <c r="F2825" t="s">
        <v>44</v>
      </c>
      <c r="G2825">
        <v>72</v>
      </c>
      <c r="H2825" t="s">
        <v>66</v>
      </c>
      <c r="I2825" s="2">
        <v>20</v>
      </c>
      <c r="J2825">
        <v>40</v>
      </c>
      <c r="K2825" t="s">
        <v>4424</v>
      </c>
      <c r="L2825" t="s">
        <v>20</v>
      </c>
      <c r="M2825" t="s">
        <v>39</v>
      </c>
      <c r="N2825" t="s">
        <v>40</v>
      </c>
      <c r="O2825" t="s">
        <v>41</v>
      </c>
      <c r="P2825" t="s">
        <v>24</v>
      </c>
      <c r="Q2825" t="s">
        <v>25</v>
      </c>
    </row>
    <row r="2826" spans="1:17" ht="100.15" customHeight="1" x14ac:dyDescent="0.25">
      <c r="A2826" t="s">
        <v>4420</v>
      </c>
      <c r="B2826" t="s">
        <v>4421</v>
      </c>
      <c r="C2826" t="s">
        <v>33</v>
      </c>
      <c r="D2826" t="s">
        <v>521</v>
      </c>
      <c r="E2826" t="s">
        <v>522</v>
      </c>
      <c r="F2826" t="s">
        <v>46</v>
      </c>
      <c r="G2826">
        <v>32</v>
      </c>
      <c r="H2826" t="s">
        <v>66</v>
      </c>
      <c r="I2826" s="2">
        <v>20</v>
      </c>
      <c r="J2826">
        <v>40</v>
      </c>
      <c r="K2826" t="s">
        <v>4425</v>
      </c>
      <c r="L2826" t="s">
        <v>20</v>
      </c>
      <c r="M2826" t="s">
        <v>39</v>
      </c>
      <c r="N2826" t="s">
        <v>40</v>
      </c>
      <c r="O2826" t="s">
        <v>41</v>
      </c>
      <c r="P2826" t="s">
        <v>24</v>
      </c>
      <c r="Q2826" t="s">
        <v>25</v>
      </c>
    </row>
    <row r="2827" spans="1:17" ht="100.15" customHeight="1" x14ac:dyDescent="0.25">
      <c r="A2827" t="s">
        <v>4420</v>
      </c>
      <c r="B2827" t="s">
        <v>4421</v>
      </c>
      <c r="C2827" t="s">
        <v>33</v>
      </c>
      <c r="D2827" t="s">
        <v>521</v>
      </c>
      <c r="E2827" t="s">
        <v>522</v>
      </c>
      <c r="F2827" t="s">
        <v>48</v>
      </c>
      <c r="G2827">
        <v>2</v>
      </c>
      <c r="H2827" t="s">
        <v>66</v>
      </c>
      <c r="I2827" s="2">
        <v>20</v>
      </c>
      <c r="J2827">
        <v>40</v>
      </c>
      <c r="K2827" t="s">
        <v>4426</v>
      </c>
      <c r="L2827" t="s">
        <v>20</v>
      </c>
      <c r="M2827" t="s">
        <v>39</v>
      </c>
      <c r="N2827" t="s">
        <v>40</v>
      </c>
      <c r="O2827" t="s">
        <v>41</v>
      </c>
      <c r="P2827" t="s">
        <v>24</v>
      </c>
      <c r="Q2827" t="s">
        <v>25</v>
      </c>
    </row>
    <row r="2828" spans="1:17" ht="100.15" customHeight="1" x14ac:dyDescent="0.25">
      <c r="A2828" t="s">
        <v>4420</v>
      </c>
      <c r="B2828" t="s">
        <v>4421</v>
      </c>
      <c r="C2828" t="s">
        <v>33</v>
      </c>
      <c r="D2828" t="s">
        <v>191</v>
      </c>
      <c r="E2828" t="s">
        <v>192</v>
      </c>
      <c r="F2828" t="s">
        <v>36</v>
      </c>
      <c r="G2828">
        <v>4</v>
      </c>
      <c r="H2828" t="s">
        <v>66</v>
      </c>
      <c r="I2828" s="2">
        <v>20</v>
      </c>
      <c r="J2828">
        <v>40</v>
      </c>
      <c r="K2828" t="s">
        <v>4427</v>
      </c>
      <c r="L2828" t="s">
        <v>20</v>
      </c>
      <c r="M2828" t="s">
        <v>39</v>
      </c>
      <c r="N2828" t="s">
        <v>40</v>
      </c>
      <c r="O2828" t="s">
        <v>41</v>
      </c>
      <c r="P2828" t="s">
        <v>24</v>
      </c>
      <c r="Q2828" t="s">
        <v>25</v>
      </c>
    </row>
    <row r="2829" spans="1:17" ht="100.15" customHeight="1" x14ac:dyDescent="0.25">
      <c r="A2829" t="s">
        <v>4420</v>
      </c>
      <c r="B2829" t="s">
        <v>4421</v>
      </c>
      <c r="C2829" t="s">
        <v>33</v>
      </c>
      <c r="D2829" t="s">
        <v>191</v>
      </c>
      <c r="E2829" t="s">
        <v>192</v>
      </c>
      <c r="F2829" t="s">
        <v>42</v>
      </c>
      <c r="G2829">
        <v>4</v>
      </c>
      <c r="H2829" t="s">
        <v>66</v>
      </c>
      <c r="I2829" s="2">
        <v>20</v>
      </c>
      <c r="J2829">
        <v>40</v>
      </c>
      <c r="K2829" t="s">
        <v>4428</v>
      </c>
      <c r="L2829" t="s">
        <v>20</v>
      </c>
      <c r="M2829" t="s">
        <v>39</v>
      </c>
      <c r="N2829" t="s">
        <v>40</v>
      </c>
      <c r="O2829" t="s">
        <v>41</v>
      </c>
      <c r="P2829" t="s">
        <v>24</v>
      </c>
      <c r="Q2829" t="s">
        <v>25</v>
      </c>
    </row>
    <row r="2830" spans="1:17" ht="100.15" customHeight="1" x14ac:dyDescent="0.25">
      <c r="A2830" t="s">
        <v>4420</v>
      </c>
      <c r="B2830" t="s">
        <v>4421</v>
      </c>
      <c r="C2830" t="s">
        <v>33</v>
      </c>
      <c r="D2830" t="s">
        <v>191</v>
      </c>
      <c r="E2830" t="s">
        <v>192</v>
      </c>
      <c r="F2830" t="s">
        <v>44</v>
      </c>
      <c r="G2830">
        <v>6</v>
      </c>
      <c r="H2830" t="s">
        <v>66</v>
      </c>
      <c r="I2830" s="2">
        <v>20</v>
      </c>
      <c r="J2830">
        <v>40</v>
      </c>
      <c r="K2830" t="s">
        <v>4429</v>
      </c>
      <c r="L2830" t="s">
        <v>20</v>
      </c>
      <c r="M2830" t="s">
        <v>39</v>
      </c>
      <c r="N2830" t="s">
        <v>40</v>
      </c>
      <c r="O2830" t="s">
        <v>41</v>
      </c>
      <c r="P2830" t="s">
        <v>24</v>
      </c>
      <c r="Q2830" t="s">
        <v>25</v>
      </c>
    </row>
    <row r="2831" spans="1:17" ht="100.15" customHeight="1" x14ac:dyDescent="0.25">
      <c r="A2831" t="s">
        <v>4420</v>
      </c>
      <c r="B2831" t="s">
        <v>4421</v>
      </c>
      <c r="C2831" t="s">
        <v>33</v>
      </c>
      <c r="D2831" t="s">
        <v>191</v>
      </c>
      <c r="E2831" t="s">
        <v>192</v>
      </c>
      <c r="F2831" t="s">
        <v>46</v>
      </c>
      <c r="G2831">
        <v>3</v>
      </c>
      <c r="H2831" t="s">
        <v>66</v>
      </c>
      <c r="I2831" s="2">
        <v>20</v>
      </c>
      <c r="J2831">
        <v>40</v>
      </c>
      <c r="K2831" t="s">
        <v>4430</v>
      </c>
      <c r="L2831" t="s">
        <v>20</v>
      </c>
      <c r="M2831" t="s">
        <v>39</v>
      </c>
      <c r="N2831" t="s">
        <v>40</v>
      </c>
      <c r="O2831" t="s">
        <v>41</v>
      </c>
      <c r="P2831" t="s">
        <v>24</v>
      </c>
      <c r="Q2831" t="s">
        <v>25</v>
      </c>
    </row>
    <row r="2832" spans="1:17" ht="100.15" customHeight="1" x14ac:dyDescent="0.25">
      <c r="A2832" t="s">
        <v>4420</v>
      </c>
      <c r="B2832" t="s">
        <v>4421</v>
      </c>
      <c r="C2832" t="s">
        <v>33</v>
      </c>
      <c r="D2832" t="s">
        <v>328</v>
      </c>
      <c r="E2832" t="s">
        <v>329</v>
      </c>
      <c r="F2832" t="s">
        <v>36</v>
      </c>
      <c r="G2832">
        <v>43</v>
      </c>
      <c r="H2832" t="s">
        <v>66</v>
      </c>
      <c r="I2832" s="2">
        <v>20</v>
      </c>
      <c r="J2832">
        <v>40</v>
      </c>
      <c r="K2832" t="s">
        <v>4431</v>
      </c>
      <c r="L2832" t="s">
        <v>20</v>
      </c>
      <c r="M2832" t="s">
        <v>39</v>
      </c>
      <c r="N2832" t="s">
        <v>40</v>
      </c>
      <c r="O2832" t="s">
        <v>41</v>
      </c>
      <c r="P2832" t="s">
        <v>24</v>
      </c>
      <c r="Q2832" t="s">
        <v>25</v>
      </c>
    </row>
    <row r="2833" spans="1:17" ht="100.15" customHeight="1" x14ac:dyDescent="0.25">
      <c r="A2833" t="s">
        <v>4420</v>
      </c>
      <c r="B2833" t="s">
        <v>4421</v>
      </c>
      <c r="C2833" t="s">
        <v>33</v>
      </c>
      <c r="D2833" t="s">
        <v>328</v>
      </c>
      <c r="E2833" t="s">
        <v>329</v>
      </c>
      <c r="F2833" t="s">
        <v>42</v>
      </c>
      <c r="G2833">
        <v>120</v>
      </c>
      <c r="H2833" t="s">
        <v>66</v>
      </c>
      <c r="I2833" s="2">
        <v>20</v>
      </c>
      <c r="J2833">
        <v>40</v>
      </c>
      <c r="K2833" t="s">
        <v>4432</v>
      </c>
      <c r="L2833" t="s">
        <v>20</v>
      </c>
      <c r="M2833" t="s">
        <v>39</v>
      </c>
      <c r="N2833" t="s">
        <v>40</v>
      </c>
      <c r="O2833" t="s">
        <v>41</v>
      </c>
      <c r="P2833" t="s">
        <v>24</v>
      </c>
      <c r="Q2833" t="s">
        <v>25</v>
      </c>
    </row>
    <row r="2834" spans="1:17" ht="100.15" customHeight="1" x14ac:dyDescent="0.25">
      <c r="A2834" t="s">
        <v>4420</v>
      </c>
      <c r="B2834" t="s">
        <v>4421</v>
      </c>
      <c r="C2834" t="s">
        <v>33</v>
      </c>
      <c r="D2834" t="s">
        <v>328</v>
      </c>
      <c r="E2834" t="s">
        <v>329</v>
      </c>
      <c r="F2834" t="s">
        <v>44</v>
      </c>
      <c r="G2834">
        <v>133</v>
      </c>
      <c r="H2834" t="s">
        <v>66</v>
      </c>
      <c r="I2834" s="2">
        <v>20</v>
      </c>
      <c r="J2834">
        <v>40</v>
      </c>
      <c r="K2834" t="s">
        <v>4433</v>
      </c>
      <c r="L2834" t="s">
        <v>20</v>
      </c>
      <c r="M2834" t="s">
        <v>39</v>
      </c>
      <c r="N2834" t="s">
        <v>40</v>
      </c>
      <c r="O2834" t="s">
        <v>41</v>
      </c>
      <c r="P2834" t="s">
        <v>24</v>
      </c>
      <c r="Q2834" t="s">
        <v>25</v>
      </c>
    </row>
    <row r="2835" spans="1:17" ht="100.15" customHeight="1" x14ac:dyDescent="0.25">
      <c r="A2835" t="s">
        <v>4420</v>
      </c>
      <c r="B2835" t="s">
        <v>4421</v>
      </c>
      <c r="C2835" t="s">
        <v>33</v>
      </c>
      <c r="D2835" t="s">
        <v>328</v>
      </c>
      <c r="E2835" t="s">
        <v>329</v>
      </c>
      <c r="F2835" t="s">
        <v>46</v>
      </c>
      <c r="G2835">
        <v>61</v>
      </c>
      <c r="H2835" t="s">
        <v>66</v>
      </c>
      <c r="I2835" s="2">
        <v>20</v>
      </c>
      <c r="J2835">
        <v>40</v>
      </c>
      <c r="K2835" t="s">
        <v>4434</v>
      </c>
      <c r="L2835" t="s">
        <v>20</v>
      </c>
      <c r="M2835" t="s">
        <v>39</v>
      </c>
      <c r="N2835" t="s">
        <v>40</v>
      </c>
      <c r="O2835" t="s">
        <v>41</v>
      </c>
      <c r="P2835" t="s">
        <v>24</v>
      </c>
      <c r="Q2835" t="s">
        <v>25</v>
      </c>
    </row>
    <row r="2836" spans="1:17" ht="100.15" customHeight="1" x14ac:dyDescent="0.25">
      <c r="A2836" t="s">
        <v>4420</v>
      </c>
      <c r="B2836" t="s">
        <v>4421</v>
      </c>
      <c r="C2836" t="s">
        <v>33</v>
      </c>
      <c r="D2836" t="s">
        <v>234</v>
      </c>
      <c r="E2836" t="s">
        <v>235</v>
      </c>
      <c r="F2836" t="s">
        <v>36</v>
      </c>
      <c r="G2836">
        <v>3</v>
      </c>
      <c r="H2836" t="s">
        <v>66</v>
      </c>
      <c r="I2836" s="2">
        <v>20</v>
      </c>
      <c r="J2836">
        <v>40</v>
      </c>
      <c r="K2836" t="s">
        <v>4435</v>
      </c>
      <c r="L2836" t="s">
        <v>20</v>
      </c>
      <c r="M2836" t="s">
        <v>39</v>
      </c>
      <c r="N2836" t="s">
        <v>40</v>
      </c>
      <c r="O2836" t="s">
        <v>41</v>
      </c>
      <c r="P2836" t="s">
        <v>24</v>
      </c>
      <c r="Q2836" t="s">
        <v>25</v>
      </c>
    </row>
    <row r="2837" spans="1:17" ht="100.15" customHeight="1" x14ac:dyDescent="0.25">
      <c r="A2837" t="s">
        <v>4420</v>
      </c>
      <c r="B2837" t="s">
        <v>4421</v>
      </c>
      <c r="C2837" t="s">
        <v>33</v>
      </c>
      <c r="D2837" t="s">
        <v>234</v>
      </c>
      <c r="E2837" t="s">
        <v>235</v>
      </c>
      <c r="F2837" t="s">
        <v>42</v>
      </c>
      <c r="G2837">
        <v>6</v>
      </c>
      <c r="H2837" t="s">
        <v>66</v>
      </c>
      <c r="I2837" s="2">
        <v>20</v>
      </c>
      <c r="J2837">
        <v>40</v>
      </c>
      <c r="K2837" t="s">
        <v>4436</v>
      </c>
      <c r="L2837" t="s">
        <v>20</v>
      </c>
      <c r="M2837" t="s">
        <v>39</v>
      </c>
      <c r="N2837" t="s">
        <v>40</v>
      </c>
      <c r="O2837" t="s">
        <v>41</v>
      </c>
      <c r="P2837" t="s">
        <v>24</v>
      </c>
      <c r="Q2837" t="s">
        <v>25</v>
      </c>
    </row>
    <row r="2838" spans="1:17" ht="100.15" customHeight="1" x14ac:dyDescent="0.25">
      <c r="A2838" t="s">
        <v>4420</v>
      </c>
      <c r="B2838" t="s">
        <v>4421</v>
      </c>
      <c r="C2838" t="s">
        <v>33</v>
      </c>
      <c r="D2838" t="s">
        <v>234</v>
      </c>
      <c r="E2838" t="s">
        <v>235</v>
      </c>
      <c r="F2838" t="s">
        <v>44</v>
      </c>
      <c r="G2838">
        <v>3</v>
      </c>
      <c r="H2838" t="s">
        <v>66</v>
      </c>
      <c r="I2838" s="2">
        <v>20</v>
      </c>
      <c r="J2838">
        <v>40</v>
      </c>
      <c r="K2838" t="s">
        <v>4437</v>
      </c>
      <c r="L2838" t="s">
        <v>20</v>
      </c>
      <c r="M2838" t="s">
        <v>39</v>
      </c>
      <c r="N2838" t="s">
        <v>40</v>
      </c>
      <c r="O2838" t="s">
        <v>41</v>
      </c>
      <c r="P2838" t="s">
        <v>24</v>
      </c>
      <c r="Q2838" t="s">
        <v>25</v>
      </c>
    </row>
    <row r="2839" spans="1:17" ht="100.15" customHeight="1" x14ac:dyDescent="0.25">
      <c r="A2839" t="s">
        <v>4420</v>
      </c>
      <c r="B2839" t="s">
        <v>4421</v>
      </c>
      <c r="C2839" t="s">
        <v>33</v>
      </c>
      <c r="D2839" t="s">
        <v>234</v>
      </c>
      <c r="E2839" t="s">
        <v>235</v>
      </c>
      <c r="F2839" t="s">
        <v>46</v>
      </c>
      <c r="G2839">
        <v>8</v>
      </c>
      <c r="H2839" t="s">
        <v>66</v>
      </c>
      <c r="I2839" s="2">
        <v>20</v>
      </c>
      <c r="J2839">
        <v>40</v>
      </c>
      <c r="K2839" t="s">
        <v>4438</v>
      </c>
      <c r="L2839" t="s">
        <v>20</v>
      </c>
      <c r="M2839" t="s">
        <v>39</v>
      </c>
      <c r="N2839" t="s">
        <v>40</v>
      </c>
      <c r="O2839" t="s">
        <v>41</v>
      </c>
      <c r="P2839" t="s">
        <v>24</v>
      </c>
      <c r="Q2839" t="s">
        <v>25</v>
      </c>
    </row>
    <row r="2840" spans="1:17" ht="100.15" customHeight="1" x14ac:dyDescent="0.25">
      <c r="A2840" t="s">
        <v>4420</v>
      </c>
      <c r="B2840" t="s">
        <v>4421</v>
      </c>
      <c r="C2840" t="s">
        <v>33</v>
      </c>
      <c r="D2840" t="s">
        <v>234</v>
      </c>
      <c r="E2840" t="s">
        <v>235</v>
      </c>
      <c r="F2840" t="s">
        <v>48</v>
      </c>
      <c r="G2840">
        <v>1</v>
      </c>
      <c r="H2840" t="s">
        <v>66</v>
      </c>
      <c r="I2840" s="2">
        <v>20</v>
      </c>
      <c r="J2840">
        <v>40</v>
      </c>
      <c r="K2840" t="s">
        <v>4439</v>
      </c>
      <c r="L2840" t="s">
        <v>20</v>
      </c>
      <c r="M2840" t="s">
        <v>39</v>
      </c>
      <c r="N2840" t="s">
        <v>40</v>
      </c>
      <c r="O2840" t="s">
        <v>41</v>
      </c>
      <c r="P2840" t="s">
        <v>24</v>
      </c>
      <c r="Q2840" t="s">
        <v>25</v>
      </c>
    </row>
    <row r="2841" spans="1:17" ht="100.15" customHeight="1" x14ac:dyDescent="0.25">
      <c r="A2841" t="s">
        <v>4420</v>
      </c>
      <c r="B2841" t="s">
        <v>4421</v>
      </c>
      <c r="C2841" t="s">
        <v>33</v>
      </c>
      <c r="D2841" t="s">
        <v>234</v>
      </c>
      <c r="E2841" t="s">
        <v>235</v>
      </c>
      <c r="F2841" t="s">
        <v>77</v>
      </c>
      <c r="G2841">
        <v>1</v>
      </c>
      <c r="H2841" t="s">
        <v>66</v>
      </c>
      <c r="I2841" s="2">
        <v>20</v>
      </c>
      <c r="J2841">
        <v>40</v>
      </c>
      <c r="K2841" t="s">
        <v>4440</v>
      </c>
      <c r="L2841" t="s">
        <v>20</v>
      </c>
      <c r="M2841" t="s">
        <v>39</v>
      </c>
      <c r="N2841" t="s">
        <v>40</v>
      </c>
      <c r="O2841" t="s">
        <v>41</v>
      </c>
      <c r="P2841" t="s">
        <v>24</v>
      </c>
      <c r="Q2841" t="s">
        <v>25</v>
      </c>
    </row>
    <row r="2842" spans="1:17" ht="100.15" customHeight="1" x14ac:dyDescent="0.25">
      <c r="A2842" t="s">
        <v>4441</v>
      </c>
      <c r="B2842" t="s">
        <v>4442</v>
      </c>
      <c r="C2842" t="s">
        <v>33</v>
      </c>
      <c r="D2842" t="s">
        <v>374</v>
      </c>
      <c r="E2842" t="s">
        <v>375</v>
      </c>
      <c r="F2842" t="s">
        <v>46</v>
      </c>
      <c r="G2842">
        <v>1</v>
      </c>
      <c r="H2842" t="s">
        <v>66</v>
      </c>
      <c r="I2842" s="2">
        <v>13</v>
      </c>
      <c r="J2842">
        <v>26</v>
      </c>
      <c r="K2842" t="s">
        <v>4443</v>
      </c>
      <c r="L2842" t="s">
        <v>20</v>
      </c>
      <c r="M2842" t="s">
        <v>39</v>
      </c>
      <c r="N2842" t="s">
        <v>40</v>
      </c>
      <c r="O2842" t="s">
        <v>41</v>
      </c>
      <c r="P2842" t="s">
        <v>24</v>
      </c>
      <c r="Q2842" t="s">
        <v>25</v>
      </c>
    </row>
    <row r="2843" spans="1:17" ht="100.15" customHeight="1" x14ac:dyDescent="0.25">
      <c r="A2843" t="s">
        <v>4441</v>
      </c>
      <c r="B2843" t="s">
        <v>4442</v>
      </c>
      <c r="C2843" t="s">
        <v>33</v>
      </c>
      <c r="D2843" t="s">
        <v>374</v>
      </c>
      <c r="E2843" t="s">
        <v>375</v>
      </c>
      <c r="F2843" t="s">
        <v>77</v>
      </c>
      <c r="G2843">
        <v>1</v>
      </c>
      <c r="H2843" t="s">
        <v>66</v>
      </c>
      <c r="I2843" s="2">
        <v>13</v>
      </c>
      <c r="J2843">
        <v>26</v>
      </c>
      <c r="K2843" t="s">
        <v>4444</v>
      </c>
      <c r="L2843" t="s">
        <v>20</v>
      </c>
      <c r="M2843" t="s">
        <v>39</v>
      </c>
      <c r="N2843" t="s">
        <v>40</v>
      </c>
      <c r="O2843" t="s">
        <v>41</v>
      </c>
      <c r="P2843" t="s">
        <v>24</v>
      </c>
      <c r="Q2843" t="s">
        <v>25</v>
      </c>
    </row>
    <row r="2844" spans="1:17" ht="100.15" customHeight="1" x14ac:dyDescent="0.25">
      <c r="A2844" t="s">
        <v>4445</v>
      </c>
      <c r="B2844" t="s">
        <v>4446</v>
      </c>
      <c r="C2844" t="s">
        <v>33</v>
      </c>
      <c r="D2844" t="s">
        <v>18</v>
      </c>
      <c r="E2844" t="s">
        <v>28</v>
      </c>
      <c r="F2844" t="s">
        <v>48</v>
      </c>
      <c r="G2844">
        <v>1</v>
      </c>
      <c r="H2844" t="s">
        <v>66</v>
      </c>
      <c r="I2844" s="2">
        <v>20</v>
      </c>
      <c r="J2844">
        <v>40</v>
      </c>
      <c r="K2844" t="s">
        <v>4447</v>
      </c>
      <c r="L2844" t="s">
        <v>20</v>
      </c>
      <c r="M2844" t="s">
        <v>39</v>
      </c>
      <c r="N2844" t="s">
        <v>40</v>
      </c>
      <c r="O2844" t="s">
        <v>130</v>
      </c>
      <c r="P2844" t="s">
        <v>24</v>
      </c>
      <c r="Q2844" t="s">
        <v>25</v>
      </c>
    </row>
    <row r="2845" spans="1:17" ht="100.15" customHeight="1" x14ac:dyDescent="0.25">
      <c r="A2845" t="s">
        <v>4445</v>
      </c>
      <c r="B2845" t="s">
        <v>4446</v>
      </c>
      <c r="C2845" t="s">
        <v>33</v>
      </c>
      <c r="D2845" t="s">
        <v>191</v>
      </c>
      <c r="E2845" t="s">
        <v>192</v>
      </c>
      <c r="F2845" t="s">
        <v>44</v>
      </c>
      <c r="G2845">
        <v>2</v>
      </c>
      <c r="H2845" t="s">
        <v>66</v>
      </c>
      <c r="I2845" s="2">
        <v>20</v>
      </c>
      <c r="J2845">
        <v>40</v>
      </c>
      <c r="K2845" t="s">
        <v>4448</v>
      </c>
      <c r="L2845" t="s">
        <v>20</v>
      </c>
      <c r="M2845" t="s">
        <v>39</v>
      </c>
      <c r="N2845" t="s">
        <v>40</v>
      </c>
      <c r="O2845" t="s">
        <v>130</v>
      </c>
      <c r="P2845" t="s">
        <v>24</v>
      </c>
      <c r="Q2845" t="s">
        <v>25</v>
      </c>
    </row>
    <row r="2846" spans="1:17" ht="100.15" customHeight="1" x14ac:dyDescent="0.25">
      <c r="A2846" t="s">
        <v>4445</v>
      </c>
      <c r="B2846" t="s">
        <v>4446</v>
      </c>
      <c r="C2846" t="s">
        <v>33</v>
      </c>
      <c r="D2846" t="s">
        <v>191</v>
      </c>
      <c r="E2846" t="s">
        <v>192</v>
      </c>
      <c r="F2846" t="s">
        <v>46</v>
      </c>
      <c r="G2846">
        <v>7</v>
      </c>
      <c r="H2846" t="s">
        <v>66</v>
      </c>
      <c r="I2846" s="2">
        <v>20</v>
      </c>
      <c r="J2846">
        <v>40</v>
      </c>
      <c r="K2846" t="s">
        <v>4449</v>
      </c>
      <c r="L2846" t="s">
        <v>20</v>
      </c>
      <c r="M2846" t="s">
        <v>39</v>
      </c>
      <c r="N2846" t="s">
        <v>40</v>
      </c>
      <c r="O2846" t="s">
        <v>130</v>
      </c>
      <c r="P2846" t="s">
        <v>24</v>
      </c>
      <c r="Q2846" t="s">
        <v>25</v>
      </c>
    </row>
    <row r="2847" spans="1:17" ht="100.15" customHeight="1" x14ac:dyDescent="0.25">
      <c r="A2847" t="s">
        <v>4445</v>
      </c>
      <c r="B2847" t="s">
        <v>4446</v>
      </c>
      <c r="C2847" t="s">
        <v>33</v>
      </c>
      <c r="D2847" t="s">
        <v>191</v>
      </c>
      <c r="E2847" t="s">
        <v>192</v>
      </c>
      <c r="F2847" t="s">
        <v>48</v>
      </c>
      <c r="G2847">
        <v>2</v>
      </c>
      <c r="H2847" t="s">
        <v>66</v>
      </c>
      <c r="I2847" s="2">
        <v>20</v>
      </c>
      <c r="J2847">
        <v>40</v>
      </c>
      <c r="K2847" t="s">
        <v>4450</v>
      </c>
      <c r="L2847" t="s">
        <v>20</v>
      </c>
      <c r="M2847" t="s">
        <v>39</v>
      </c>
      <c r="N2847" t="s">
        <v>40</v>
      </c>
      <c r="O2847" t="s">
        <v>130</v>
      </c>
      <c r="P2847" t="s">
        <v>24</v>
      </c>
      <c r="Q2847" t="s">
        <v>25</v>
      </c>
    </row>
    <row r="2848" spans="1:17" ht="100.15" customHeight="1" x14ac:dyDescent="0.25">
      <c r="A2848" t="s">
        <v>4445</v>
      </c>
      <c r="B2848" t="s">
        <v>4446</v>
      </c>
      <c r="C2848" t="s">
        <v>33</v>
      </c>
      <c r="D2848" t="s">
        <v>328</v>
      </c>
      <c r="E2848" t="s">
        <v>329</v>
      </c>
      <c r="F2848" t="s">
        <v>36</v>
      </c>
      <c r="G2848">
        <v>1</v>
      </c>
      <c r="H2848" t="s">
        <v>66</v>
      </c>
      <c r="I2848" s="2">
        <v>20</v>
      </c>
      <c r="J2848">
        <v>40</v>
      </c>
      <c r="K2848" t="s">
        <v>4451</v>
      </c>
      <c r="L2848" t="s">
        <v>20</v>
      </c>
      <c r="M2848" t="s">
        <v>39</v>
      </c>
      <c r="N2848" t="s">
        <v>40</v>
      </c>
      <c r="O2848" t="s">
        <v>130</v>
      </c>
      <c r="P2848" t="s">
        <v>24</v>
      </c>
      <c r="Q2848" t="s">
        <v>25</v>
      </c>
    </row>
    <row r="2849" spans="1:17" ht="100.15" customHeight="1" x14ac:dyDescent="0.25">
      <c r="A2849" t="s">
        <v>4445</v>
      </c>
      <c r="B2849" t="s">
        <v>4446</v>
      </c>
      <c r="C2849" t="s">
        <v>33</v>
      </c>
      <c r="D2849" t="s">
        <v>328</v>
      </c>
      <c r="E2849" t="s">
        <v>329</v>
      </c>
      <c r="F2849" t="s">
        <v>42</v>
      </c>
      <c r="G2849">
        <v>2</v>
      </c>
      <c r="H2849" t="s">
        <v>66</v>
      </c>
      <c r="I2849" s="2">
        <v>20</v>
      </c>
      <c r="J2849">
        <v>40</v>
      </c>
      <c r="K2849" t="s">
        <v>4452</v>
      </c>
      <c r="L2849" t="s">
        <v>20</v>
      </c>
      <c r="M2849" t="s">
        <v>39</v>
      </c>
      <c r="N2849" t="s">
        <v>40</v>
      </c>
      <c r="O2849" t="s">
        <v>130</v>
      </c>
      <c r="P2849" t="s">
        <v>24</v>
      </c>
      <c r="Q2849" t="s">
        <v>25</v>
      </c>
    </row>
    <row r="2850" spans="1:17" ht="100.15" customHeight="1" x14ac:dyDescent="0.25">
      <c r="A2850" t="s">
        <v>4445</v>
      </c>
      <c r="B2850" t="s">
        <v>4446</v>
      </c>
      <c r="C2850" t="s">
        <v>33</v>
      </c>
      <c r="D2850" t="s">
        <v>328</v>
      </c>
      <c r="E2850" t="s">
        <v>329</v>
      </c>
      <c r="F2850" t="s">
        <v>44</v>
      </c>
      <c r="G2850">
        <v>1</v>
      </c>
      <c r="H2850" t="s">
        <v>66</v>
      </c>
      <c r="I2850" s="2">
        <v>20</v>
      </c>
      <c r="J2850">
        <v>40</v>
      </c>
      <c r="K2850" t="s">
        <v>4453</v>
      </c>
      <c r="L2850" t="s">
        <v>20</v>
      </c>
      <c r="M2850" t="s">
        <v>39</v>
      </c>
      <c r="N2850" t="s">
        <v>40</v>
      </c>
      <c r="O2850" t="s">
        <v>130</v>
      </c>
      <c r="P2850" t="s">
        <v>24</v>
      </c>
      <c r="Q2850" t="s">
        <v>25</v>
      </c>
    </row>
    <row r="2851" spans="1:17" ht="100.15" customHeight="1" x14ac:dyDescent="0.25">
      <c r="A2851" t="s">
        <v>4454</v>
      </c>
      <c r="B2851" t="s">
        <v>4455</v>
      </c>
      <c r="C2851" t="s">
        <v>33</v>
      </c>
      <c r="D2851" t="s">
        <v>328</v>
      </c>
      <c r="E2851" t="s">
        <v>329</v>
      </c>
      <c r="F2851" t="s">
        <v>36</v>
      </c>
      <c r="G2851">
        <v>11</v>
      </c>
      <c r="H2851" t="s">
        <v>66</v>
      </c>
      <c r="I2851" s="2">
        <v>15</v>
      </c>
      <c r="J2851">
        <v>30</v>
      </c>
      <c r="K2851" t="s">
        <v>4456</v>
      </c>
      <c r="L2851" t="s">
        <v>20</v>
      </c>
      <c r="M2851" t="s">
        <v>39</v>
      </c>
      <c r="N2851" t="s">
        <v>40</v>
      </c>
      <c r="O2851" t="s">
        <v>41</v>
      </c>
      <c r="P2851" t="s">
        <v>24</v>
      </c>
      <c r="Q2851" t="s">
        <v>25</v>
      </c>
    </row>
    <row r="2852" spans="1:17" ht="100.15" customHeight="1" x14ac:dyDescent="0.25">
      <c r="A2852" t="s">
        <v>4454</v>
      </c>
      <c r="B2852" t="s">
        <v>4455</v>
      </c>
      <c r="C2852" t="s">
        <v>33</v>
      </c>
      <c r="D2852" t="s">
        <v>328</v>
      </c>
      <c r="E2852" t="s">
        <v>329</v>
      </c>
      <c r="F2852" t="s">
        <v>42</v>
      </c>
      <c r="G2852">
        <v>4</v>
      </c>
      <c r="H2852" t="s">
        <v>66</v>
      </c>
      <c r="I2852" s="2">
        <v>15</v>
      </c>
      <c r="J2852">
        <v>30</v>
      </c>
      <c r="K2852" t="s">
        <v>4457</v>
      </c>
      <c r="L2852" t="s">
        <v>20</v>
      </c>
      <c r="M2852" t="s">
        <v>39</v>
      </c>
      <c r="N2852" t="s">
        <v>40</v>
      </c>
      <c r="O2852" t="s">
        <v>41</v>
      </c>
      <c r="P2852" t="s">
        <v>24</v>
      </c>
      <c r="Q2852" t="s">
        <v>25</v>
      </c>
    </row>
    <row r="2853" spans="1:17" ht="100.15" customHeight="1" x14ac:dyDescent="0.25">
      <c r="A2853" t="s">
        <v>4454</v>
      </c>
      <c r="B2853" t="s">
        <v>4455</v>
      </c>
      <c r="C2853" t="s">
        <v>33</v>
      </c>
      <c r="D2853" t="s">
        <v>328</v>
      </c>
      <c r="E2853" t="s">
        <v>329</v>
      </c>
      <c r="F2853" t="s">
        <v>44</v>
      </c>
      <c r="G2853">
        <v>10</v>
      </c>
      <c r="H2853" t="s">
        <v>66</v>
      </c>
      <c r="I2853" s="2">
        <v>15</v>
      </c>
      <c r="J2853">
        <v>30</v>
      </c>
      <c r="K2853" t="s">
        <v>4458</v>
      </c>
      <c r="L2853" t="s">
        <v>20</v>
      </c>
      <c r="M2853" t="s">
        <v>39</v>
      </c>
      <c r="N2853" t="s">
        <v>40</v>
      </c>
      <c r="O2853" t="s">
        <v>41</v>
      </c>
      <c r="P2853" t="s">
        <v>24</v>
      </c>
      <c r="Q2853" t="s">
        <v>25</v>
      </c>
    </row>
    <row r="2854" spans="1:17" ht="100.15" customHeight="1" x14ac:dyDescent="0.25">
      <c r="A2854" t="s">
        <v>4454</v>
      </c>
      <c r="B2854" t="s">
        <v>4455</v>
      </c>
      <c r="C2854" t="s">
        <v>33</v>
      </c>
      <c r="D2854" t="s">
        <v>234</v>
      </c>
      <c r="E2854" t="s">
        <v>235</v>
      </c>
      <c r="F2854" t="s">
        <v>36</v>
      </c>
      <c r="G2854">
        <v>1</v>
      </c>
      <c r="H2854" t="s">
        <v>66</v>
      </c>
      <c r="I2854" s="2">
        <v>15</v>
      </c>
      <c r="J2854">
        <v>30</v>
      </c>
      <c r="K2854" t="s">
        <v>4459</v>
      </c>
      <c r="L2854" t="s">
        <v>20</v>
      </c>
      <c r="M2854" t="s">
        <v>39</v>
      </c>
      <c r="N2854" t="s">
        <v>40</v>
      </c>
      <c r="O2854" t="s">
        <v>41</v>
      </c>
      <c r="P2854" t="s">
        <v>24</v>
      </c>
      <c r="Q2854" t="s">
        <v>25</v>
      </c>
    </row>
    <row r="2855" spans="1:17" ht="100.15" customHeight="1" x14ac:dyDescent="0.25">
      <c r="A2855" t="s">
        <v>4454</v>
      </c>
      <c r="B2855" t="s">
        <v>4455</v>
      </c>
      <c r="C2855" t="s">
        <v>33</v>
      </c>
      <c r="D2855" t="s">
        <v>234</v>
      </c>
      <c r="E2855" t="s">
        <v>235</v>
      </c>
      <c r="F2855" t="s">
        <v>42</v>
      </c>
      <c r="G2855">
        <v>3</v>
      </c>
      <c r="H2855" t="s">
        <v>66</v>
      </c>
      <c r="I2855" s="2">
        <v>15</v>
      </c>
      <c r="J2855">
        <v>30</v>
      </c>
      <c r="K2855" t="s">
        <v>4460</v>
      </c>
      <c r="L2855" t="s">
        <v>20</v>
      </c>
      <c r="M2855" t="s">
        <v>39</v>
      </c>
      <c r="N2855" t="s">
        <v>40</v>
      </c>
      <c r="O2855" t="s">
        <v>41</v>
      </c>
      <c r="P2855" t="s">
        <v>24</v>
      </c>
      <c r="Q2855" t="s">
        <v>25</v>
      </c>
    </row>
    <row r="2856" spans="1:17" ht="100.15" customHeight="1" x14ac:dyDescent="0.25">
      <c r="A2856" t="s">
        <v>4454</v>
      </c>
      <c r="B2856" t="s">
        <v>4455</v>
      </c>
      <c r="C2856" t="s">
        <v>33</v>
      </c>
      <c r="D2856" t="s">
        <v>234</v>
      </c>
      <c r="E2856" t="s">
        <v>235</v>
      </c>
      <c r="F2856" t="s">
        <v>44</v>
      </c>
      <c r="G2856">
        <v>1</v>
      </c>
      <c r="H2856" t="s">
        <v>66</v>
      </c>
      <c r="I2856" s="2">
        <v>15</v>
      </c>
      <c r="J2856">
        <v>30</v>
      </c>
      <c r="K2856" t="s">
        <v>4461</v>
      </c>
      <c r="L2856" t="s">
        <v>20</v>
      </c>
      <c r="M2856" t="s">
        <v>39</v>
      </c>
      <c r="N2856" t="s">
        <v>40</v>
      </c>
      <c r="O2856" t="s">
        <v>41</v>
      </c>
      <c r="P2856" t="s">
        <v>24</v>
      </c>
      <c r="Q2856" t="s">
        <v>25</v>
      </c>
    </row>
    <row r="2857" spans="1:17" ht="100.15" customHeight="1" x14ac:dyDescent="0.25">
      <c r="A2857" t="s">
        <v>4462</v>
      </c>
      <c r="B2857" t="s">
        <v>4463</v>
      </c>
      <c r="C2857" t="s">
        <v>33</v>
      </c>
      <c r="D2857" t="s">
        <v>18</v>
      </c>
      <c r="E2857" t="s">
        <v>28</v>
      </c>
      <c r="F2857" t="s">
        <v>44</v>
      </c>
      <c r="G2857">
        <v>2</v>
      </c>
      <c r="H2857" t="s">
        <v>66</v>
      </c>
      <c r="I2857" s="2">
        <v>30</v>
      </c>
      <c r="J2857">
        <v>60</v>
      </c>
      <c r="K2857" t="s">
        <v>4464</v>
      </c>
      <c r="L2857" t="s">
        <v>20</v>
      </c>
      <c r="M2857" t="s">
        <v>60</v>
      </c>
      <c r="N2857" t="s">
        <v>40</v>
      </c>
      <c r="O2857" t="s">
        <v>130</v>
      </c>
      <c r="P2857" t="s">
        <v>24</v>
      </c>
      <c r="Q2857" t="s">
        <v>25</v>
      </c>
    </row>
    <row r="2858" spans="1:17" ht="100.15" customHeight="1" x14ac:dyDescent="0.25">
      <c r="A2858" t="s">
        <v>4465</v>
      </c>
      <c r="B2858" t="s">
        <v>4466</v>
      </c>
      <c r="C2858" t="s">
        <v>33</v>
      </c>
      <c r="D2858" t="s">
        <v>191</v>
      </c>
      <c r="E2858" t="s">
        <v>192</v>
      </c>
      <c r="F2858" t="s">
        <v>430</v>
      </c>
      <c r="G2858">
        <v>1</v>
      </c>
      <c r="H2858" t="s">
        <v>66</v>
      </c>
      <c r="I2858" s="2">
        <v>15</v>
      </c>
      <c r="J2858">
        <v>30</v>
      </c>
      <c r="K2858" t="s">
        <v>4467</v>
      </c>
      <c r="L2858" t="s">
        <v>454</v>
      </c>
      <c r="M2858" t="s">
        <v>39</v>
      </c>
      <c r="N2858" t="s">
        <v>40</v>
      </c>
      <c r="O2858" t="s">
        <v>41</v>
      </c>
      <c r="P2858" t="s">
        <v>24</v>
      </c>
      <c r="Q2858" t="s">
        <v>25</v>
      </c>
    </row>
    <row r="2859" spans="1:17" ht="100.15" customHeight="1" x14ac:dyDescent="0.25">
      <c r="A2859" t="s">
        <v>4465</v>
      </c>
      <c r="B2859" t="s">
        <v>4466</v>
      </c>
      <c r="C2859" t="s">
        <v>33</v>
      </c>
      <c r="D2859" t="s">
        <v>191</v>
      </c>
      <c r="E2859" t="s">
        <v>192</v>
      </c>
      <c r="F2859" t="s">
        <v>431</v>
      </c>
      <c r="G2859">
        <v>2</v>
      </c>
      <c r="H2859" t="s">
        <v>66</v>
      </c>
      <c r="I2859" s="2">
        <v>15</v>
      </c>
      <c r="J2859">
        <v>30</v>
      </c>
      <c r="K2859" t="s">
        <v>4468</v>
      </c>
      <c r="L2859" t="s">
        <v>454</v>
      </c>
      <c r="M2859" t="s">
        <v>39</v>
      </c>
      <c r="N2859" t="s">
        <v>40</v>
      </c>
      <c r="O2859" t="s">
        <v>41</v>
      </c>
      <c r="P2859" t="s">
        <v>24</v>
      </c>
      <c r="Q2859" t="s">
        <v>25</v>
      </c>
    </row>
    <row r="2860" spans="1:17" ht="100.15" customHeight="1" x14ac:dyDescent="0.25">
      <c r="A2860" t="s">
        <v>4465</v>
      </c>
      <c r="B2860" t="s">
        <v>4466</v>
      </c>
      <c r="C2860" t="s">
        <v>33</v>
      </c>
      <c r="D2860" t="s">
        <v>191</v>
      </c>
      <c r="E2860" t="s">
        <v>192</v>
      </c>
      <c r="F2860" t="s">
        <v>426</v>
      </c>
      <c r="G2860">
        <v>2</v>
      </c>
      <c r="H2860" t="s">
        <v>66</v>
      </c>
      <c r="I2860" s="2">
        <v>15</v>
      </c>
      <c r="J2860">
        <v>30</v>
      </c>
      <c r="K2860" t="s">
        <v>4469</v>
      </c>
      <c r="L2860" t="s">
        <v>454</v>
      </c>
      <c r="M2860" t="s">
        <v>39</v>
      </c>
      <c r="N2860" t="s">
        <v>40</v>
      </c>
      <c r="O2860" t="s">
        <v>41</v>
      </c>
      <c r="P2860" t="s">
        <v>24</v>
      </c>
      <c r="Q2860" t="s">
        <v>25</v>
      </c>
    </row>
    <row r="2861" spans="1:17" ht="100.15" customHeight="1" x14ac:dyDescent="0.25">
      <c r="A2861" t="s">
        <v>4465</v>
      </c>
      <c r="B2861" t="s">
        <v>4466</v>
      </c>
      <c r="C2861" t="s">
        <v>33</v>
      </c>
      <c r="D2861" t="s">
        <v>191</v>
      </c>
      <c r="E2861" t="s">
        <v>192</v>
      </c>
      <c r="F2861" t="s">
        <v>428</v>
      </c>
      <c r="G2861">
        <v>1</v>
      </c>
      <c r="H2861" t="s">
        <v>66</v>
      </c>
      <c r="I2861" s="2">
        <v>15</v>
      </c>
      <c r="J2861">
        <v>30</v>
      </c>
      <c r="K2861" t="s">
        <v>4470</v>
      </c>
      <c r="L2861" t="s">
        <v>454</v>
      </c>
      <c r="M2861" t="s">
        <v>39</v>
      </c>
      <c r="N2861" t="s">
        <v>40</v>
      </c>
      <c r="O2861" t="s">
        <v>41</v>
      </c>
      <c r="P2861" t="s">
        <v>24</v>
      </c>
      <c r="Q2861" t="s">
        <v>25</v>
      </c>
    </row>
    <row r="2862" spans="1:17" ht="100.15" customHeight="1" x14ac:dyDescent="0.25">
      <c r="A2862" t="s">
        <v>4471</v>
      </c>
      <c r="B2862" t="s">
        <v>4472</v>
      </c>
      <c r="C2862" t="s">
        <v>33</v>
      </c>
      <c r="D2862" t="s">
        <v>18</v>
      </c>
      <c r="E2862" t="s">
        <v>28</v>
      </c>
      <c r="F2862" t="s">
        <v>46</v>
      </c>
      <c r="G2862">
        <v>5</v>
      </c>
      <c r="H2862" t="s">
        <v>66</v>
      </c>
      <c r="I2862" s="2">
        <v>27.5</v>
      </c>
      <c r="J2862">
        <v>55</v>
      </c>
      <c r="K2862" t="s">
        <v>4473</v>
      </c>
      <c r="L2862" t="s">
        <v>20</v>
      </c>
      <c r="M2862" t="s">
        <v>60</v>
      </c>
      <c r="N2862" t="s">
        <v>40</v>
      </c>
      <c r="O2862" t="s">
        <v>447</v>
      </c>
      <c r="P2862" t="s">
        <v>24</v>
      </c>
      <c r="Q2862" t="s">
        <v>25</v>
      </c>
    </row>
    <row r="2863" spans="1:17" ht="100.15" customHeight="1" x14ac:dyDescent="0.25">
      <c r="A2863" t="s">
        <v>4471</v>
      </c>
      <c r="B2863" t="s">
        <v>4472</v>
      </c>
      <c r="C2863" t="s">
        <v>33</v>
      </c>
      <c r="D2863" t="s">
        <v>18</v>
      </c>
      <c r="E2863" t="s">
        <v>28</v>
      </c>
      <c r="F2863" t="s">
        <v>48</v>
      </c>
      <c r="G2863">
        <v>3</v>
      </c>
      <c r="H2863" t="s">
        <v>66</v>
      </c>
      <c r="I2863" s="2">
        <v>27.5</v>
      </c>
      <c r="J2863">
        <v>55</v>
      </c>
      <c r="K2863" t="s">
        <v>4474</v>
      </c>
      <c r="L2863" t="s">
        <v>20</v>
      </c>
      <c r="M2863" t="s">
        <v>60</v>
      </c>
      <c r="N2863" t="s">
        <v>40</v>
      </c>
      <c r="O2863" t="s">
        <v>447</v>
      </c>
      <c r="P2863" t="s">
        <v>24</v>
      </c>
      <c r="Q2863" t="s">
        <v>25</v>
      </c>
    </row>
    <row r="2864" spans="1:17" ht="100.15" customHeight="1" x14ac:dyDescent="0.25">
      <c r="A2864" t="s">
        <v>4471</v>
      </c>
      <c r="B2864" t="s">
        <v>4472</v>
      </c>
      <c r="C2864" t="s">
        <v>33</v>
      </c>
      <c r="D2864" t="s">
        <v>18</v>
      </c>
      <c r="E2864" t="s">
        <v>28</v>
      </c>
      <c r="F2864" t="s">
        <v>77</v>
      </c>
      <c r="G2864">
        <v>1</v>
      </c>
      <c r="H2864" t="s">
        <v>66</v>
      </c>
      <c r="I2864" s="2">
        <v>27.5</v>
      </c>
      <c r="J2864">
        <v>55</v>
      </c>
      <c r="K2864" t="s">
        <v>4475</v>
      </c>
      <c r="L2864" t="s">
        <v>20</v>
      </c>
      <c r="M2864" t="s">
        <v>60</v>
      </c>
      <c r="N2864" t="s">
        <v>40</v>
      </c>
      <c r="O2864" t="s">
        <v>447</v>
      </c>
      <c r="P2864" t="s">
        <v>24</v>
      </c>
      <c r="Q2864" t="s">
        <v>25</v>
      </c>
    </row>
    <row r="2865" spans="1:17" ht="100.15" customHeight="1" x14ac:dyDescent="0.25">
      <c r="A2865" t="s">
        <v>4476</v>
      </c>
      <c r="B2865" t="s">
        <v>4477</v>
      </c>
      <c r="C2865" t="s">
        <v>33</v>
      </c>
      <c r="D2865" t="s">
        <v>18</v>
      </c>
      <c r="E2865" t="s">
        <v>28</v>
      </c>
      <c r="F2865" t="s">
        <v>44</v>
      </c>
      <c r="G2865">
        <v>2</v>
      </c>
      <c r="H2865" t="s">
        <v>66</v>
      </c>
      <c r="I2865" s="2">
        <v>27.5</v>
      </c>
      <c r="J2865">
        <v>55</v>
      </c>
      <c r="K2865" t="s">
        <v>4478</v>
      </c>
      <c r="L2865" t="s">
        <v>20</v>
      </c>
      <c r="M2865" t="s">
        <v>60</v>
      </c>
      <c r="N2865" t="s">
        <v>40</v>
      </c>
      <c r="O2865" t="s">
        <v>447</v>
      </c>
      <c r="P2865" t="s">
        <v>24</v>
      </c>
      <c r="Q2865" t="s">
        <v>25</v>
      </c>
    </row>
    <row r="2866" spans="1:17" ht="100.15" customHeight="1" x14ac:dyDescent="0.25">
      <c r="A2866" t="s">
        <v>4476</v>
      </c>
      <c r="B2866" t="s">
        <v>4477</v>
      </c>
      <c r="C2866" t="s">
        <v>33</v>
      </c>
      <c r="D2866" t="s">
        <v>18</v>
      </c>
      <c r="E2866" t="s">
        <v>28</v>
      </c>
      <c r="F2866" t="s">
        <v>46</v>
      </c>
      <c r="G2866">
        <v>6</v>
      </c>
      <c r="H2866" t="s">
        <v>66</v>
      </c>
      <c r="I2866" s="2">
        <v>27.5</v>
      </c>
      <c r="J2866">
        <v>55</v>
      </c>
      <c r="K2866" t="s">
        <v>4479</v>
      </c>
      <c r="L2866" t="s">
        <v>20</v>
      </c>
      <c r="M2866" t="s">
        <v>60</v>
      </c>
      <c r="N2866" t="s">
        <v>40</v>
      </c>
      <c r="O2866" t="s">
        <v>447</v>
      </c>
      <c r="P2866" t="s">
        <v>24</v>
      </c>
      <c r="Q2866" t="s">
        <v>25</v>
      </c>
    </row>
    <row r="2867" spans="1:17" ht="100.15" customHeight="1" x14ac:dyDescent="0.25">
      <c r="A2867" t="s">
        <v>4480</v>
      </c>
      <c r="B2867" t="s">
        <v>4481</v>
      </c>
      <c r="C2867" t="s">
        <v>33</v>
      </c>
      <c r="D2867" t="s">
        <v>18</v>
      </c>
      <c r="E2867" t="s">
        <v>28</v>
      </c>
      <c r="F2867" t="s">
        <v>44</v>
      </c>
      <c r="G2867">
        <v>4</v>
      </c>
      <c r="H2867" t="s">
        <v>66</v>
      </c>
      <c r="I2867" s="2">
        <v>27.5</v>
      </c>
      <c r="J2867">
        <v>55</v>
      </c>
      <c r="K2867" t="s">
        <v>4482</v>
      </c>
      <c r="L2867" t="s">
        <v>20</v>
      </c>
      <c r="M2867" t="s">
        <v>60</v>
      </c>
      <c r="N2867" t="s">
        <v>40</v>
      </c>
      <c r="O2867" t="s">
        <v>447</v>
      </c>
      <c r="P2867" t="s">
        <v>24</v>
      </c>
      <c r="Q2867" t="s">
        <v>25</v>
      </c>
    </row>
    <row r="2868" spans="1:17" ht="100.15" customHeight="1" x14ac:dyDescent="0.25">
      <c r="A2868" t="s">
        <v>4480</v>
      </c>
      <c r="B2868" t="s">
        <v>4481</v>
      </c>
      <c r="C2868" t="s">
        <v>33</v>
      </c>
      <c r="D2868" t="s">
        <v>18</v>
      </c>
      <c r="E2868" t="s">
        <v>28</v>
      </c>
      <c r="F2868" t="s">
        <v>46</v>
      </c>
      <c r="G2868">
        <v>40</v>
      </c>
      <c r="H2868" t="s">
        <v>66</v>
      </c>
      <c r="I2868" s="2">
        <v>27.5</v>
      </c>
      <c r="J2868">
        <v>55</v>
      </c>
      <c r="K2868" t="s">
        <v>4483</v>
      </c>
      <c r="L2868" t="s">
        <v>20</v>
      </c>
      <c r="M2868" t="s">
        <v>60</v>
      </c>
      <c r="N2868" t="s">
        <v>40</v>
      </c>
      <c r="O2868" t="s">
        <v>447</v>
      </c>
      <c r="P2868" t="s">
        <v>24</v>
      </c>
      <c r="Q2868" t="s">
        <v>25</v>
      </c>
    </row>
    <row r="2869" spans="1:17" ht="100.15" customHeight="1" x14ac:dyDescent="0.25">
      <c r="A2869" t="s">
        <v>4484</v>
      </c>
      <c r="B2869" t="s">
        <v>4485</v>
      </c>
      <c r="C2869" t="s">
        <v>33</v>
      </c>
      <c r="D2869" t="s">
        <v>18</v>
      </c>
      <c r="E2869" t="s">
        <v>28</v>
      </c>
      <c r="F2869" t="s">
        <v>36</v>
      </c>
      <c r="G2869">
        <v>3</v>
      </c>
      <c r="H2869" t="s">
        <v>66</v>
      </c>
      <c r="I2869" s="2">
        <v>60</v>
      </c>
      <c r="J2869">
        <v>120</v>
      </c>
      <c r="K2869" t="s">
        <v>4486</v>
      </c>
      <c r="L2869" t="s">
        <v>20</v>
      </c>
      <c r="M2869" t="s">
        <v>60</v>
      </c>
      <c r="N2869" t="s">
        <v>40</v>
      </c>
      <c r="O2869" t="s">
        <v>41</v>
      </c>
      <c r="P2869" t="s">
        <v>24</v>
      </c>
      <c r="Q2869" t="s">
        <v>25</v>
      </c>
    </row>
    <row r="2870" spans="1:17" ht="100.15" customHeight="1" x14ac:dyDescent="0.25">
      <c r="A2870" t="s">
        <v>4484</v>
      </c>
      <c r="B2870" t="s">
        <v>4485</v>
      </c>
      <c r="C2870" t="s">
        <v>33</v>
      </c>
      <c r="D2870" t="s">
        <v>18</v>
      </c>
      <c r="E2870" t="s">
        <v>28</v>
      </c>
      <c r="F2870" t="s">
        <v>42</v>
      </c>
      <c r="G2870">
        <v>13</v>
      </c>
      <c r="H2870" t="s">
        <v>66</v>
      </c>
      <c r="I2870" s="2">
        <v>60</v>
      </c>
      <c r="J2870">
        <v>120</v>
      </c>
      <c r="K2870" t="s">
        <v>4487</v>
      </c>
      <c r="L2870" t="s">
        <v>20</v>
      </c>
      <c r="M2870" t="s">
        <v>60</v>
      </c>
      <c r="N2870" t="s">
        <v>40</v>
      </c>
      <c r="O2870" t="s">
        <v>41</v>
      </c>
      <c r="P2870" t="s">
        <v>24</v>
      </c>
      <c r="Q2870" t="s">
        <v>25</v>
      </c>
    </row>
    <row r="2871" spans="1:17" ht="100.15" customHeight="1" x14ac:dyDescent="0.25">
      <c r="A2871" t="s">
        <v>4484</v>
      </c>
      <c r="B2871" t="s">
        <v>4485</v>
      </c>
      <c r="C2871" t="s">
        <v>33</v>
      </c>
      <c r="D2871" t="s">
        <v>18</v>
      </c>
      <c r="E2871" t="s">
        <v>28</v>
      </c>
      <c r="F2871" t="s">
        <v>44</v>
      </c>
      <c r="G2871">
        <v>27</v>
      </c>
      <c r="H2871" t="s">
        <v>66</v>
      </c>
      <c r="I2871" s="2">
        <v>60</v>
      </c>
      <c r="J2871">
        <v>120</v>
      </c>
      <c r="K2871" t="s">
        <v>4488</v>
      </c>
      <c r="L2871" t="s">
        <v>20</v>
      </c>
      <c r="M2871" t="s">
        <v>60</v>
      </c>
      <c r="N2871" t="s">
        <v>40</v>
      </c>
      <c r="O2871" t="s">
        <v>41</v>
      </c>
      <c r="P2871" t="s">
        <v>24</v>
      </c>
      <c r="Q2871" t="s">
        <v>25</v>
      </c>
    </row>
    <row r="2872" spans="1:17" ht="100.15" customHeight="1" x14ac:dyDescent="0.25">
      <c r="A2872" t="s">
        <v>4484</v>
      </c>
      <c r="B2872" t="s">
        <v>4485</v>
      </c>
      <c r="C2872" t="s">
        <v>33</v>
      </c>
      <c r="D2872" t="s">
        <v>18</v>
      </c>
      <c r="E2872" t="s">
        <v>28</v>
      </c>
      <c r="F2872" t="s">
        <v>46</v>
      </c>
      <c r="G2872">
        <v>19</v>
      </c>
      <c r="H2872" t="s">
        <v>66</v>
      </c>
      <c r="I2872" s="2">
        <v>60</v>
      </c>
      <c r="J2872">
        <v>120</v>
      </c>
      <c r="K2872" t="s">
        <v>4489</v>
      </c>
      <c r="L2872" t="s">
        <v>20</v>
      </c>
      <c r="M2872" t="s">
        <v>60</v>
      </c>
      <c r="N2872" t="s">
        <v>40</v>
      </c>
      <c r="O2872" t="s">
        <v>41</v>
      </c>
      <c r="P2872" t="s">
        <v>24</v>
      </c>
      <c r="Q2872" t="s">
        <v>25</v>
      </c>
    </row>
    <row r="2873" spans="1:17" ht="100.15" customHeight="1" x14ac:dyDescent="0.25">
      <c r="A2873" t="s">
        <v>4484</v>
      </c>
      <c r="B2873" t="s">
        <v>4485</v>
      </c>
      <c r="C2873" t="s">
        <v>33</v>
      </c>
      <c r="D2873" t="s">
        <v>18</v>
      </c>
      <c r="E2873" t="s">
        <v>28</v>
      </c>
      <c r="F2873" t="s">
        <v>48</v>
      </c>
      <c r="G2873">
        <v>4</v>
      </c>
      <c r="H2873" t="s">
        <v>66</v>
      </c>
      <c r="I2873" s="2">
        <v>60</v>
      </c>
      <c r="J2873">
        <v>120</v>
      </c>
      <c r="K2873" t="s">
        <v>4490</v>
      </c>
      <c r="L2873" t="s">
        <v>20</v>
      </c>
      <c r="M2873" t="s">
        <v>60</v>
      </c>
      <c r="N2873" t="s">
        <v>40</v>
      </c>
      <c r="O2873" t="s">
        <v>41</v>
      </c>
      <c r="P2873" t="s">
        <v>24</v>
      </c>
      <c r="Q2873" t="s">
        <v>25</v>
      </c>
    </row>
    <row r="2874" spans="1:17" ht="100.15" customHeight="1" x14ac:dyDescent="0.25">
      <c r="A2874" t="s">
        <v>4484</v>
      </c>
      <c r="B2874" t="s">
        <v>4485</v>
      </c>
      <c r="C2874" t="s">
        <v>33</v>
      </c>
      <c r="D2874" t="s">
        <v>441</v>
      </c>
      <c r="E2874" t="s">
        <v>442</v>
      </c>
      <c r="F2874" t="s">
        <v>36</v>
      </c>
      <c r="G2874">
        <v>1</v>
      </c>
      <c r="H2874" t="s">
        <v>66</v>
      </c>
      <c r="I2874" s="2">
        <v>60</v>
      </c>
      <c r="J2874">
        <v>120</v>
      </c>
      <c r="K2874" t="s">
        <v>4491</v>
      </c>
      <c r="L2874" t="s">
        <v>20</v>
      </c>
      <c r="M2874" t="s">
        <v>60</v>
      </c>
      <c r="N2874" t="s">
        <v>40</v>
      </c>
      <c r="O2874" t="s">
        <v>41</v>
      </c>
      <c r="P2874" t="s">
        <v>24</v>
      </c>
      <c r="Q2874" t="s">
        <v>25</v>
      </c>
    </row>
    <row r="2875" spans="1:17" ht="100.15" customHeight="1" x14ac:dyDescent="0.25">
      <c r="A2875" t="s">
        <v>4484</v>
      </c>
      <c r="B2875" t="s">
        <v>4485</v>
      </c>
      <c r="C2875" t="s">
        <v>33</v>
      </c>
      <c r="D2875" t="s">
        <v>441</v>
      </c>
      <c r="E2875" t="s">
        <v>442</v>
      </c>
      <c r="F2875" t="s">
        <v>42</v>
      </c>
      <c r="G2875">
        <v>2</v>
      </c>
      <c r="H2875" t="s">
        <v>66</v>
      </c>
      <c r="I2875" s="2">
        <v>60</v>
      </c>
      <c r="J2875">
        <v>120</v>
      </c>
      <c r="K2875" t="s">
        <v>4492</v>
      </c>
      <c r="L2875" t="s">
        <v>20</v>
      </c>
      <c r="M2875" t="s">
        <v>60</v>
      </c>
      <c r="N2875" t="s">
        <v>40</v>
      </c>
      <c r="O2875" t="s">
        <v>41</v>
      </c>
      <c r="P2875" t="s">
        <v>24</v>
      </c>
      <c r="Q2875" t="s">
        <v>25</v>
      </c>
    </row>
    <row r="2876" spans="1:17" ht="100.15" customHeight="1" x14ac:dyDescent="0.25">
      <c r="A2876" t="s">
        <v>4484</v>
      </c>
      <c r="B2876" t="s">
        <v>4485</v>
      </c>
      <c r="C2876" t="s">
        <v>33</v>
      </c>
      <c r="D2876" t="s">
        <v>441</v>
      </c>
      <c r="E2876" t="s">
        <v>442</v>
      </c>
      <c r="F2876" t="s">
        <v>44</v>
      </c>
      <c r="G2876">
        <v>9</v>
      </c>
      <c r="H2876" t="s">
        <v>66</v>
      </c>
      <c r="I2876" s="2">
        <v>60</v>
      </c>
      <c r="J2876">
        <v>120</v>
      </c>
      <c r="K2876" t="s">
        <v>4493</v>
      </c>
      <c r="L2876" t="s">
        <v>20</v>
      </c>
      <c r="M2876" t="s">
        <v>60</v>
      </c>
      <c r="N2876" t="s">
        <v>40</v>
      </c>
      <c r="O2876" t="s">
        <v>41</v>
      </c>
      <c r="P2876" t="s">
        <v>24</v>
      </c>
      <c r="Q2876" t="s">
        <v>25</v>
      </c>
    </row>
    <row r="2877" spans="1:17" ht="100.15" customHeight="1" x14ac:dyDescent="0.25">
      <c r="A2877" t="s">
        <v>4484</v>
      </c>
      <c r="B2877" t="s">
        <v>4485</v>
      </c>
      <c r="C2877" t="s">
        <v>33</v>
      </c>
      <c r="D2877" t="s">
        <v>441</v>
      </c>
      <c r="E2877" t="s">
        <v>442</v>
      </c>
      <c r="F2877" t="s">
        <v>46</v>
      </c>
      <c r="G2877">
        <v>3</v>
      </c>
      <c r="H2877" t="s">
        <v>66</v>
      </c>
      <c r="I2877" s="2">
        <v>60</v>
      </c>
      <c r="J2877">
        <v>120</v>
      </c>
      <c r="K2877" t="s">
        <v>4494</v>
      </c>
      <c r="L2877" t="s">
        <v>20</v>
      </c>
      <c r="M2877" t="s">
        <v>60</v>
      </c>
      <c r="N2877" t="s">
        <v>40</v>
      </c>
      <c r="O2877" t="s">
        <v>41</v>
      </c>
      <c r="P2877" t="s">
        <v>24</v>
      </c>
      <c r="Q2877" t="s">
        <v>25</v>
      </c>
    </row>
    <row r="2878" spans="1:17" ht="100.15" customHeight="1" x14ac:dyDescent="0.25">
      <c r="A2878" t="s">
        <v>4484</v>
      </c>
      <c r="B2878" t="s">
        <v>4485</v>
      </c>
      <c r="C2878" t="s">
        <v>33</v>
      </c>
      <c r="D2878" t="s">
        <v>441</v>
      </c>
      <c r="E2878" t="s">
        <v>442</v>
      </c>
      <c r="F2878" t="s">
        <v>48</v>
      </c>
      <c r="G2878">
        <v>2</v>
      </c>
      <c r="H2878" t="s">
        <v>66</v>
      </c>
      <c r="I2878" s="2">
        <v>60</v>
      </c>
      <c r="J2878">
        <v>120</v>
      </c>
      <c r="K2878" t="s">
        <v>4495</v>
      </c>
      <c r="L2878" t="s">
        <v>20</v>
      </c>
      <c r="M2878" t="s">
        <v>60</v>
      </c>
      <c r="N2878" t="s">
        <v>40</v>
      </c>
      <c r="O2878" t="s">
        <v>41</v>
      </c>
      <c r="P2878" t="s">
        <v>24</v>
      </c>
      <c r="Q2878" t="s">
        <v>25</v>
      </c>
    </row>
    <row r="2879" spans="1:17" ht="100.15" customHeight="1" x14ac:dyDescent="0.25">
      <c r="A2879" t="s">
        <v>4496</v>
      </c>
      <c r="B2879" t="s">
        <v>4497</v>
      </c>
      <c r="C2879" t="s">
        <v>33</v>
      </c>
      <c r="D2879" t="s">
        <v>18</v>
      </c>
      <c r="E2879" t="s">
        <v>28</v>
      </c>
      <c r="F2879" t="s">
        <v>431</v>
      </c>
      <c r="G2879">
        <v>4</v>
      </c>
      <c r="H2879" t="s">
        <v>66</v>
      </c>
      <c r="I2879" s="2">
        <v>15</v>
      </c>
      <c r="J2879">
        <v>30</v>
      </c>
      <c r="K2879" t="s">
        <v>4498</v>
      </c>
      <c r="L2879" t="s">
        <v>454</v>
      </c>
      <c r="M2879" t="s">
        <v>60</v>
      </c>
      <c r="N2879" t="s">
        <v>40</v>
      </c>
      <c r="O2879" t="s">
        <v>41</v>
      </c>
      <c r="P2879" t="s">
        <v>89</v>
      </c>
      <c r="Q2879" t="s">
        <v>90</v>
      </c>
    </row>
    <row r="2880" spans="1:17" ht="100.15" customHeight="1" x14ac:dyDescent="0.25">
      <c r="A2880" t="s">
        <v>4496</v>
      </c>
      <c r="B2880" t="s">
        <v>4497</v>
      </c>
      <c r="C2880" t="s">
        <v>33</v>
      </c>
      <c r="D2880" t="s">
        <v>18</v>
      </c>
      <c r="E2880" t="s">
        <v>28</v>
      </c>
      <c r="F2880" t="s">
        <v>426</v>
      </c>
      <c r="G2880">
        <v>7</v>
      </c>
      <c r="H2880" t="s">
        <v>66</v>
      </c>
      <c r="I2880" s="2">
        <v>15</v>
      </c>
      <c r="J2880">
        <v>30</v>
      </c>
      <c r="K2880" t="s">
        <v>4499</v>
      </c>
      <c r="L2880" t="s">
        <v>454</v>
      </c>
      <c r="M2880" t="s">
        <v>60</v>
      </c>
      <c r="N2880" t="s">
        <v>40</v>
      </c>
      <c r="O2880" t="s">
        <v>41</v>
      </c>
      <c r="P2880" t="s">
        <v>89</v>
      </c>
      <c r="Q2880" t="s">
        <v>90</v>
      </c>
    </row>
    <row r="2881" spans="1:17" ht="100.15" customHeight="1" x14ac:dyDescent="0.25">
      <c r="A2881" t="s">
        <v>4496</v>
      </c>
      <c r="B2881" t="s">
        <v>4497</v>
      </c>
      <c r="C2881" t="s">
        <v>33</v>
      </c>
      <c r="D2881" t="s">
        <v>18</v>
      </c>
      <c r="E2881" t="s">
        <v>28</v>
      </c>
      <c r="F2881" t="s">
        <v>428</v>
      </c>
      <c r="G2881">
        <v>9</v>
      </c>
      <c r="H2881" t="s">
        <v>66</v>
      </c>
      <c r="I2881" s="2">
        <v>15</v>
      </c>
      <c r="J2881">
        <v>30</v>
      </c>
      <c r="K2881" t="s">
        <v>4500</v>
      </c>
      <c r="L2881" t="s">
        <v>454</v>
      </c>
      <c r="M2881" t="s">
        <v>60</v>
      </c>
      <c r="N2881" t="s">
        <v>40</v>
      </c>
      <c r="O2881" t="s">
        <v>41</v>
      </c>
      <c r="P2881" t="s">
        <v>89</v>
      </c>
      <c r="Q2881" t="s">
        <v>90</v>
      </c>
    </row>
    <row r="2882" spans="1:17" ht="100.15" customHeight="1" x14ac:dyDescent="0.25">
      <c r="A2882" t="s">
        <v>4496</v>
      </c>
      <c r="B2882" t="s">
        <v>4497</v>
      </c>
      <c r="C2882" t="s">
        <v>33</v>
      </c>
      <c r="D2882" t="s">
        <v>18</v>
      </c>
      <c r="E2882" t="s">
        <v>28</v>
      </c>
      <c r="F2882" t="s">
        <v>429</v>
      </c>
      <c r="G2882">
        <v>5</v>
      </c>
      <c r="H2882" t="s">
        <v>66</v>
      </c>
      <c r="I2882" s="2">
        <v>15</v>
      </c>
      <c r="J2882">
        <v>30</v>
      </c>
      <c r="K2882" t="s">
        <v>4501</v>
      </c>
      <c r="L2882" t="s">
        <v>454</v>
      </c>
      <c r="M2882" t="s">
        <v>60</v>
      </c>
      <c r="N2882" t="s">
        <v>40</v>
      </c>
      <c r="O2882" t="s">
        <v>41</v>
      </c>
      <c r="P2882" t="s">
        <v>89</v>
      </c>
      <c r="Q2882" t="s">
        <v>90</v>
      </c>
    </row>
    <row r="2883" spans="1:17" ht="100.15" customHeight="1" x14ac:dyDescent="0.25">
      <c r="A2883" t="s">
        <v>4502</v>
      </c>
      <c r="B2883" t="s">
        <v>4503</v>
      </c>
      <c r="C2883" t="s">
        <v>33</v>
      </c>
      <c r="D2883" t="s">
        <v>184</v>
      </c>
      <c r="E2883" t="s">
        <v>28</v>
      </c>
      <c r="F2883" t="s">
        <v>46</v>
      </c>
      <c r="G2883">
        <v>35</v>
      </c>
      <c r="H2883" t="s">
        <v>66</v>
      </c>
      <c r="I2883" s="2">
        <v>19.5</v>
      </c>
      <c r="J2883">
        <v>39</v>
      </c>
      <c r="K2883" t="s">
        <v>4504</v>
      </c>
      <c r="L2883" t="s">
        <v>20</v>
      </c>
      <c r="M2883" t="s">
        <v>60</v>
      </c>
      <c r="N2883" t="s">
        <v>40</v>
      </c>
      <c r="O2883" t="s">
        <v>7</v>
      </c>
      <c r="P2883" t="s">
        <v>24</v>
      </c>
      <c r="Q2883" t="s">
        <v>25</v>
      </c>
    </row>
    <row r="2884" spans="1:17" ht="100.15" customHeight="1" x14ac:dyDescent="0.25">
      <c r="A2884" t="s">
        <v>4502</v>
      </c>
      <c r="B2884" t="s">
        <v>4503</v>
      </c>
      <c r="C2884" t="s">
        <v>33</v>
      </c>
      <c r="D2884" t="s">
        <v>367</v>
      </c>
      <c r="E2884" t="s">
        <v>734</v>
      </c>
      <c r="F2884" t="s">
        <v>46</v>
      </c>
      <c r="G2884">
        <v>31</v>
      </c>
      <c r="H2884" t="s">
        <v>66</v>
      </c>
      <c r="I2884" s="2">
        <v>19.5</v>
      </c>
      <c r="J2884">
        <v>39</v>
      </c>
      <c r="K2884" t="s">
        <v>4505</v>
      </c>
      <c r="L2884" t="s">
        <v>20</v>
      </c>
      <c r="M2884" t="s">
        <v>60</v>
      </c>
      <c r="N2884" t="s">
        <v>40</v>
      </c>
      <c r="O2884" t="s">
        <v>7</v>
      </c>
      <c r="P2884" t="s">
        <v>24</v>
      </c>
      <c r="Q2884" t="s">
        <v>25</v>
      </c>
    </row>
    <row r="2885" spans="1:17" ht="100.15" customHeight="1" x14ac:dyDescent="0.25">
      <c r="A2885" t="s">
        <v>4506</v>
      </c>
      <c r="B2885" t="s">
        <v>4507</v>
      </c>
      <c r="C2885" t="s">
        <v>33</v>
      </c>
      <c r="D2885" t="s">
        <v>1382</v>
      </c>
      <c r="E2885" t="s">
        <v>1383</v>
      </c>
      <c r="F2885" t="s">
        <v>42</v>
      </c>
      <c r="G2885">
        <v>1</v>
      </c>
      <c r="H2885" t="s">
        <v>66</v>
      </c>
      <c r="I2885" s="2">
        <v>14.5</v>
      </c>
      <c r="J2885">
        <v>29</v>
      </c>
      <c r="K2885" t="s">
        <v>4508</v>
      </c>
      <c r="L2885" t="s">
        <v>20</v>
      </c>
      <c r="M2885" t="s">
        <v>39</v>
      </c>
      <c r="N2885" t="s">
        <v>40</v>
      </c>
      <c r="O2885" t="s">
        <v>7</v>
      </c>
      <c r="P2885" t="s">
        <v>24</v>
      </c>
      <c r="Q2885" t="s">
        <v>25</v>
      </c>
    </row>
    <row r="2886" spans="1:17" ht="100.15" customHeight="1" x14ac:dyDescent="0.25">
      <c r="A2886" t="s">
        <v>4506</v>
      </c>
      <c r="B2886" t="s">
        <v>4507</v>
      </c>
      <c r="C2886" t="s">
        <v>33</v>
      </c>
      <c r="D2886" t="s">
        <v>1382</v>
      </c>
      <c r="E2886" t="s">
        <v>1383</v>
      </c>
      <c r="F2886" t="s">
        <v>44</v>
      </c>
      <c r="G2886">
        <v>2</v>
      </c>
      <c r="H2886" t="s">
        <v>66</v>
      </c>
      <c r="I2886" s="2">
        <v>14.5</v>
      </c>
      <c r="J2886">
        <v>29</v>
      </c>
      <c r="K2886" t="s">
        <v>4509</v>
      </c>
      <c r="L2886" t="s">
        <v>20</v>
      </c>
      <c r="M2886" t="s">
        <v>39</v>
      </c>
      <c r="N2886" t="s">
        <v>40</v>
      </c>
      <c r="O2886" t="s">
        <v>7</v>
      </c>
      <c r="P2886" t="s">
        <v>24</v>
      </c>
      <c r="Q2886" t="s">
        <v>25</v>
      </c>
    </row>
    <row r="2887" spans="1:17" ht="100.15" customHeight="1" x14ac:dyDescent="0.25">
      <c r="A2887" t="s">
        <v>4506</v>
      </c>
      <c r="B2887" t="s">
        <v>4507</v>
      </c>
      <c r="C2887" t="s">
        <v>33</v>
      </c>
      <c r="D2887" t="s">
        <v>1382</v>
      </c>
      <c r="E2887" t="s">
        <v>1383</v>
      </c>
      <c r="F2887" t="s">
        <v>46</v>
      </c>
      <c r="G2887">
        <v>2</v>
      </c>
      <c r="H2887" t="s">
        <v>66</v>
      </c>
      <c r="I2887" s="2">
        <v>14.5</v>
      </c>
      <c r="J2887">
        <v>29</v>
      </c>
      <c r="K2887" t="s">
        <v>4510</v>
      </c>
      <c r="L2887" t="s">
        <v>20</v>
      </c>
      <c r="M2887" t="s">
        <v>39</v>
      </c>
      <c r="N2887" t="s">
        <v>40</v>
      </c>
      <c r="O2887" t="s">
        <v>7</v>
      </c>
      <c r="P2887" t="s">
        <v>24</v>
      </c>
      <c r="Q2887" t="s">
        <v>25</v>
      </c>
    </row>
    <row r="2888" spans="1:17" ht="100.15" customHeight="1" x14ac:dyDescent="0.25">
      <c r="A2888" t="s">
        <v>4511</v>
      </c>
      <c r="B2888" t="s">
        <v>4512</v>
      </c>
      <c r="C2888" t="s">
        <v>33</v>
      </c>
      <c r="D2888" t="s">
        <v>328</v>
      </c>
      <c r="E2888" t="s">
        <v>329</v>
      </c>
      <c r="F2888" t="s">
        <v>44</v>
      </c>
      <c r="G2888">
        <v>2</v>
      </c>
      <c r="H2888" t="s">
        <v>66</v>
      </c>
      <c r="I2888" s="2">
        <v>14.5</v>
      </c>
      <c r="J2888">
        <v>29</v>
      </c>
      <c r="K2888" t="s">
        <v>4513</v>
      </c>
      <c r="L2888" t="s">
        <v>20</v>
      </c>
      <c r="M2888" t="s">
        <v>39</v>
      </c>
      <c r="N2888" t="s">
        <v>40</v>
      </c>
      <c r="O2888" t="s">
        <v>7</v>
      </c>
      <c r="P2888" t="s">
        <v>24</v>
      </c>
      <c r="Q2888" t="s">
        <v>25</v>
      </c>
    </row>
    <row r="2889" spans="1:17" ht="100.15" customHeight="1" x14ac:dyDescent="0.25">
      <c r="A2889" t="s">
        <v>4514</v>
      </c>
      <c r="B2889" t="s">
        <v>4515</v>
      </c>
      <c r="C2889" t="s">
        <v>33</v>
      </c>
      <c r="D2889" t="s">
        <v>714</v>
      </c>
      <c r="E2889" t="s">
        <v>70</v>
      </c>
      <c r="F2889" t="s">
        <v>36</v>
      </c>
      <c r="G2889">
        <v>4</v>
      </c>
      <c r="H2889" t="s">
        <v>66</v>
      </c>
      <c r="I2889" s="2">
        <v>14.5</v>
      </c>
      <c r="J2889">
        <v>29</v>
      </c>
      <c r="K2889" t="s">
        <v>4516</v>
      </c>
      <c r="L2889" t="s">
        <v>20</v>
      </c>
      <c r="M2889" t="s">
        <v>39</v>
      </c>
      <c r="N2889" t="s">
        <v>40</v>
      </c>
      <c r="O2889" t="s">
        <v>7</v>
      </c>
      <c r="P2889" t="s">
        <v>24</v>
      </c>
      <c r="Q2889" t="s">
        <v>25</v>
      </c>
    </row>
    <row r="2890" spans="1:17" ht="100.15" customHeight="1" x14ac:dyDescent="0.25">
      <c r="A2890" t="s">
        <v>4514</v>
      </c>
      <c r="B2890" t="s">
        <v>4515</v>
      </c>
      <c r="C2890" t="s">
        <v>33</v>
      </c>
      <c r="D2890" t="s">
        <v>714</v>
      </c>
      <c r="E2890" t="s">
        <v>70</v>
      </c>
      <c r="F2890" t="s">
        <v>42</v>
      </c>
      <c r="G2890">
        <v>9</v>
      </c>
      <c r="H2890" t="s">
        <v>66</v>
      </c>
      <c r="I2890" s="2">
        <v>14.5</v>
      </c>
      <c r="J2890">
        <v>29</v>
      </c>
      <c r="K2890" t="s">
        <v>4517</v>
      </c>
      <c r="L2890" t="s">
        <v>20</v>
      </c>
      <c r="M2890" t="s">
        <v>39</v>
      </c>
      <c r="N2890" t="s">
        <v>40</v>
      </c>
      <c r="O2890" t="s">
        <v>7</v>
      </c>
      <c r="P2890" t="s">
        <v>24</v>
      </c>
      <c r="Q2890" t="s">
        <v>25</v>
      </c>
    </row>
    <row r="2891" spans="1:17" ht="100.15" customHeight="1" x14ac:dyDescent="0.25">
      <c r="A2891" t="s">
        <v>4514</v>
      </c>
      <c r="B2891" t="s">
        <v>4515</v>
      </c>
      <c r="C2891" t="s">
        <v>33</v>
      </c>
      <c r="D2891" t="s">
        <v>714</v>
      </c>
      <c r="E2891" t="s">
        <v>70</v>
      </c>
      <c r="F2891" t="s">
        <v>44</v>
      </c>
      <c r="G2891">
        <v>2</v>
      </c>
      <c r="H2891" t="s">
        <v>66</v>
      </c>
      <c r="I2891" s="2">
        <v>14.5</v>
      </c>
      <c r="J2891">
        <v>29</v>
      </c>
      <c r="K2891" t="s">
        <v>4518</v>
      </c>
      <c r="L2891" t="s">
        <v>20</v>
      </c>
      <c r="M2891" t="s">
        <v>39</v>
      </c>
      <c r="N2891" t="s">
        <v>40</v>
      </c>
      <c r="O2891" t="s">
        <v>7</v>
      </c>
      <c r="P2891" t="s">
        <v>24</v>
      </c>
      <c r="Q2891" t="s">
        <v>25</v>
      </c>
    </row>
    <row r="2892" spans="1:17" ht="100.15" customHeight="1" x14ac:dyDescent="0.25">
      <c r="A2892" t="s">
        <v>4514</v>
      </c>
      <c r="B2892" t="s">
        <v>4515</v>
      </c>
      <c r="C2892" t="s">
        <v>33</v>
      </c>
      <c r="D2892" t="s">
        <v>714</v>
      </c>
      <c r="E2892" t="s">
        <v>70</v>
      </c>
      <c r="F2892" t="s">
        <v>46</v>
      </c>
      <c r="G2892">
        <v>1</v>
      </c>
      <c r="H2892" t="s">
        <v>66</v>
      </c>
      <c r="I2892" s="2">
        <v>14.5</v>
      </c>
      <c r="J2892">
        <v>29</v>
      </c>
      <c r="K2892" t="s">
        <v>4519</v>
      </c>
      <c r="L2892" t="s">
        <v>20</v>
      </c>
      <c r="M2892" t="s">
        <v>39</v>
      </c>
      <c r="N2892" t="s">
        <v>40</v>
      </c>
      <c r="O2892" t="s">
        <v>7</v>
      </c>
      <c r="P2892" t="s">
        <v>24</v>
      </c>
      <c r="Q2892" t="s">
        <v>25</v>
      </c>
    </row>
    <row r="2893" spans="1:17" ht="100.15" customHeight="1" x14ac:dyDescent="0.25">
      <c r="A2893" t="s">
        <v>4520</v>
      </c>
      <c r="B2893" t="s">
        <v>4521</v>
      </c>
      <c r="C2893" t="s">
        <v>17</v>
      </c>
      <c r="D2893" t="s">
        <v>327</v>
      </c>
      <c r="E2893" t="s">
        <v>30</v>
      </c>
      <c r="F2893" t="s">
        <v>19</v>
      </c>
      <c r="G2893">
        <v>111</v>
      </c>
      <c r="H2893" t="s">
        <v>66</v>
      </c>
      <c r="I2893" s="2">
        <v>12.5</v>
      </c>
      <c r="J2893">
        <v>25</v>
      </c>
      <c r="K2893" t="s">
        <v>4522</v>
      </c>
      <c r="L2893" t="s">
        <v>20</v>
      </c>
      <c r="M2893" t="s">
        <v>39</v>
      </c>
      <c r="N2893" t="s">
        <v>22</v>
      </c>
      <c r="O2893" t="s">
        <v>23</v>
      </c>
      <c r="P2893" t="s">
        <v>75</v>
      </c>
      <c r="Q2893" t="s">
        <v>76</v>
      </c>
    </row>
    <row r="2894" spans="1:17" ht="100.15" customHeight="1" x14ac:dyDescent="0.25">
      <c r="A2894" t="s">
        <v>4523</v>
      </c>
      <c r="B2894" t="s">
        <v>4524</v>
      </c>
      <c r="C2894" t="s">
        <v>33</v>
      </c>
      <c r="D2894" t="s">
        <v>26</v>
      </c>
      <c r="E2894" t="s">
        <v>211</v>
      </c>
      <c r="F2894" t="s">
        <v>576</v>
      </c>
      <c r="G2894">
        <v>2</v>
      </c>
      <c r="H2894" t="s">
        <v>66</v>
      </c>
      <c r="I2894" s="2">
        <v>37.5</v>
      </c>
      <c r="J2894">
        <v>75</v>
      </c>
      <c r="K2894" t="s">
        <v>4525</v>
      </c>
      <c r="L2894" t="s">
        <v>20</v>
      </c>
      <c r="M2894" t="s">
        <v>60</v>
      </c>
      <c r="N2894" t="s">
        <v>40</v>
      </c>
      <c r="O2894" t="s">
        <v>597</v>
      </c>
      <c r="P2894" t="s">
        <v>75</v>
      </c>
      <c r="Q2894" t="s">
        <v>76</v>
      </c>
    </row>
    <row r="2895" spans="1:17" ht="100.15" customHeight="1" x14ac:dyDescent="0.25">
      <c r="A2895" t="s">
        <v>4523</v>
      </c>
      <c r="B2895" t="s">
        <v>4524</v>
      </c>
      <c r="C2895" t="s">
        <v>33</v>
      </c>
      <c r="D2895" t="s">
        <v>26</v>
      </c>
      <c r="E2895" t="s">
        <v>211</v>
      </c>
      <c r="F2895" t="s">
        <v>578</v>
      </c>
      <c r="G2895">
        <v>4</v>
      </c>
      <c r="H2895" t="s">
        <v>66</v>
      </c>
      <c r="I2895" s="2">
        <v>37.5</v>
      </c>
      <c r="J2895">
        <v>75</v>
      </c>
      <c r="K2895" t="s">
        <v>4526</v>
      </c>
      <c r="L2895" t="s">
        <v>20</v>
      </c>
      <c r="M2895" t="s">
        <v>60</v>
      </c>
      <c r="N2895" t="s">
        <v>40</v>
      </c>
      <c r="O2895" t="s">
        <v>597</v>
      </c>
      <c r="P2895" t="s">
        <v>75</v>
      </c>
      <c r="Q2895" t="s">
        <v>76</v>
      </c>
    </row>
    <row r="2896" spans="1:17" ht="100.15" customHeight="1" x14ac:dyDescent="0.25">
      <c r="A2896" t="s">
        <v>4523</v>
      </c>
      <c r="B2896" t="s">
        <v>4524</v>
      </c>
      <c r="C2896" t="s">
        <v>33</v>
      </c>
      <c r="D2896" t="s">
        <v>26</v>
      </c>
      <c r="E2896" t="s">
        <v>211</v>
      </c>
      <c r="F2896" t="s">
        <v>1008</v>
      </c>
      <c r="G2896">
        <v>2</v>
      </c>
      <c r="H2896" t="s">
        <v>66</v>
      </c>
      <c r="I2896" s="2">
        <v>37.5</v>
      </c>
      <c r="J2896">
        <v>75</v>
      </c>
      <c r="K2896" t="s">
        <v>4527</v>
      </c>
      <c r="L2896" t="s">
        <v>20</v>
      </c>
      <c r="M2896" t="s">
        <v>60</v>
      </c>
      <c r="N2896" t="s">
        <v>40</v>
      </c>
      <c r="O2896" t="s">
        <v>597</v>
      </c>
      <c r="P2896" t="s">
        <v>75</v>
      </c>
      <c r="Q2896" t="s">
        <v>76</v>
      </c>
    </row>
    <row r="2897" spans="1:17" ht="100.15" customHeight="1" x14ac:dyDescent="0.25">
      <c r="A2897" t="s">
        <v>4523</v>
      </c>
      <c r="B2897" t="s">
        <v>4524</v>
      </c>
      <c r="C2897" t="s">
        <v>33</v>
      </c>
      <c r="D2897" t="s">
        <v>26</v>
      </c>
      <c r="E2897" t="s">
        <v>211</v>
      </c>
      <c r="F2897" t="s">
        <v>1010</v>
      </c>
      <c r="G2897">
        <v>2</v>
      </c>
      <c r="H2897" t="s">
        <v>66</v>
      </c>
      <c r="I2897" s="2">
        <v>37.5</v>
      </c>
      <c r="J2897">
        <v>75</v>
      </c>
      <c r="K2897" t="s">
        <v>4528</v>
      </c>
      <c r="L2897" t="s">
        <v>20</v>
      </c>
      <c r="M2897" t="s">
        <v>60</v>
      </c>
      <c r="N2897" t="s">
        <v>40</v>
      </c>
      <c r="O2897" t="s">
        <v>597</v>
      </c>
      <c r="P2897" t="s">
        <v>75</v>
      </c>
      <c r="Q2897" t="s">
        <v>76</v>
      </c>
    </row>
    <row r="2898" spans="1:17" ht="100.15" customHeight="1" x14ac:dyDescent="0.25">
      <c r="A2898" t="s">
        <v>4529</v>
      </c>
      <c r="B2898" t="s">
        <v>4530</v>
      </c>
      <c r="C2898" t="s">
        <v>33</v>
      </c>
      <c r="D2898" t="s">
        <v>18</v>
      </c>
      <c r="E2898" t="s">
        <v>28</v>
      </c>
      <c r="F2898" t="s">
        <v>48</v>
      </c>
      <c r="G2898">
        <v>2</v>
      </c>
      <c r="H2898" t="s">
        <v>66</v>
      </c>
      <c r="I2898" s="2">
        <v>45</v>
      </c>
      <c r="J2898">
        <v>90</v>
      </c>
      <c r="K2898" t="s">
        <v>4531</v>
      </c>
      <c r="L2898" t="s">
        <v>20</v>
      </c>
      <c r="M2898" t="s">
        <v>39</v>
      </c>
      <c r="N2898" t="s">
        <v>40</v>
      </c>
      <c r="O2898" t="s">
        <v>130</v>
      </c>
      <c r="P2898" t="s">
        <v>311</v>
      </c>
      <c r="Q2898" t="s">
        <v>312</v>
      </c>
    </row>
    <row r="2899" spans="1:17" ht="100.15" customHeight="1" x14ac:dyDescent="0.25">
      <c r="A2899" t="s">
        <v>4532</v>
      </c>
      <c r="B2899" t="s">
        <v>4533</v>
      </c>
      <c r="C2899" t="s">
        <v>33</v>
      </c>
      <c r="D2899" t="s">
        <v>441</v>
      </c>
      <c r="E2899" t="s">
        <v>442</v>
      </c>
      <c r="F2899" t="s">
        <v>46</v>
      </c>
      <c r="G2899">
        <v>7</v>
      </c>
      <c r="H2899" t="s">
        <v>66</v>
      </c>
      <c r="I2899" s="2">
        <v>22.5</v>
      </c>
      <c r="J2899">
        <v>45</v>
      </c>
      <c r="K2899" t="s">
        <v>4534</v>
      </c>
      <c r="L2899" t="s">
        <v>20</v>
      </c>
      <c r="M2899" t="s">
        <v>60</v>
      </c>
      <c r="N2899" t="s">
        <v>40</v>
      </c>
      <c r="O2899" t="s">
        <v>41</v>
      </c>
      <c r="P2899" t="s">
        <v>24</v>
      </c>
      <c r="Q2899" t="s">
        <v>25</v>
      </c>
    </row>
    <row r="2900" spans="1:17" ht="100.15" customHeight="1" x14ac:dyDescent="0.25">
      <c r="A2900" t="s">
        <v>4532</v>
      </c>
      <c r="B2900" t="s">
        <v>4533</v>
      </c>
      <c r="C2900" t="s">
        <v>33</v>
      </c>
      <c r="D2900" t="s">
        <v>327</v>
      </c>
      <c r="E2900" t="s">
        <v>30</v>
      </c>
      <c r="F2900" t="s">
        <v>44</v>
      </c>
      <c r="G2900">
        <v>2</v>
      </c>
      <c r="H2900" t="s">
        <v>66</v>
      </c>
      <c r="I2900" s="2">
        <v>22.5</v>
      </c>
      <c r="J2900">
        <v>45</v>
      </c>
      <c r="K2900" t="s">
        <v>4535</v>
      </c>
      <c r="L2900" t="s">
        <v>20</v>
      </c>
      <c r="M2900" t="s">
        <v>60</v>
      </c>
      <c r="N2900" t="s">
        <v>40</v>
      </c>
      <c r="O2900" t="s">
        <v>41</v>
      </c>
      <c r="P2900" t="s">
        <v>24</v>
      </c>
      <c r="Q2900" t="s">
        <v>25</v>
      </c>
    </row>
    <row r="2901" spans="1:17" ht="100.15" customHeight="1" x14ac:dyDescent="0.25">
      <c r="A2901" t="s">
        <v>4532</v>
      </c>
      <c r="B2901" t="s">
        <v>4533</v>
      </c>
      <c r="C2901" t="s">
        <v>33</v>
      </c>
      <c r="D2901" t="s">
        <v>327</v>
      </c>
      <c r="E2901" t="s">
        <v>30</v>
      </c>
      <c r="F2901" t="s">
        <v>77</v>
      </c>
      <c r="G2901">
        <v>3</v>
      </c>
      <c r="H2901" t="s">
        <v>66</v>
      </c>
      <c r="I2901" s="2">
        <v>22.5</v>
      </c>
      <c r="J2901">
        <v>45</v>
      </c>
      <c r="K2901" t="s">
        <v>4536</v>
      </c>
      <c r="L2901" t="s">
        <v>20</v>
      </c>
      <c r="M2901" t="s">
        <v>60</v>
      </c>
      <c r="N2901" t="s">
        <v>40</v>
      </c>
      <c r="O2901" t="s">
        <v>41</v>
      </c>
      <c r="P2901" t="s">
        <v>24</v>
      </c>
      <c r="Q2901" t="s">
        <v>25</v>
      </c>
    </row>
    <row r="2902" spans="1:17" ht="100.15" customHeight="1" x14ac:dyDescent="0.25">
      <c r="A2902" t="s">
        <v>4532</v>
      </c>
      <c r="B2902" t="s">
        <v>4533</v>
      </c>
      <c r="C2902" t="s">
        <v>33</v>
      </c>
      <c r="D2902" t="s">
        <v>1204</v>
      </c>
      <c r="E2902" t="s">
        <v>3565</v>
      </c>
      <c r="F2902" t="s">
        <v>42</v>
      </c>
      <c r="G2902">
        <v>5</v>
      </c>
      <c r="H2902" t="s">
        <v>66</v>
      </c>
      <c r="I2902" s="2">
        <v>22.5</v>
      </c>
      <c r="J2902">
        <v>45</v>
      </c>
      <c r="K2902" t="s">
        <v>4537</v>
      </c>
      <c r="L2902" t="s">
        <v>20</v>
      </c>
      <c r="M2902" t="s">
        <v>60</v>
      </c>
      <c r="N2902" t="s">
        <v>40</v>
      </c>
      <c r="O2902" t="s">
        <v>41</v>
      </c>
      <c r="P2902" t="s">
        <v>24</v>
      </c>
      <c r="Q2902" t="s">
        <v>25</v>
      </c>
    </row>
    <row r="2903" spans="1:17" ht="100.15" customHeight="1" x14ac:dyDescent="0.25">
      <c r="A2903" t="s">
        <v>4532</v>
      </c>
      <c r="B2903" t="s">
        <v>4533</v>
      </c>
      <c r="C2903" t="s">
        <v>33</v>
      </c>
      <c r="D2903" t="s">
        <v>1204</v>
      </c>
      <c r="E2903" t="s">
        <v>3565</v>
      </c>
      <c r="F2903" t="s">
        <v>44</v>
      </c>
      <c r="G2903">
        <v>8</v>
      </c>
      <c r="H2903" t="s">
        <v>66</v>
      </c>
      <c r="I2903" s="2">
        <v>22.5</v>
      </c>
      <c r="J2903">
        <v>45</v>
      </c>
      <c r="K2903" t="s">
        <v>4538</v>
      </c>
      <c r="L2903" t="s">
        <v>20</v>
      </c>
      <c r="M2903" t="s">
        <v>60</v>
      </c>
      <c r="N2903" t="s">
        <v>40</v>
      </c>
      <c r="O2903" t="s">
        <v>41</v>
      </c>
      <c r="P2903" t="s">
        <v>24</v>
      </c>
      <c r="Q2903" t="s">
        <v>25</v>
      </c>
    </row>
    <row r="2904" spans="1:17" ht="100.15" customHeight="1" x14ac:dyDescent="0.25">
      <c r="A2904" t="s">
        <v>4532</v>
      </c>
      <c r="B2904" t="s">
        <v>4533</v>
      </c>
      <c r="C2904" t="s">
        <v>33</v>
      </c>
      <c r="D2904" t="s">
        <v>1204</v>
      </c>
      <c r="E2904" t="s">
        <v>3565</v>
      </c>
      <c r="F2904" t="s">
        <v>48</v>
      </c>
      <c r="G2904">
        <v>3</v>
      </c>
      <c r="H2904" t="s">
        <v>66</v>
      </c>
      <c r="I2904" s="2">
        <v>22.5</v>
      </c>
      <c r="J2904">
        <v>45</v>
      </c>
      <c r="K2904" t="s">
        <v>4539</v>
      </c>
      <c r="L2904" t="s">
        <v>20</v>
      </c>
      <c r="M2904" t="s">
        <v>60</v>
      </c>
      <c r="N2904" t="s">
        <v>40</v>
      </c>
      <c r="O2904" t="s">
        <v>41</v>
      </c>
      <c r="P2904" t="s">
        <v>24</v>
      </c>
      <c r="Q2904" t="s">
        <v>25</v>
      </c>
    </row>
    <row r="2905" spans="1:17" ht="100.15" customHeight="1" x14ac:dyDescent="0.25">
      <c r="A2905" t="s">
        <v>4532</v>
      </c>
      <c r="B2905" t="s">
        <v>4533</v>
      </c>
      <c r="C2905" t="s">
        <v>33</v>
      </c>
      <c r="D2905" t="s">
        <v>234</v>
      </c>
      <c r="E2905" t="s">
        <v>235</v>
      </c>
      <c r="F2905" t="s">
        <v>36</v>
      </c>
      <c r="G2905">
        <v>3</v>
      </c>
      <c r="H2905" t="s">
        <v>66</v>
      </c>
      <c r="I2905" s="2">
        <v>22.5</v>
      </c>
      <c r="J2905">
        <v>45</v>
      </c>
      <c r="K2905" t="s">
        <v>4540</v>
      </c>
      <c r="L2905" t="s">
        <v>20</v>
      </c>
      <c r="M2905" t="s">
        <v>60</v>
      </c>
      <c r="N2905" t="s">
        <v>40</v>
      </c>
      <c r="O2905" t="s">
        <v>41</v>
      </c>
      <c r="P2905" t="s">
        <v>24</v>
      </c>
      <c r="Q2905" t="s">
        <v>25</v>
      </c>
    </row>
    <row r="2906" spans="1:17" ht="100.15" customHeight="1" x14ac:dyDescent="0.25">
      <c r="A2906" t="s">
        <v>4532</v>
      </c>
      <c r="B2906" t="s">
        <v>4533</v>
      </c>
      <c r="C2906" t="s">
        <v>33</v>
      </c>
      <c r="D2906" t="s">
        <v>234</v>
      </c>
      <c r="E2906" t="s">
        <v>235</v>
      </c>
      <c r="F2906" t="s">
        <v>42</v>
      </c>
      <c r="G2906">
        <v>26</v>
      </c>
      <c r="H2906" t="s">
        <v>66</v>
      </c>
      <c r="I2906" s="2">
        <v>22.5</v>
      </c>
      <c r="J2906">
        <v>45</v>
      </c>
      <c r="K2906" t="s">
        <v>4541</v>
      </c>
      <c r="L2906" t="s">
        <v>20</v>
      </c>
      <c r="M2906" t="s">
        <v>60</v>
      </c>
      <c r="N2906" t="s">
        <v>40</v>
      </c>
      <c r="O2906" t="s">
        <v>41</v>
      </c>
      <c r="P2906" t="s">
        <v>24</v>
      </c>
      <c r="Q2906" t="s">
        <v>25</v>
      </c>
    </row>
    <row r="2907" spans="1:17" ht="100.15" customHeight="1" x14ac:dyDescent="0.25">
      <c r="A2907" t="s">
        <v>4532</v>
      </c>
      <c r="B2907" t="s">
        <v>4533</v>
      </c>
      <c r="C2907" t="s">
        <v>33</v>
      </c>
      <c r="D2907" t="s">
        <v>234</v>
      </c>
      <c r="E2907" t="s">
        <v>235</v>
      </c>
      <c r="F2907" t="s">
        <v>44</v>
      </c>
      <c r="G2907">
        <v>46</v>
      </c>
      <c r="H2907" t="s">
        <v>66</v>
      </c>
      <c r="I2907" s="2">
        <v>22.5</v>
      </c>
      <c r="J2907">
        <v>45</v>
      </c>
      <c r="K2907" t="s">
        <v>4542</v>
      </c>
      <c r="L2907" t="s">
        <v>20</v>
      </c>
      <c r="M2907" t="s">
        <v>60</v>
      </c>
      <c r="N2907" t="s">
        <v>40</v>
      </c>
      <c r="O2907" t="s">
        <v>41</v>
      </c>
      <c r="P2907" t="s">
        <v>24</v>
      </c>
      <c r="Q2907" t="s">
        <v>25</v>
      </c>
    </row>
    <row r="2908" spans="1:17" ht="100.15" customHeight="1" x14ac:dyDescent="0.25">
      <c r="A2908" t="s">
        <v>4532</v>
      </c>
      <c r="B2908" t="s">
        <v>4533</v>
      </c>
      <c r="C2908" t="s">
        <v>33</v>
      </c>
      <c r="D2908" t="s">
        <v>234</v>
      </c>
      <c r="E2908" t="s">
        <v>235</v>
      </c>
      <c r="F2908" t="s">
        <v>46</v>
      </c>
      <c r="G2908">
        <v>39</v>
      </c>
      <c r="H2908" t="s">
        <v>66</v>
      </c>
      <c r="I2908" s="2">
        <v>22.5</v>
      </c>
      <c r="J2908">
        <v>45</v>
      </c>
      <c r="K2908" t="s">
        <v>4543</v>
      </c>
      <c r="L2908" t="s">
        <v>20</v>
      </c>
      <c r="M2908" t="s">
        <v>60</v>
      </c>
      <c r="N2908" t="s">
        <v>40</v>
      </c>
      <c r="O2908" t="s">
        <v>41</v>
      </c>
      <c r="P2908" t="s">
        <v>24</v>
      </c>
      <c r="Q2908" t="s">
        <v>25</v>
      </c>
    </row>
    <row r="2909" spans="1:17" ht="100.15" customHeight="1" x14ac:dyDescent="0.25">
      <c r="A2909" t="s">
        <v>4532</v>
      </c>
      <c r="B2909" t="s">
        <v>4533</v>
      </c>
      <c r="C2909" t="s">
        <v>33</v>
      </c>
      <c r="D2909" t="s">
        <v>234</v>
      </c>
      <c r="E2909" t="s">
        <v>235</v>
      </c>
      <c r="F2909" t="s">
        <v>48</v>
      </c>
      <c r="G2909">
        <v>5</v>
      </c>
      <c r="H2909" t="s">
        <v>66</v>
      </c>
      <c r="I2909" s="2">
        <v>22.5</v>
      </c>
      <c r="J2909">
        <v>45</v>
      </c>
      <c r="K2909" t="s">
        <v>4544</v>
      </c>
      <c r="L2909" t="s">
        <v>20</v>
      </c>
      <c r="M2909" t="s">
        <v>60</v>
      </c>
      <c r="N2909" t="s">
        <v>40</v>
      </c>
      <c r="O2909" t="s">
        <v>41</v>
      </c>
      <c r="P2909" t="s">
        <v>24</v>
      </c>
      <c r="Q2909" t="s">
        <v>25</v>
      </c>
    </row>
    <row r="2910" spans="1:17" ht="100.15" customHeight="1" x14ac:dyDescent="0.25">
      <c r="A2910" t="s">
        <v>4545</v>
      </c>
      <c r="B2910" t="s">
        <v>4546</v>
      </c>
      <c r="C2910" t="s">
        <v>33</v>
      </c>
      <c r="D2910" t="s">
        <v>441</v>
      </c>
      <c r="E2910" t="s">
        <v>442</v>
      </c>
      <c r="F2910" t="s">
        <v>44</v>
      </c>
      <c r="G2910">
        <v>1</v>
      </c>
      <c r="H2910" t="s">
        <v>66</v>
      </c>
      <c r="I2910" s="2">
        <v>25</v>
      </c>
      <c r="J2910">
        <v>50</v>
      </c>
      <c r="K2910" t="s">
        <v>4547</v>
      </c>
      <c r="L2910" t="s">
        <v>20</v>
      </c>
      <c r="M2910" t="s">
        <v>60</v>
      </c>
      <c r="N2910" t="s">
        <v>40</v>
      </c>
      <c r="O2910" t="s">
        <v>41</v>
      </c>
      <c r="P2910" t="s">
        <v>24</v>
      </c>
      <c r="Q2910" t="s">
        <v>25</v>
      </c>
    </row>
    <row r="2911" spans="1:17" ht="100.15" customHeight="1" x14ac:dyDescent="0.25">
      <c r="A2911" t="s">
        <v>4545</v>
      </c>
      <c r="B2911" t="s">
        <v>4546</v>
      </c>
      <c r="C2911" t="s">
        <v>33</v>
      </c>
      <c r="D2911" t="s">
        <v>327</v>
      </c>
      <c r="E2911" t="s">
        <v>30</v>
      </c>
      <c r="F2911" t="s">
        <v>36</v>
      </c>
      <c r="G2911">
        <v>1</v>
      </c>
      <c r="H2911" t="s">
        <v>66</v>
      </c>
      <c r="I2911" s="2">
        <v>25</v>
      </c>
      <c r="J2911">
        <v>50</v>
      </c>
      <c r="K2911" t="s">
        <v>4548</v>
      </c>
      <c r="L2911" t="s">
        <v>20</v>
      </c>
      <c r="M2911" t="s">
        <v>60</v>
      </c>
      <c r="N2911" t="s">
        <v>40</v>
      </c>
      <c r="O2911" t="s">
        <v>41</v>
      </c>
      <c r="P2911" t="s">
        <v>24</v>
      </c>
      <c r="Q2911" t="s">
        <v>25</v>
      </c>
    </row>
    <row r="2912" spans="1:17" ht="100.15" customHeight="1" x14ac:dyDescent="0.25">
      <c r="A2912" t="s">
        <v>4545</v>
      </c>
      <c r="B2912" t="s">
        <v>4546</v>
      </c>
      <c r="C2912" t="s">
        <v>33</v>
      </c>
      <c r="D2912" t="s">
        <v>327</v>
      </c>
      <c r="E2912" t="s">
        <v>30</v>
      </c>
      <c r="F2912" t="s">
        <v>42</v>
      </c>
      <c r="G2912">
        <v>4</v>
      </c>
      <c r="H2912" t="s">
        <v>66</v>
      </c>
      <c r="I2912" s="2">
        <v>25</v>
      </c>
      <c r="J2912">
        <v>50</v>
      </c>
      <c r="K2912" t="s">
        <v>4549</v>
      </c>
      <c r="L2912" t="s">
        <v>20</v>
      </c>
      <c r="M2912" t="s">
        <v>60</v>
      </c>
      <c r="N2912" t="s">
        <v>40</v>
      </c>
      <c r="O2912" t="s">
        <v>41</v>
      </c>
      <c r="P2912" t="s">
        <v>24</v>
      </c>
      <c r="Q2912" t="s">
        <v>25</v>
      </c>
    </row>
    <row r="2913" spans="1:17" ht="100.15" customHeight="1" x14ac:dyDescent="0.25">
      <c r="A2913" t="s">
        <v>4545</v>
      </c>
      <c r="B2913" t="s">
        <v>4546</v>
      </c>
      <c r="C2913" t="s">
        <v>33</v>
      </c>
      <c r="D2913" t="s">
        <v>327</v>
      </c>
      <c r="E2913" t="s">
        <v>30</v>
      </c>
      <c r="F2913" t="s">
        <v>44</v>
      </c>
      <c r="G2913">
        <v>4</v>
      </c>
      <c r="H2913" t="s">
        <v>66</v>
      </c>
      <c r="I2913" s="2">
        <v>25</v>
      </c>
      <c r="J2913">
        <v>50</v>
      </c>
      <c r="K2913" t="s">
        <v>4550</v>
      </c>
      <c r="L2913" t="s">
        <v>20</v>
      </c>
      <c r="M2913" t="s">
        <v>60</v>
      </c>
      <c r="N2913" t="s">
        <v>40</v>
      </c>
      <c r="O2913" t="s">
        <v>41</v>
      </c>
      <c r="P2913" t="s">
        <v>24</v>
      </c>
      <c r="Q2913" t="s">
        <v>25</v>
      </c>
    </row>
    <row r="2914" spans="1:17" ht="100.15" customHeight="1" x14ac:dyDescent="0.25">
      <c r="A2914" t="s">
        <v>4545</v>
      </c>
      <c r="B2914" t="s">
        <v>4546</v>
      </c>
      <c r="C2914" t="s">
        <v>33</v>
      </c>
      <c r="D2914" t="s">
        <v>64</v>
      </c>
      <c r="E2914" t="s">
        <v>65</v>
      </c>
      <c r="F2914" t="s">
        <v>36</v>
      </c>
      <c r="G2914">
        <v>3</v>
      </c>
      <c r="H2914" t="s">
        <v>66</v>
      </c>
      <c r="I2914" s="2">
        <v>25</v>
      </c>
      <c r="J2914">
        <v>50</v>
      </c>
      <c r="K2914" t="s">
        <v>4551</v>
      </c>
      <c r="L2914" t="s">
        <v>20</v>
      </c>
      <c r="M2914" t="s">
        <v>60</v>
      </c>
      <c r="N2914" t="s">
        <v>40</v>
      </c>
      <c r="O2914" t="s">
        <v>41</v>
      </c>
      <c r="P2914" t="s">
        <v>24</v>
      </c>
      <c r="Q2914" t="s">
        <v>25</v>
      </c>
    </row>
    <row r="2915" spans="1:17" ht="100.15" customHeight="1" x14ac:dyDescent="0.25">
      <c r="A2915" t="s">
        <v>4545</v>
      </c>
      <c r="B2915" t="s">
        <v>4546</v>
      </c>
      <c r="C2915" t="s">
        <v>33</v>
      </c>
      <c r="D2915" t="s">
        <v>64</v>
      </c>
      <c r="E2915" t="s">
        <v>65</v>
      </c>
      <c r="F2915" t="s">
        <v>42</v>
      </c>
      <c r="G2915">
        <v>3</v>
      </c>
      <c r="H2915" t="s">
        <v>66</v>
      </c>
      <c r="I2915" s="2">
        <v>25</v>
      </c>
      <c r="J2915">
        <v>50</v>
      </c>
      <c r="K2915" t="s">
        <v>4552</v>
      </c>
      <c r="L2915" t="s">
        <v>20</v>
      </c>
      <c r="M2915" t="s">
        <v>60</v>
      </c>
      <c r="N2915" t="s">
        <v>40</v>
      </c>
      <c r="O2915" t="s">
        <v>41</v>
      </c>
      <c r="P2915" t="s">
        <v>24</v>
      </c>
      <c r="Q2915" t="s">
        <v>25</v>
      </c>
    </row>
    <row r="2916" spans="1:17" ht="100.15" customHeight="1" x14ac:dyDescent="0.25">
      <c r="A2916" t="s">
        <v>4545</v>
      </c>
      <c r="B2916" t="s">
        <v>4546</v>
      </c>
      <c r="C2916" t="s">
        <v>33</v>
      </c>
      <c r="D2916" t="s">
        <v>64</v>
      </c>
      <c r="E2916" t="s">
        <v>65</v>
      </c>
      <c r="F2916" t="s">
        <v>44</v>
      </c>
      <c r="G2916">
        <v>3</v>
      </c>
      <c r="H2916" t="s">
        <v>66</v>
      </c>
      <c r="I2916" s="2">
        <v>25</v>
      </c>
      <c r="J2916">
        <v>50</v>
      </c>
      <c r="K2916" t="s">
        <v>4553</v>
      </c>
      <c r="L2916" t="s">
        <v>20</v>
      </c>
      <c r="M2916" t="s">
        <v>60</v>
      </c>
      <c r="N2916" t="s">
        <v>40</v>
      </c>
      <c r="O2916" t="s">
        <v>41</v>
      </c>
      <c r="P2916" t="s">
        <v>24</v>
      </c>
      <c r="Q2916" t="s">
        <v>25</v>
      </c>
    </row>
    <row r="2917" spans="1:17" ht="100.15" customHeight="1" x14ac:dyDescent="0.25">
      <c r="A2917" t="s">
        <v>4554</v>
      </c>
      <c r="B2917" t="s">
        <v>4555</v>
      </c>
      <c r="C2917" t="s">
        <v>33</v>
      </c>
      <c r="D2917" t="s">
        <v>18</v>
      </c>
      <c r="E2917" t="s">
        <v>28</v>
      </c>
      <c r="F2917" t="s">
        <v>36</v>
      </c>
      <c r="G2917">
        <v>11</v>
      </c>
      <c r="H2917" t="s">
        <v>66</v>
      </c>
      <c r="I2917" s="2">
        <v>42.5</v>
      </c>
      <c r="J2917">
        <v>85</v>
      </c>
      <c r="K2917" t="s">
        <v>4556</v>
      </c>
      <c r="L2917" t="s">
        <v>20</v>
      </c>
      <c r="M2917" t="s">
        <v>60</v>
      </c>
      <c r="N2917" t="s">
        <v>40</v>
      </c>
      <c r="O2917" t="s">
        <v>41</v>
      </c>
      <c r="P2917" t="s">
        <v>24</v>
      </c>
      <c r="Q2917" t="s">
        <v>25</v>
      </c>
    </row>
    <row r="2918" spans="1:17" ht="100.15" customHeight="1" x14ac:dyDescent="0.25">
      <c r="A2918" t="s">
        <v>4554</v>
      </c>
      <c r="B2918" t="s">
        <v>4555</v>
      </c>
      <c r="C2918" t="s">
        <v>33</v>
      </c>
      <c r="D2918" t="s">
        <v>18</v>
      </c>
      <c r="E2918" t="s">
        <v>28</v>
      </c>
      <c r="F2918" t="s">
        <v>42</v>
      </c>
      <c r="G2918">
        <v>16</v>
      </c>
      <c r="H2918" t="s">
        <v>66</v>
      </c>
      <c r="I2918" s="2">
        <v>42.5</v>
      </c>
      <c r="J2918">
        <v>85</v>
      </c>
      <c r="K2918" t="s">
        <v>4557</v>
      </c>
      <c r="L2918" t="s">
        <v>20</v>
      </c>
      <c r="M2918" t="s">
        <v>60</v>
      </c>
      <c r="N2918" t="s">
        <v>40</v>
      </c>
      <c r="O2918" t="s">
        <v>41</v>
      </c>
      <c r="P2918" t="s">
        <v>24</v>
      </c>
      <c r="Q2918" t="s">
        <v>25</v>
      </c>
    </row>
    <row r="2919" spans="1:17" ht="100.15" customHeight="1" x14ac:dyDescent="0.25">
      <c r="A2919" t="s">
        <v>4554</v>
      </c>
      <c r="B2919" t="s">
        <v>4555</v>
      </c>
      <c r="C2919" t="s">
        <v>33</v>
      </c>
      <c r="D2919" t="s">
        <v>18</v>
      </c>
      <c r="E2919" t="s">
        <v>28</v>
      </c>
      <c r="F2919" t="s">
        <v>44</v>
      </c>
      <c r="G2919">
        <v>33</v>
      </c>
      <c r="H2919" t="s">
        <v>66</v>
      </c>
      <c r="I2919" s="2">
        <v>42.5</v>
      </c>
      <c r="J2919">
        <v>85</v>
      </c>
      <c r="K2919" t="s">
        <v>4558</v>
      </c>
      <c r="L2919" t="s">
        <v>20</v>
      </c>
      <c r="M2919" t="s">
        <v>60</v>
      </c>
      <c r="N2919" t="s">
        <v>40</v>
      </c>
      <c r="O2919" t="s">
        <v>41</v>
      </c>
      <c r="P2919" t="s">
        <v>24</v>
      </c>
      <c r="Q2919" t="s">
        <v>25</v>
      </c>
    </row>
    <row r="2920" spans="1:17" ht="100.15" customHeight="1" x14ac:dyDescent="0.25">
      <c r="A2920" t="s">
        <v>4554</v>
      </c>
      <c r="B2920" t="s">
        <v>4555</v>
      </c>
      <c r="C2920" t="s">
        <v>33</v>
      </c>
      <c r="D2920" t="s">
        <v>18</v>
      </c>
      <c r="E2920" t="s">
        <v>28</v>
      </c>
      <c r="F2920" t="s">
        <v>46</v>
      </c>
      <c r="G2920">
        <v>26</v>
      </c>
      <c r="H2920" t="s">
        <v>66</v>
      </c>
      <c r="I2920" s="2">
        <v>42.5</v>
      </c>
      <c r="J2920">
        <v>85</v>
      </c>
      <c r="K2920" t="s">
        <v>4559</v>
      </c>
      <c r="L2920" t="s">
        <v>20</v>
      </c>
      <c r="M2920" t="s">
        <v>60</v>
      </c>
      <c r="N2920" t="s">
        <v>40</v>
      </c>
      <c r="O2920" t="s">
        <v>41</v>
      </c>
      <c r="P2920" t="s">
        <v>24</v>
      </c>
      <c r="Q2920" t="s">
        <v>25</v>
      </c>
    </row>
    <row r="2921" spans="1:17" ht="100.15" customHeight="1" x14ac:dyDescent="0.25">
      <c r="A2921" t="s">
        <v>4554</v>
      </c>
      <c r="B2921" t="s">
        <v>4555</v>
      </c>
      <c r="C2921" t="s">
        <v>33</v>
      </c>
      <c r="D2921" t="s">
        <v>18</v>
      </c>
      <c r="E2921" t="s">
        <v>28</v>
      </c>
      <c r="F2921" t="s">
        <v>48</v>
      </c>
      <c r="G2921">
        <v>13</v>
      </c>
      <c r="H2921" t="s">
        <v>66</v>
      </c>
      <c r="I2921" s="2">
        <v>42.5</v>
      </c>
      <c r="J2921">
        <v>85</v>
      </c>
      <c r="K2921" t="s">
        <v>4560</v>
      </c>
      <c r="L2921" t="s">
        <v>20</v>
      </c>
      <c r="M2921" t="s">
        <v>60</v>
      </c>
      <c r="N2921" t="s">
        <v>40</v>
      </c>
      <c r="O2921" t="s">
        <v>41</v>
      </c>
      <c r="P2921" t="s">
        <v>24</v>
      </c>
      <c r="Q2921" t="s">
        <v>25</v>
      </c>
    </row>
    <row r="2922" spans="1:17" ht="100.15" customHeight="1" x14ac:dyDescent="0.25">
      <c r="A2922" t="s">
        <v>4561</v>
      </c>
      <c r="B2922" t="s">
        <v>4562</v>
      </c>
      <c r="C2922" t="s">
        <v>33</v>
      </c>
      <c r="D2922" t="s">
        <v>328</v>
      </c>
      <c r="E2922" t="s">
        <v>329</v>
      </c>
      <c r="F2922" t="s">
        <v>44</v>
      </c>
      <c r="G2922">
        <v>39</v>
      </c>
      <c r="H2922" t="s">
        <v>66</v>
      </c>
      <c r="I2922" s="2">
        <v>30</v>
      </c>
      <c r="J2922">
        <v>60</v>
      </c>
      <c r="K2922" t="s">
        <v>4563</v>
      </c>
      <c r="L2922" t="s">
        <v>20</v>
      </c>
      <c r="M2922" t="s">
        <v>39</v>
      </c>
      <c r="N2922" t="s">
        <v>40</v>
      </c>
      <c r="O2922" t="s">
        <v>130</v>
      </c>
      <c r="P2922" t="s">
        <v>24</v>
      </c>
      <c r="Q2922" t="s">
        <v>25</v>
      </c>
    </row>
    <row r="2923" spans="1:17" ht="100.15" customHeight="1" x14ac:dyDescent="0.25">
      <c r="A2923" t="s">
        <v>4561</v>
      </c>
      <c r="B2923" t="s">
        <v>4562</v>
      </c>
      <c r="C2923" t="s">
        <v>33</v>
      </c>
      <c r="D2923" t="s">
        <v>328</v>
      </c>
      <c r="E2923" t="s">
        <v>329</v>
      </c>
      <c r="F2923" t="s">
        <v>46</v>
      </c>
      <c r="G2923">
        <v>3</v>
      </c>
      <c r="H2923" t="s">
        <v>66</v>
      </c>
      <c r="I2923" s="2">
        <v>30</v>
      </c>
      <c r="J2923">
        <v>60</v>
      </c>
      <c r="K2923" t="s">
        <v>4564</v>
      </c>
      <c r="L2923" t="s">
        <v>20</v>
      </c>
      <c r="M2923" t="s">
        <v>39</v>
      </c>
      <c r="N2923" t="s">
        <v>40</v>
      </c>
      <c r="O2923" t="s">
        <v>130</v>
      </c>
      <c r="P2923" t="s">
        <v>24</v>
      </c>
      <c r="Q2923" t="s">
        <v>25</v>
      </c>
    </row>
    <row r="2924" spans="1:17" ht="100.15" customHeight="1" x14ac:dyDescent="0.25">
      <c r="A2924" t="s">
        <v>4561</v>
      </c>
      <c r="B2924" t="s">
        <v>4562</v>
      </c>
      <c r="C2924" t="s">
        <v>33</v>
      </c>
      <c r="D2924" t="s">
        <v>328</v>
      </c>
      <c r="E2924" t="s">
        <v>329</v>
      </c>
      <c r="F2924" t="s">
        <v>48</v>
      </c>
      <c r="G2924">
        <v>1</v>
      </c>
      <c r="H2924" t="s">
        <v>66</v>
      </c>
      <c r="I2924" s="2">
        <v>30</v>
      </c>
      <c r="J2924">
        <v>60</v>
      </c>
      <c r="K2924" t="s">
        <v>4565</v>
      </c>
      <c r="L2924" t="s">
        <v>20</v>
      </c>
      <c r="M2924" t="s">
        <v>39</v>
      </c>
      <c r="N2924" t="s">
        <v>40</v>
      </c>
      <c r="O2924" t="s">
        <v>130</v>
      </c>
      <c r="P2924" t="s">
        <v>24</v>
      </c>
      <c r="Q2924" t="s">
        <v>25</v>
      </c>
    </row>
    <row r="2925" spans="1:17" ht="100.15" customHeight="1" x14ac:dyDescent="0.25">
      <c r="A2925" t="s">
        <v>4566</v>
      </c>
      <c r="B2925" t="s">
        <v>4567</v>
      </c>
      <c r="C2925" t="s">
        <v>33</v>
      </c>
      <c r="D2925" t="s">
        <v>18</v>
      </c>
      <c r="E2925" t="s">
        <v>28</v>
      </c>
      <c r="F2925" t="s">
        <v>36</v>
      </c>
      <c r="G2925">
        <v>9</v>
      </c>
      <c r="H2925" t="s">
        <v>66</v>
      </c>
      <c r="I2925" s="2">
        <v>55</v>
      </c>
      <c r="J2925">
        <v>110</v>
      </c>
      <c r="K2925" t="s">
        <v>4568</v>
      </c>
      <c r="L2925" t="s">
        <v>20</v>
      </c>
      <c r="M2925" t="s">
        <v>60</v>
      </c>
      <c r="N2925" t="s">
        <v>40</v>
      </c>
      <c r="O2925" t="s">
        <v>41</v>
      </c>
      <c r="P2925" t="s">
        <v>24</v>
      </c>
      <c r="Q2925" t="s">
        <v>25</v>
      </c>
    </row>
    <row r="2926" spans="1:17" ht="100.15" customHeight="1" x14ac:dyDescent="0.25">
      <c r="A2926" t="s">
        <v>4566</v>
      </c>
      <c r="B2926" t="s">
        <v>4567</v>
      </c>
      <c r="C2926" t="s">
        <v>33</v>
      </c>
      <c r="D2926" t="s">
        <v>18</v>
      </c>
      <c r="E2926" t="s">
        <v>28</v>
      </c>
      <c r="F2926" t="s">
        <v>42</v>
      </c>
      <c r="G2926">
        <v>26</v>
      </c>
      <c r="H2926" t="s">
        <v>66</v>
      </c>
      <c r="I2926" s="2">
        <v>55</v>
      </c>
      <c r="J2926">
        <v>110</v>
      </c>
      <c r="K2926" t="s">
        <v>4569</v>
      </c>
      <c r="L2926" t="s">
        <v>20</v>
      </c>
      <c r="M2926" t="s">
        <v>60</v>
      </c>
      <c r="N2926" t="s">
        <v>40</v>
      </c>
      <c r="O2926" t="s">
        <v>41</v>
      </c>
      <c r="P2926" t="s">
        <v>24</v>
      </c>
      <c r="Q2926" t="s">
        <v>25</v>
      </c>
    </row>
    <row r="2927" spans="1:17" ht="100.15" customHeight="1" x14ac:dyDescent="0.25">
      <c r="A2927" t="s">
        <v>4566</v>
      </c>
      <c r="B2927" t="s">
        <v>4567</v>
      </c>
      <c r="C2927" t="s">
        <v>33</v>
      </c>
      <c r="D2927" t="s">
        <v>18</v>
      </c>
      <c r="E2927" t="s">
        <v>28</v>
      </c>
      <c r="F2927" t="s">
        <v>44</v>
      </c>
      <c r="G2927">
        <v>49</v>
      </c>
      <c r="H2927" t="s">
        <v>66</v>
      </c>
      <c r="I2927" s="2">
        <v>55</v>
      </c>
      <c r="J2927">
        <v>110</v>
      </c>
      <c r="K2927" t="s">
        <v>4570</v>
      </c>
      <c r="L2927" t="s">
        <v>20</v>
      </c>
      <c r="M2927" t="s">
        <v>60</v>
      </c>
      <c r="N2927" t="s">
        <v>40</v>
      </c>
      <c r="O2927" t="s">
        <v>41</v>
      </c>
      <c r="P2927" t="s">
        <v>24</v>
      </c>
      <c r="Q2927" t="s">
        <v>25</v>
      </c>
    </row>
    <row r="2928" spans="1:17" ht="100.15" customHeight="1" x14ac:dyDescent="0.25">
      <c r="A2928" t="s">
        <v>4566</v>
      </c>
      <c r="B2928" t="s">
        <v>4567</v>
      </c>
      <c r="C2928" t="s">
        <v>33</v>
      </c>
      <c r="D2928" t="s">
        <v>18</v>
      </c>
      <c r="E2928" t="s">
        <v>28</v>
      </c>
      <c r="F2928" t="s">
        <v>46</v>
      </c>
      <c r="G2928">
        <v>36</v>
      </c>
      <c r="H2928" t="s">
        <v>66</v>
      </c>
      <c r="I2928" s="2">
        <v>55</v>
      </c>
      <c r="J2928">
        <v>110</v>
      </c>
      <c r="K2928" t="s">
        <v>4571</v>
      </c>
      <c r="L2928" t="s">
        <v>20</v>
      </c>
      <c r="M2928" t="s">
        <v>60</v>
      </c>
      <c r="N2928" t="s">
        <v>40</v>
      </c>
      <c r="O2928" t="s">
        <v>41</v>
      </c>
      <c r="P2928" t="s">
        <v>24</v>
      </c>
      <c r="Q2928" t="s">
        <v>25</v>
      </c>
    </row>
    <row r="2929" spans="1:17" ht="100.15" customHeight="1" x14ac:dyDescent="0.25">
      <c r="A2929" t="s">
        <v>4566</v>
      </c>
      <c r="B2929" t="s">
        <v>4567</v>
      </c>
      <c r="C2929" t="s">
        <v>33</v>
      </c>
      <c r="D2929" t="s">
        <v>18</v>
      </c>
      <c r="E2929" t="s">
        <v>28</v>
      </c>
      <c r="F2929" t="s">
        <v>48</v>
      </c>
      <c r="G2929">
        <v>8</v>
      </c>
      <c r="H2929" t="s">
        <v>66</v>
      </c>
      <c r="I2929" s="2">
        <v>55</v>
      </c>
      <c r="J2929">
        <v>110</v>
      </c>
      <c r="K2929" t="s">
        <v>4572</v>
      </c>
      <c r="L2929" t="s">
        <v>20</v>
      </c>
      <c r="M2929" t="s">
        <v>60</v>
      </c>
      <c r="N2929" t="s">
        <v>40</v>
      </c>
      <c r="O2929" t="s">
        <v>41</v>
      </c>
      <c r="P2929" t="s">
        <v>24</v>
      </c>
      <c r="Q2929" t="s">
        <v>25</v>
      </c>
    </row>
    <row r="2930" spans="1:17" ht="100.15" customHeight="1" x14ac:dyDescent="0.25">
      <c r="A2930" t="s">
        <v>4566</v>
      </c>
      <c r="B2930" t="s">
        <v>4567</v>
      </c>
      <c r="C2930" t="s">
        <v>33</v>
      </c>
      <c r="D2930" t="s">
        <v>135</v>
      </c>
      <c r="E2930" t="s">
        <v>136</v>
      </c>
      <c r="F2930" t="s">
        <v>36</v>
      </c>
      <c r="G2930">
        <v>2</v>
      </c>
      <c r="H2930" t="s">
        <v>66</v>
      </c>
      <c r="I2930" s="2">
        <v>55</v>
      </c>
      <c r="J2930">
        <v>110</v>
      </c>
      <c r="K2930" t="s">
        <v>4573</v>
      </c>
      <c r="L2930" t="s">
        <v>20</v>
      </c>
      <c r="M2930" t="s">
        <v>60</v>
      </c>
      <c r="N2930" t="s">
        <v>40</v>
      </c>
      <c r="O2930" t="s">
        <v>41</v>
      </c>
      <c r="P2930" t="s">
        <v>24</v>
      </c>
      <c r="Q2930" t="s">
        <v>25</v>
      </c>
    </row>
    <row r="2931" spans="1:17" ht="100.15" customHeight="1" x14ac:dyDescent="0.25">
      <c r="A2931" t="s">
        <v>4566</v>
      </c>
      <c r="B2931" t="s">
        <v>4567</v>
      </c>
      <c r="C2931" t="s">
        <v>33</v>
      </c>
      <c r="D2931" t="s">
        <v>135</v>
      </c>
      <c r="E2931" t="s">
        <v>136</v>
      </c>
      <c r="F2931" t="s">
        <v>42</v>
      </c>
      <c r="G2931">
        <v>20</v>
      </c>
      <c r="H2931" t="s">
        <v>66</v>
      </c>
      <c r="I2931" s="2">
        <v>55</v>
      </c>
      <c r="J2931">
        <v>110</v>
      </c>
      <c r="K2931" t="s">
        <v>4574</v>
      </c>
      <c r="L2931" t="s">
        <v>20</v>
      </c>
      <c r="M2931" t="s">
        <v>60</v>
      </c>
      <c r="N2931" t="s">
        <v>40</v>
      </c>
      <c r="O2931" t="s">
        <v>41</v>
      </c>
      <c r="P2931" t="s">
        <v>24</v>
      </c>
      <c r="Q2931" t="s">
        <v>25</v>
      </c>
    </row>
    <row r="2932" spans="1:17" ht="100.15" customHeight="1" x14ac:dyDescent="0.25">
      <c r="A2932" t="s">
        <v>4566</v>
      </c>
      <c r="B2932" t="s">
        <v>4567</v>
      </c>
      <c r="C2932" t="s">
        <v>33</v>
      </c>
      <c r="D2932" t="s">
        <v>135</v>
      </c>
      <c r="E2932" t="s">
        <v>136</v>
      </c>
      <c r="F2932" t="s">
        <v>44</v>
      </c>
      <c r="G2932">
        <v>48</v>
      </c>
      <c r="H2932" t="s">
        <v>66</v>
      </c>
      <c r="I2932" s="2">
        <v>55</v>
      </c>
      <c r="J2932">
        <v>110</v>
      </c>
      <c r="K2932" t="s">
        <v>4575</v>
      </c>
      <c r="L2932" t="s">
        <v>20</v>
      </c>
      <c r="M2932" t="s">
        <v>60</v>
      </c>
      <c r="N2932" t="s">
        <v>40</v>
      </c>
      <c r="O2932" t="s">
        <v>41</v>
      </c>
      <c r="P2932" t="s">
        <v>24</v>
      </c>
      <c r="Q2932" t="s">
        <v>25</v>
      </c>
    </row>
    <row r="2933" spans="1:17" ht="100.15" customHeight="1" x14ac:dyDescent="0.25">
      <c r="A2933" t="s">
        <v>4566</v>
      </c>
      <c r="B2933" t="s">
        <v>4567</v>
      </c>
      <c r="C2933" t="s">
        <v>33</v>
      </c>
      <c r="D2933" t="s">
        <v>135</v>
      </c>
      <c r="E2933" t="s">
        <v>136</v>
      </c>
      <c r="F2933" t="s">
        <v>46</v>
      </c>
      <c r="G2933">
        <v>29</v>
      </c>
      <c r="H2933" t="s">
        <v>66</v>
      </c>
      <c r="I2933" s="2">
        <v>55</v>
      </c>
      <c r="J2933">
        <v>110</v>
      </c>
      <c r="K2933" t="s">
        <v>4576</v>
      </c>
      <c r="L2933" t="s">
        <v>20</v>
      </c>
      <c r="M2933" t="s">
        <v>60</v>
      </c>
      <c r="N2933" t="s">
        <v>40</v>
      </c>
      <c r="O2933" t="s">
        <v>41</v>
      </c>
      <c r="P2933" t="s">
        <v>24</v>
      </c>
      <c r="Q2933" t="s">
        <v>25</v>
      </c>
    </row>
    <row r="2934" spans="1:17" ht="100.15" customHeight="1" x14ac:dyDescent="0.25">
      <c r="A2934" t="s">
        <v>4566</v>
      </c>
      <c r="B2934" t="s">
        <v>4567</v>
      </c>
      <c r="C2934" t="s">
        <v>33</v>
      </c>
      <c r="D2934" t="s">
        <v>135</v>
      </c>
      <c r="E2934" t="s">
        <v>136</v>
      </c>
      <c r="F2934" t="s">
        <v>48</v>
      </c>
      <c r="G2934">
        <v>6</v>
      </c>
      <c r="H2934" t="s">
        <v>66</v>
      </c>
      <c r="I2934" s="2">
        <v>55</v>
      </c>
      <c r="J2934">
        <v>110</v>
      </c>
      <c r="K2934" t="s">
        <v>4577</v>
      </c>
      <c r="L2934" t="s">
        <v>20</v>
      </c>
      <c r="M2934" t="s">
        <v>60</v>
      </c>
      <c r="N2934" t="s">
        <v>40</v>
      </c>
      <c r="O2934" t="s">
        <v>41</v>
      </c>
      <c r="P2934" t="s">
        <v>24</v>
      </c>
      <c r="Q2934" t="s">
        <v>25</v>
      </c>
    </row>
    <row r="2935" spans="1:17" ht="100.15" customHeight="1" x14ac:dyDescent="0.25">
      <c r="A2935" t="s">
        <v>4578</v>
      </c>
      <c r="B2935" t="s">
        <v>4579</v>
      </c>
      <c r="C2935" t="s">
        <v>33</v>
      </c>
      <c r="D2935" t="s">
        <v>184</v>
      </c>
      <c r="E2935" t="s">
        <v>28</v>
      </c>
      <c r="F2935" t="s">
        <v>42</v>
      </c>
      <c r="G2935">
        <v>23</v>
      </c>
      <c r="H2935" t="s">
        <v>66</v>
      </c>
      <c r="I2935" s="2">
        <v>30</v>
      </c>
      <c r="J2935">
        <v>60</v>
      </c>
      <c r="K2935" t="s">
        <v>4580</v>
      </c>
      <c r="L2935" t="s">
        <v>20</v>
      </c>
      <c r="M2935" t="s">
        <v>39</v>
      </c>
      <c r="N2935" t="s">
        <v>40</v>
      </c>
      <c r="O2935" t="s">
        <v>130</v>
      </c>
      <c r="P2935" t="s">
        <v>24</v>
      </c>
      <c r="Q2935" t="s">
        <v>25</v>
      </c>
    </row>
    <row r="2936" spans="1:17" ht="100.15" customHeight="1" x14ac:dyDescent="0.25">
      <c r="A2936" t="s">
        <v>4578</v>
      </c>
      <c r="B2936" t="s">
        <v>4579</v>
      </c>
      <c r="C2936" t="s">
        <v>33</v>
      </c>
      <c r="D2936" t="s">
        <v>184</v>
      </c>
      <c r="E2936" t="s">
        <v>28</v>
      </c>
      <c r="F2936" t="s">
        <v>44</v>
      </c>
      <c r="G2936">
        <v>45</v>
      </c>
      <c r="H2936" t="s">
        <v>66</v>
      </c>
      <c r="I2936" s="2">
        <v>30</v>
      </c>
      <c r="J2936">
        <v>60</v>
      </c>
      <c r="K2936" t="s">
        <v>4581</v>
      </c>
      <c r="L2936" t="s">
        <v>20</v>
      </c>
      <c r="M2936" t="s">
        <v>39</v>
      </c>
      <c r="N2936" t="s">
        <v>40</v>
      </c>
      <c r="O2936" t="s">
        <v>130</v>
      </c>
      <c r="P2936" t="s">
        <v>24</v>
      </c>
      <c r="Q2936" t="s">
        <v>25</v>
      </c>
    </row>
    <row r="2937" spans="1:17" ht="100.15" customHeight="1" x14ac:dyDescent="0.25">
      <c r="A2937" t="s">
        <v>4578</v>
      </c>
      <c r="B2937" t="s">
        <v>4579</v>
      </c>
      <c r="C2937" t="s">
        <v>33</v>
      </c>
      <c r="D2937" t="s">
        <v>184</v>
      </c>
      <c r="E2937" t="s">
        <v>28</v>
      </c>
      <c r="F2937" t="s">
        <v>46</v>
      </c>
      <c r="G2937">
        <v>30</v>
      </c>
      <c r="H2937" t="s">
        <v>66</v>
      </c>
      <c r="I2937" s="2">
        <v>30</v>
      </c>
      <c r="J2937">
        <v>60</v>
      </c>
      <c r="K2937" t="s">
        <v>4582</v>
      </c>
      <c r="L2937" t="s">
        <v>20</v>
      </c>
      <c r="M2937" t="s">
        <v>39</v>
      </c>
      <c r="N2937" t="s">
        <v>40</v>
      </c>
      <c r="O2937" t="s">
        <v>130</v>
      </c>
      <c r="P2937" t="s">
        <v>24</v>
      </c>
      <c r="Q2937" t="s">
        <v>25</v>
      </c>
    </row>
    <row r="2938" spans="1:17" ht="100.15" customHeight="1" x14ac:dyDescent="0.25">
      <c r="A2938" t="s">
        <v>4583</v>
      </c>
      <c r="B2938" t="s">
        <v>4584</v>
      </c>
      <c r="C2938" t="s">
        <v>33</v>
      </c>
      <c r="D2938" t="s">
        <v>198</v>
      </c>
      <c r="E2938" t="s">
        <v>199</v>
      </c>
      <c r="F2938" t="s">
        <v>430</v>
      </c>
      <c r="G2938">
        <v>4</v>
      </c>
      <c r="H2938" t="s">
        <v>66</v>
      </c>
      <c r="I2938" s="2">
        <v>30</v>
      </c>
      <c r="J2938">
        <v>60</v>
      </c>
      <c r="K2938" t="s">
        <v>4585</v>
      </c>
      <c r="L2938" t="s">
        <v>454</v>
      </c>
      <c r="M2938" t="s">
        <v>39</v>
      </c>
      <c r="N2938" t="s">
        <v>40</v>
      </c>
      <c r="O2938" t="s">
        <v>41</v>
      </c>
      <c r="P2938" t="s">
        <v>24</v>
      </c>
      <c r="Q2938" t="s">
        <v>25</v>
      </c>
    </row>
    <row r="2939" spans="1:17" ht="100.15" customHeight="1" x14ac:dyDescent="0.25">
      <c r="A2939" t="s">
        <v>4583</v>
      </c>
      <c r="B2939" t="s">
        <v>4584</v>
      </c>
      <c r="C2939" t="s">
        <v>33</v>
      </c>
      <c r="D2939" t="s">
        <v>198</v>
      </c>
      <c r="E2939" t="s">
        <v>199</v>
      </c>
      <c r="F2939" t="s">
        <v>431</v>
      </c>
      <c r="G2939">
        <v>4</v>
      </c>
      <c r="H2939" t="s">
        <v>66</v>
      </c>
      <c r="I2939" s="2">
        <v>30</v>
      </c>
      <c r="J2939">
        <v>60</v>
      </c>
      <c r="K2939" t="s">
        <v>4586</v>
      </c>
      <c r="L2939" t="s">
        <v>454</v>
      </c>
      <c r="M2939" t="s">
        <v>39</v>
      </c>
      <c r="N2939" t="s">
        <v>40</v>
      </c>
      <c r="O2939" t="s">
        <v>41</v>
      </c>
      <c r="P2939" t="s">
        <v>24</v>
      </c>
      <c r="Q2939" t="s">
        <v>25</v>
      </c>
    </row>
    <row r="2940" spans="1:17" ht="100.15" customHeight="1" x14ac:dyDescent="0.25">
      <c r="A2940" t="s">
        <v>4583</v>
      </c>
      <c r="B2940" t="s">
        <v>4584</v>
      </c>
      <c r="C2940" t="s">
        <v>33</v>
      </c>
      <c r="D2940" t="s">
        <v>198</v>
      </c>
      <c r="E2940" t="s">
        <v>199</v>
      </c>
      <c r="F2940" t="s">
        <v>426</v>
      </c>
      <c r="G2940">
        <v>10</v>
      </c>
      <c r="H2940" t="s">
        <v>66</v>
      </c>
      <c r="I2940" s="2">
        <v>30</v>
      </c>
      <c r="J2940">
        <v>60</v>
      </c>
      <c r="K2940" t="s">
        <v>4587</v>
      </c>
      <c r="L2940" t="s">
        <v>454</v>
      </c>
      <c r="M2940" t="s">
        <v>39</v>
      </c>
      <c r="N2940" t="s">
        <v>40</v>
      </c>
      <c r="O2940" t="s">
        <v>41</v>
      </c>
      <c r="P2940" t="s">
        <v>24</v>
      </c>
      <c r="Q2940" t="s">
        <v>25</v>
      </c>
    </row>
    <row r="2941" spans="1:17" ht="100.15" customHeight="1" x14ac:dyDescent="0.25">
      <c r="A2941" t="s">
        <v>4583</v>
      </c>
      <c r="B2941" t="s">
        <v>4584</v>
      </c>
      <c r="C2941" t="s">
        <v>33</v>
      </c>
      <c r="D2941" t="s">
        <v>198</v>
      </c>
      <c r="E2941" t="s">
        <v>199</v>
      </c>
      <c r="F2941" t="s">
        <v>428</v>
      </c>
      <c r="G2941">
        <v>8</v>
      </c>
      <c r="H2941" t="s">
        <v>66</v>
      </c>
      <c r="I2941" s="2">
        <v>30</v>
      </c>
      <c r="J2941">
        <v>60</v>
      </c>
      <c r="K2941" t="s">
        <v>4588</v>
      </c>
      <c r="L2941" t="s">
        <v>454</v>
      </c>
      <c r="M2941" t="s">
        <v>39</v>
      </c>
      <c r="N2941" t="s">
        <v>40</v>
      </c>
      <c r="O2941" t="s">
        <v>41</v>
      </c>
      <c r="P2941" t="s">
        <v>24</v>
      </c>
      <c r="Q2941" t="s">
        <v>25</v>
      </c>
    </row>
    <row r="2942" spans="1:17" ht="100.15" customHeight="1" x14ac:dyDescent="0.25">
      <c r="A2942" t="s">
        <v>4583</v>
      </c>
      <c r="B2942" t="s">
        <v>4584</v>
      </c>
      <c r="C2942" t="s">
        <v>33</v>
      </c>
      <c r="D2942" t="s">
        <v>198</v>
      </c>
      <c r="E2942" t="s">
        <v>199</v>
      </c>
      <c r="F2942" t="s">
        <v>429</v>
      </c>
      <c r="G2942">
        <v>9</v>
      </c>
      <c r="H2942" t="s">
        <v>66</v>
      </c>
      <c r="I2942" s="2">
        <v>30</v>
      </c>
      <c r="J2942">
        <v>60</v>
      </c>
      <c r="K2942" t="s">
        <v>4589</v>
      </c>
      <c r="L2942" t="s">
        <v>454</v>
      </c>
      <c r="M2942" t="s">
        <v>39</v>
      </c>
      <c r="N2942" t="s">
        <v>40</v>
      </c>
      <c r="O2942" t="s">
        <v>41</v>
      </c>
      <c r="P2942" t="s">
        <v>24</v>
      </c>
      <c r="Q2942" t="s">
        <v>25</v>
      </c>
    </row>
    <row r="2943" spans="1:17" ht="100.15" customHeight="1" x14ac:dyDescent="0.25">
      <c r="A2943" t="s">
        <v>4590</v>
      </c>
      <c r="B2943" t="s">
        <v>4591</v>
      </c>
      <c r="C2943" t="s">
        <v>33</v>
      </c>
      <c r="D2943" t="s">
        <v>367</v>
      </c>
      <c r="E2943" t="s">
        <v>734</v>
      </c>
      <c r="F2943" t="s">
        <v>430</v>
      </c>
      <c r="G2943">
        <v>2</v>
      </c>
      <c r="H2943" t="s">
        <v>66</v>
      </c>
      <c r="I2943" s="2">
        <v>25</v>
      </c>
      <c r="J2943">
        <v>50</v>
      </c>
      <c r="K2943" t="s">
        <v>4592</v>
      </c>
      <c r="L2943" t="s">
        <v>454</v>
      </c>
      <c r="M2943" t="s">
        <v>60</v>
      </c>
      <c r="N2943" t="s">
        <v>40</v>
      </c>
      <c r="O2943" t="s">
        <v>41</v>
      </c>
      <c r="P2943" t="s">
        <v>24</v>
      </c>
      <c r="Q2943" t="s">
        <v>25</v>
      </c>
    </row>
    <row r="2944" spans="1:17" ht="100.15" customHeight="1" x14ac:dyDescent="0.25">
      <c r="A2944" t="s">
        <v>4590</v>
      </c>
      <c r="B2944" t="s">
        <v>4591</v>
      </c>
      <c r="C2944" t="s">
        <v>33</v>
      </c>
      <c r="D2944" t="s">
        <v>367</v>
      </c>
      <c r="E2944" t="s">
        <v>734</v>
      </c>
      <c r="F2944" t="s">
        <v>431</v>
      </c>
      <c r="G2944">
        <v>3</v>
      </c>
      <c r="H2944" t="s">
        <v>66</v>
      </c>
      <c r="I2944" s="2">
        <v>25</v>
      </c>
      <c r="J2944">
        <v>50</v>
      </c>
      <c r="K2944" t="s">
        <v>4593</v>
      </c>
      <c r="L2944" t="s">
        <v>454</v>
      </c>
      <c r="M2944" t="s">
        <v>60</v>
      </c>
      <c r="N2944" t="s">
        <v>40</v>
      </c>
      <c r="O2944" t="s">
        <v>41</v>
      </c>
      <c r="P2944" t="s">
        <v>24</v>
      </c>
      <c r="Q2944" t="s">
        <v>25</v>
      </c>
    </row>
    <row r="2945" spans="1:17" ht="100.15" customHeight="1" x14ac:dyDescent="0.25">
      <c r="A2945" t="s">
        <v>4590</v>
      </c>
      <c r="B2945" t="s">
        <v>4591</v>
      </c>
      <c r="C2945" t="s">
        <v>33</v>
      </c>
      <c r="D2945" t="s">
        <v>367</v>
      </c>
      <c r="E2945" t="s">
        <v>734</v>
      </c>
      <c r="F2945" t="s">
        <v>426</v>
      </c>
      <c r="G2945">
        <v>7</v>
      </c>
      <c r="H2945" t="s">
        <v>66</v>
      </c>
      <c r="I2945" s="2">
        <v>25</v>
      </c>
      <c r="J2945">
        <v>50</v>
      </c>
      <c r="K2945" t="s">
        <v>4594</v>
      </c>
      <c r="L2945" t="s">
        <v>454</v>
      </c>
      <c r="M2945" t="s">
        <v>60</v>
      </c>
      <c r="N2945" t="s">
        <v>40</v>
      </c>
      <c r="O2945" t="s">
        <v>41</v>
      </c>
      <c r="P2945" t="s">
        <v>24</v>
      </c>
      <c r="Q2945" t="s">
        <v>25</v>
      </c>
    </row>
    <row r="2946" spans="1:17" ht="100.15" customHeight="1" x14ac:dyDescent="0.25">
      <c r="A2946" t="s">
        <v>4590</v>
      </c>
      <c r="B2946" t="s">
        <v>4591</v>
      </c>
      <c r="C2946" t="s">
        <v>33</v>
      </c>
      <c r="D2946" t="s">
        <v>367</v>
      </c>
      <c r="E2946" t="s">
        <v>734</v>
      </c>
      <c r="F2946" t="s">
        <v>428</v>
      </c>
      <c r="G2946">
        <v>5</v>
      </c>
      <c r="H2946" t="s">
        <v>66</v>
      </c>
      <c r="I2946" s="2">
        <v>25</v>
      </c>
      <c r="J2946">
        <v>50</v>
      </c>
      <c r="K2946" t="s">
        <v>4595</v>
      </c>
      <c r="L2946" t="s">
        <v>454</v>
      </c>
      <c r="M2946" t="s">
        <v>60</v>
      </c>
      <c r="N2946" t="s">
        <v>40</v>
      </c>
      <c r="O2946" t="s">
        <v>41</v>
      </c>
      <c r="P2946" t="s">
        <v>24</v>
      </c>
      <c r="Q2946" t="s">
        <v>25</v>
      </c>
    </row>
    <row r="2947" spans="1:17" ht="100.15" customHeight="1" x14ac:dyDescent="0.25">
      <c r="A2947" t="s">
        <v>4590</v>
      </c>
      <c r="B2947" t="s">
        <v>4591</v>
      </c>
      <c r="C2947" t="s">
        <v>33</v>
      </c>
      <c r="D2947" t="s">
        <v>367</v>
      </c>
      <c r="E2947" t="s">
        <v>734</v>
      </c>
      <c r="F2947" t="s">
        <v>429</v>
      </c>
      <c r="G2947">
        <v>5</v>
      </c>
      <c r="H2947" t="s">
        <v>66</v>
      </c>
      <c r="I2947" s="2">
        <v>25</v>
      </c>
      <c r="J2947">
        <v>50</v>
      </c>
      <c r="K2947" t="s">
        <v>4596</v>
      </c>
      <c r="L2947" t="s">
        <v>454</v>
      </c>
      <c r="M2947" t="s">
        <v>60</v>
      </c>
      <c r="N2947" t="s">
        <v>40</v>
      </c>
      <c r="O2947" t="s">
        <v>41</v>
      </c>
      <c r="P2947" t="s">
        <v>24</v>
      </c>
      <c r="Q2947" t="s">
        <v>25</v>
      </c>
    </row>
    <row r="2948" spans="1:17" ht="100.15" customHeight="1" x14ac:dyDescent="0.25">
      <c r="A2948" t="s">
        <v>4597</v>
      </c>
      <c r="B2948" t="s">
        <v>4598</v>
      </c>
      <c r="C2948" t="s">
        <v>17</v>
      </c>
      <c r="D2948" t="s">
        <v>26</v>
      </c>
      <c r="E2948" t="s">
        <v>211</v>
      </c>
      <c r="F2948" t="s">
        <v>304</v>
      </c>
      <c r="G2948">
        <v>2</v>
      </c>
      <c r="H2948" t="s">
        <v>66</v>
      </c>
      <c r="I2948" s="2">
        <v>14</v>
      </c>
      <c r="J2948">
        <v>28</v>
      </c>
      <c r="K2948" t="s">
        <v>4599</v>
      </c>
      <c r="L2948" t="s">
        <v>20</v>
      </c>
      <c r="M2948" t="s">
        <v>39</v>
      </c>
      <c r="N2948" t="s">
        <v>22</v>
      </c>
      <c r="O2948" t="s">
        <v>597</v>
      </c>
      <c r="P2948" t="s">
        <v>24</v>
      </c>
      <c r="Q2948" t="s">
        <v>25</v>
      </c>
    </row>
    <row r="2949" spans="1:17" ht="100.15" customHeight="1" x14ac:dyDescent="0.25">
      <c r="A2949" t="s">
        <v>4600</v>
      </c>
      <c r="B2949" t="s">
        <v>4601</v>
      </c>
      <c r="C2949" t="s">
        <v>33</v>
      </c>
      <c r="D2949" t="s">
        <v>18</v>
      </c>
      <c r="E2949" t="s">
        <v>28</v>
      </c>
      <c r="F2949" t="s">
        <v>36</v>
      </c>
      <c r="G2949">
        <v>13</v>
      </c>
      <c r="H2949" t="s">
        <v>66</v>
      </c>
      <c r="I2949" s="2">
        <v>50</v>
      </c>
      <c r="J2949">
        <v>100</v>
      </c>
      <c r="K2949" t="s">
        <v>4602</v>
      </c>
      <c r="L2949" t="s">
        <v>20</v>
      </c>
      <c r="M2949" t="s">
        <v>39</v>
      </c>
      <c r="N2949" t="s">
        <v>40</v>
      </c>
      <c r="O2949" t="s">
        <v>130</v>
      </c>
      <c r="P2949" t="s">
        <v>24</v>
      </c>
      <c r="Q2949" t="s">
        <v>25</v>
      </c>
    </row>
    <row r="2950" spans="1:17" ht="100.15" customHeight="1" x14ac:dyDescent="0.25">
      <c r="A2950" t="s">
        <v>4600</v>
      </c>
      <c r="B2950" t="s">
        <v>4601</v>
      </c>
      <c r="C2950" t="s">
        <v>33</v>
      </c>
      <c r="D2950" t="s">
        <v>18</v>
      </c>
      <c r="E2950" t="s">
        <v>28</v>
      </c>
      <c r="F2950" t="s">
        <v>42</v>
      </c>
      <c r="G2950">
        <v>26</v>
      </c>
      <c r="H2950" t="s">
        <v>66</v>
      </c>
      <c r="I2950" s="2">
        <v>50</v>
      </c>
      <c r="J2950">
        <v>100</v>
      </c>
      <c r="K2950" t="s">
        <v>4603</v>
      </c>
      <c r="L2950" t="s">
        <v>20</v>
      </c>
      <c r="M2950" t="s">
        <v>39</v>
      </c>
      <c r="N2950" t="s">
        <v>40</v>
      </c>
      <c r="O2950" t="s">
        <v>130</v>
      </c>
      <c r="P2950" t="s">
        <v>24</v>
      </c>
      <c r="Q2950" t="s">
        <v>25</v>
      </c>
    </row>
    <row r="2951" spans="1:17" ht="100.15" customHeight="1" x14ac:dyDescent="0.25">
      <c r="A2951" t="s">
        <v>4600</v>
      </c>
      <c r="B2951" t="s">
        <v>4601</v>
      </c>
      <c r="C2951" t="s">
        <v>33</v>
      </c>
      <c r="D2951" t="s">
        <v>18</v>
      </c>
      <c r="E2951" t="s">
        <v>28</v>
      </c>
      <c r="F2951" t="s">
        <v>44</v>
      </c>
      <c r="G2951">
        <v>41</v>
      </c>
      <c r="H2951" t="s">
        <v>66</v>
      </c>
      <c r="I2951" s="2">
        <v>50</v>
      </c>
      <c r="J2951">
        <v>100</v>
      </c>
      <c r="K2951" t="s">
        <v>4604</v>
      </c>
      <c r="L2951" t="s">
        <v>20</v>
      </c>
      <c r="M2951" t="s">
        <v>39</v>
      </c>
      <c r="N2951" t="s">
        <v>40</v>
      </c>
      <c r="O2951" t="s">
        <v>130</v>
      </c>
      <c r="P2951" t="s">
        <v>24</v>
      </c>
      <c r="Q2951" t="s">
        <v>25</v>
      </c>
    </row>
    <row r="2952" spans="1:17" ht="100.15" customHeight="1" x14ac:dyDescent="0.25">
      <c r="A2952" t="s">
        <v>4600</v>
      </c>
      <c r="B2952" t="s">
        <v>4601</v>
      </c>
      <c r="C2952" t="s">
        <v>33</v>
      </c>
      <c r="D2952" t="s">
        <v>18</v>
      </c>
      <c r="E2952" t="s">
        <v>28</v>
      </c>
      <c r="F2952" t="s">
        <v>46</v>
      </c>
      <c r="G2952">
        <v>13</v>
      </c>
      <c r="H2952" t="s">
        <v>66</v>
      </c>
      <c r="I2952" s="2">
        <v>50</v>
      </c>
      <c r="J2952">
        <v>100</v>
      </c>
      <c r="K2952" t="s">
        <v>4605</v>
      </c>
      <c r="L2952" t="s">
        <v>20</v>
      </c>
      <c r="M2952" t="s">
        <v>39</v>
      </c>
      <c r="N2952" t="s">
        <v>40</v>
      </c>
      <c r="O2952" t="s">
        <v>130</v>
      </c>
      <c r="P2952" t="s">
        <v>24</v>
      </c>
      <c r="Q2952" t="s">
        <v>25</v>
      </c>
    </row>
    <row r="2953" spans="1:17" ht="100.15" customHeight="1" x14ac:dyDescent="0.25">
      <c r="A2953" t="s">
        <v>4600</v>
      </c>
      <c r="B2953" t="s">
        <v>4601</v>
      </c>
      <c r="C2953" t="s">
        <v>33</v>
      </c>
      <c r="D2953" t="s">
        <v>18</v>
      </c>
      <c r="E2953" t="s">
        <v>28</v>
      </c>
      <c r="F2953" t="s">
        <v>48</v>
      </c>
      <c r="G2953">
        <v>3</v>
      </c>
      <c r="H2953" t="s">
        <v>66</v>
      </c>
      <c r="I2953" s="2">
        <v>50</v>
      </c>
      <c r="J2953">
        <v>100</v>
      </c>
      <c r="K2953" t="s">
        <v>4606</v>
      </c>
      <c r="L2953" t="s">
        <v>20</v>
      </c>
      <c r="M2953" t="s">
        <v>39</v>
      </c>
      <c r="N2953" t="s">
        <v>40</v>
      </c>
      <c r="O2953" t="s">
        <v>130</v>
      </c>
      <c r="P2953" t="s">
        <v>24</v>
      </c>
      <c r="Q2953" t="s">
        <v>25</v>
      </c>
    </row>
    <row r="2954" spans="1:17" ht="100.15" customHeight="1" x14ac:dyDescent="0.25">
      <c r="A2954" t="s">
        <v>4607</v>
      </c>
      <c r="B2954" t="s">
        <v>4608</v>
      </c>
      <c r="C2954" t="s">
        <v>33</v>
      </c>
      <c r="D2954" t="s">
        <v>18</v>
      </c>
      <c r="E2954" t="s">
        <v>28</v>
      </c>
      <c r="F2954" t="s">
        <v>36</v>
      </c>
      <c r="G2954">
        <v>5</v>
      </c>
      <c r="H2954" t="s">
        <v>66</v>
      </c>
      <c r="I2954" s="2">
        <v>17.5</v>
      </c>
      <c r="J2954">
        <v>35</v>
      </c>
      <c r="K2954" t="s">
        <v>4609</v>
      </c>
      <c r="L2954" t="s">
        <v>20</v>
      </c>
      <c r="M2954" t="s">
        <v>39</v>
      </c>
      <c r="N2954" t="s">
        <v>40</v>
      </c>
      <c r="O2954" t="s">
        <v>130</v>
      </c>
      <c r="P2954" t="s">
        <v>24</v>
      </c>
      <c r="Q2954" t="s">
        <v>25</v>
      </c>
    </row>
    <row r="2955" spans="1:17" ht="100.15" customHeight="1" x14ac:dyDescent="0.25">
      <c r="A2955" t="s">
        <v>4607</v>
      </c>
      <c r="B2955" t="s">
        <v>4608</v>
      </c>
      <c r="C2955" t="s">
        <v>33</v>
      </c>
      <c r="D2955" t="s">
        <v>26</v>
      </c>
      <c r="E2955" t="s">
        <v>211</v>
      </c>
      <c r="F2955" t="s">
        <v>36</v>
      </c>
      <c r="G2955">
        <v>17</v>
      </c>
      <c r="H2955" t="s">
        <v>66</v>
      </c>
      <c r="I2955" s="2">
        <v>17.5</v>
      </c>
      <c r="J2955">
        <v>35</v>
      </c>
      <c r="K2955" t="s">
        <v>4610</v>
      </c>
      <c r="L2955" t="s">
        <v>20</v>
      </c>
      <c r="M2955" t="s">
        <v>39</v>
      </c>
      <c r="N2955" t="s">
        <v>40</v>
      </c>
      <c r="O2955" t="s">
        <v>130</v>
      </c>
      <c r="P2955" t="s">
        <v>24</v>
      </c>
      <c r="Q2955" t="s">
        <v>25</v>
      </c>
    </row>
    <row r="2956" spans="1:17" ht="100.15" customHeight="1" x14ac:dyDescent="0.25">
      <c r="A2956" t="s">
        <v>4607</v>
      </c>
      <c r="B2956" t="s">
        <v>4608</v>
      </c>
      <c r="C2956" t="s">
        <v>33</v>
      </c>
      <c r="D2956" t="s">
        <v>26</v>
      </c>
      <c r="E2956" t="s">
        <v>211</v>
      </c>
      <c r="F2956" t="s">
        <v>42</v>
      </c>
      <c r="G2956">
        <v>68</v>
      </c>
      <c r="H2956" t="s">
        <v>66</v>
      </c>
      <c r="I2956" s="2">
        <v>17.5</v>
      </c>
      <c r="J2956">
        <v>35</v>
      </c>
      <c r="K2956" t="s">
        <v>4611</v>
      </c>
      <c r="L2956" t="s">
        <v>20</v>
      </c>
      <c r="M2956" t="s">
        <v>39</v>
      </c>
      <c r="N2956" t="s">
        <v>40</v>
      </c>
      <c r="O2956" t="s">
        <v>130</v>
      </c>
      <c r="P2956" t="s">
        <v>24</v>
      </c>
      <c r="Q2956" t="s">
        <v>25</v>
      </c>
    </row>
    <row r="2957" spans="1:17" ht="100.15" customHeight="1" x14ac:dyDescent="0.25">
      <c r="A2957" t="s">
        <v>4607</v>
      </c>
      <c r="B2957" t="s">
        <v>4608</v>
      </c>
      <c r="C2957" t="s">
        <v>33</v>
      </c>
      <c r="D2957" t="s">
        <v>26</v>
      </c>
      <c r="E2957" t="s">
        <v>211</v>
      </c>
      <c r="F2957" t="s">
        <v>44</v>
      </c>
      <c r="G2957">
        <v>67</v>
      </c>
      <c r="H2957" t="s">
        <v>66</v>
      </c>
      <c r="I2957" s="2">
        <v>17.5</v>
      </c>
      <c r="J2957">
        <v>35</v>
      </c>
      <c r="K2957" t="s">
        <v>4612</v>
      </c>
      <c r="L2957" t="s">
        <v>20</v>
      </c>
      <c r="M2957" t="s">
        <v>39</v>
      </c>
      <c r="N2957" t="s">
        <v>40</v>
      </c>
      <c r="O2957" t="s">
        <v>130</v>
      </c>
      <c r="P2957" t="s">
        <v>24</v>
      </c>
      <c r="Q2957" t="s">
        <v>25</v>
      </c>
    </row>
    <row r="2958" spans="1:17" ht="100.15" customHeight="1" x14ac:dyDescent="0.25">
      <c r="A2958" t="s">
        <v>4607</v>
      </c>
      <c r="B2958" t="s">
        <v>4608</v>
      </c>
      <c r="C2958" t="s">
        <v>33</v>
      </c>
      <c r="D2958" t="s">
        <v>26</v>
      </c>
      <c r="E2958" t="s">
        <v>211</v>
      </c>
      <c r="F2958" t="s">
        <v>46</v>
      </c>
      <c r="G2958">
        <v>19</v>
      </c>
      <c r="H2958" t="s">
        <v>66</v>
      </c>
      <c r="I2958" s="2">
        <v>17.5</v>
      </c>
      <c r="J2958">
        <v>35</v>
      </c>
      <c r="K2958" t="s">
        <v>4613</v>
      </c>
      <c r="L2958" t="s">
        <v>20</v>
      </c>
      <c r="M2958" t="s">
        <v>39</v>
      </c>
      <c r="N2958" t="s">
        <v>40</v>
      </c>
      <c r="O2958" t="s">
        <v>130</v>
      </c>
      <c r="P2958" t="s">
        <v>24</v>
      </c>
      <c r="Q2958" t="s">
        <v>25</v>
      </c>
    </row>
    <row r="2959" spans="1:17" ht="100.15" customHeight="1" x14ac:dyDescent="0.25">
      <c r="A2959" t="s">
        <v>4607</v>
      </c>
      <c r="B2959" t="s">
        <v>4608</v>
      </c>
      <c r="C2959" t="s">
        <v>33</v>
      </c>
      <c r="D2959" t="s">
        <v>26</v>
      </c>
      <c r="E2959" t="s">
        <v>211</v>
      </c>
      <c r="F2959" t="s">
        <v>48</v>
      </c>
      <c r="G2959">
        <v>3</v>
      </c>
      <c r="H2959" t="s">
        <v>66</v>
      </c>
      <c r="I2959" s="2">
        <v>17.5</v>
      </c>
      <c r="J2959">
        <v>35</v>
      </c>
      <c r="K2959" t="s">
        <v>4614</v>
      </c>
      <c r="L2959" t="s">
        <v>20</v>
      </c>
      <c r="M2959" t="s">
        <v>39</v>
      </c>
      <c r="N2959" t="s">
        <v>40</v>
      </c>
      <c r="O2959" t="s">
        <v>130</v>
      </c>
      <c r="P2959" t="s">
        <v>24</v>
      </c>
      <c r="Q2959" t="s">
        <v>25</v>
      </c>
    </row>
    <row r="2960" spans="1:17" ht="100.15" customHeight="1" x14ac:dyDescent="0.25">
      <c r="A2960" t="s">
        <v>4615</v>
      </c>
      <c r="B2960" t="s">
        <v>4616</v>
      </c>
      <c r="C2960" t="s">
        <v>33</v>
      </c>
      <c r="D2960" t="s">
        <v>18</v>
      </c>
      <c r="E2960" t="s">
        <v>28</v>
      </c>
      <c r="F2960" t="s">
        <v>426</v>
      </c>
      <c r="G2960">
        <v>2</v>
      </c>
      <c r="H2960" t="s">
        <v>66</v>
      </c>
      <c r="I2960" s="2">
        <v>17.5</v>
      </c>
      <c r="J2960">
        <v>35</v>
      </c>
      <c r="K2960" t="s">
        <v>4617</v>
      </c>
      <c r="L2960" t="s">
        <v>454</v>
      </c>
      <c r="M2960" t="s">
        <v>39</v>
      </c>
      <c r="N2960" t="s">
        <v>40</v>
      </c>
      <c r="O2960" t="s">
        <v>41</v>
      </c>
      <c r="P2960" t="s">
        <v>24</v>
      </c>
      <c r="Q2960" t="s">
        <v>25</v>
      </c>
    </row>
    <row r="2961" spans="1:17" ht="100.15" customHeight="1" x14ac:dyDescent="0.25">
      <c r="A2961" t="s">
        <v>4615</v>
      </c>
      <c r="B2961" t="s">
        <v>4616</v>
      </c>
      <c r="C2961" t="s">
        <v>33</v>
      </c>
      <c r="D2961" t="s">
        <v>18</v>
      </c>
      <c r="E2961" t="s">
        <v>28</v>
      </c>
      <c r="F2961" t="s">
        <v>428</v>
      </c>
      <c r="G2961">
        <v>4</v>
      </c>
      <c r="H2961" t="s">
        <v>66</v>
      </c>
      <c r="I2961" s="2">
        <v>17.5</v>
      </c>
      <c r="J2961">
        <v>35</v>
      </c>
      <c r="K2961" t="s">
        <v>4618</v>
      </c>
      <c r="L2961" t="s">
        <v>454</v>
      </c>
      <c r="M2961" t="s">
        <v>39</v>
      </c>
      <c r="N2961" t="s">
        <v>40</v>
      </c>
      <c r="O2961" t="s">
        <v>41</v>
      </c>
      <c r="P2961" t="s">
        <v>24</v>
      </c>
      <c r="Q2961" t="s">
        <v>25</v>
      </c>
    </row>
    <row r="2962" spans="1:17" ht="100.15" customHeight="1" x14ac:dyDescent="0.25">
      <c r="A2962" t="s">
        <v>4615</v>
      </c>
      <c r="B2962" t="s">
        <v>4616</v>
      </c>
      <c r="C2962" t="s">
        <v>33</v>
      </c>
      <c r="D2962" t="s">
        <v>18</v>
      </c>
      <c r="E2962" t="s">
        <v>28</v>
      </c>
      <c r="F2962" t="s">
        <v>429</v>
      </c>
      <c r="G2962">
        <v>2</v>
      </c>
      <c r="H2962" t="s">
        <v>66</v>
      </c>
      <c r="I2962" s="2">
        <v>17.5</v>
      </c>
      <c r="J2962">
        <v>35</v>
      </c>
      <c r="K2962" t="s">
        <v>4619</v>
      </c>
      <c r="L2962" t="s">
        <v>454</v>
      </c>
      <c r="M2962" t="s">
        <v>39</v>
      </c>
      <c r="N2962" t="s">
        <v>40</v>
      </c>
      <c r="O2962" t="s">
        <v>41</v>
      </c>
      <c r="P2962" t="s">
        <v>24</v>
      </c>
      <c r="Q2962" t="s">
        <v>25</v>
      </c>
    </row>
    <row r="2963" spans="1:17" ht="100.15" customHeight="1" x14ac:dyDescent="0.25">
      <c r="A2963" t="s">
        <v>4620</v>
      </c>
      <c r="B2963" t="s">
        <v>4621</v>
      </c>
      <c r="C2963" t="s">
        <v>33</v>
      </c>
      <c r="D2963" t="s">
        <v>18</v>
      </c>
      <c r="E2963" t="s">
        <v>28</v>
      </c>
      <c r="F2963" t="s">
        <v>430</v>
      </c>
      <c r="G2963">
        <v>3</v>
      </c>
      <c r="H2963" t="s">
        <v>66</v>
      </c>
      <c r="I2963" s="2">
        <v>20</v>
      </c>
      <c r="J2963">
        <v>40</v>
      </c>
      <c r="K2963" t="s">
        <v>4622</v>
      </c>
      <c r="L2963" t="s">
        <v>454</v>
      </c>
      <c r="M2963" t="s">
        <v>39</v>
      </c>
      <c r="N2963" t="s">
        <v>40</v>
      </c>
      <c r="O2963" t="s">
        <v>130</v>
      </c>
      <c r="P2963" t="s">
        <v>24</v>
      </c>
      <c r="Q2963" t="s">
        <v>25</v>
      </c>
    </row>
    <row r="2964" spans="1:17" ht="100.15" customHeight="1" x14ac:dyDescent="0.25">
      <c r="A2964" t="s">
        <v>4620</v>
      </c>
      <c r="B2964" t="s">
        <v>4621</v>
      </c>
      <c r="C2964" t="s">
        <v>33</v>
      </c>
      <c r="D2964" t="s">
        <v>18</v>
      </c>
      <c r="E2964" t="s">
        <v>28</v>
      </c>
      <c r="F2964" t="s">
        <v>429</v>
      </c>
      <c r="G2964">
        <v>2</v>
      </c>
      <c r="H2964" t="s">
        <v>66</v>
      </c>
      <c r="I2964" s="2">
        <v>20</v>
      </c>
      <c r="J2964">
        <v>40</v>
      </c>
      <c r="K2964" t="s">
        <v>4623</v>
      </c>
      <c r="L2964" t="s">
        <v>454</v>
      </c>
      <c r="M2964" t="s">
        <v>39</v>
      </c>
      <c r="N2964" t="s">
        <v>40</v>
      </c>
      <c r="O2964" t="s">
        <v>130</v>
      </c>
      <c r="P2964" t="s">
        <v>24</v>
      </c>
      <c r="Q2964" t="s">
        <v>25</v>
      </c>
    </row>
    <row r="2965" spans="1:17" ht="100.15" customHeight="1" x14ac:dyDescent="0.25">
      <c r="A2965" t="s">
        <v>4624</v>
      </c>
      <c r="B2965" t="s">
        <v>4625</v>
      </c>
      <c r="C2965" t="s">
        <v>33</v>
      </c>
      <c r="D2965" t="s">
        <v>18</v>
      </c>
      <c r="E2965" t="s">
        <v>28</v>
      </c>
      <c r="F2965" t="s">
        <v>430</v>
      </c>
      <c r="G2965">
        <v>3</v>
      </c>
      <c r="H2965" t="s">
        <v>66</v>
      </c>
      <c r="I2965" s="2">
        <v>32.5</v>
      </c>
      <c r="J2965">
        <v>65</v>
      </c>
      <c r="K2965" t="s">
        <v>4626</v>
      </c>
      <c r="L2965" t="s">
        <v>454</v>
      </c>
      <c r="M2965" t="s">
        <v>60</v>
      </c>
      <c r="N2965" t="s">
        <v>40</v>
      </c>
      <c r="O2965" t="s">
        <v>41</v>
      </c>
      <c r="P2965" t="s">
        <v>24</v>
      </c>
      <c r="Q2965" t="s">
        <v>25</v>
      </c>
    </row>
    <row r="2966" spans="1:17" ht="100.15" customHeight="1" x14ac:dyDescent="0.25">
      <c r="A2966" t="s">
        <v>4624</v>
      </c>
      <c r="B2966" t="s">
        <v>4625</v>
      </c>
      <c r="C2966" t="s">
        <v>33</v>
      </c>
      <c r="D2966" t="s">
        <v>18</v>
      </c>
      <c r="E2966" t="s">
        <v>28</v>
      </c>
      <c r="F2966" t="s">
        <v>431</v>
      </c>
      <c r="G2966">
        <v>4</v>
      </c>
      <c r="H2966" t="s">
        <v>66</v>
      </c>
      <c r="I2966" s="2">
        <v>32.5</v>
      </c>
      <c r="J2966">
        <v>65</v>
      </c>
      <c r="K2966" t="s">
        <v>4627</v>
      </c>
      <c r="L2966" t="s">
        <v>454</v>
      </c>
      <c r="M2966" t="s">
        <v>60</v>
      </c>
      <c r="N2966" t="s">
        <v>40</v>
      </c>
      <c r="O2966" t="s">
        <v>41</v>
      </c>
      <c r="P2966" t="s">
        <v>24</v>
      </c>
      <c r="Q2966" t="s">
        <v>25</v>
      </c>
    </row>
    <row r="2967" spans="1:17" ht="100.15" customHeight="1" x14ac:dyDescent="0.25">
      <c r="A2967" t="s">
        <v>4624</v>
      </c>
      <c r="B2967" t="s">
        <v>4625</v>
      </c>
      <c r="C2967" t="s">
        <v>33</v>
      </c>
      <c r="D2967" t="s">
        <v>18</v>
      </c>
      <c r="E2967" t="s">
        <v>28</v>
      </c>
      <c r="F2967" t="s">
        <v>426</v>
      </c>
      <c r="G2967">
        <v>6</v>
      </c>
      <c r="H2967" t="s">
        <v>66</v>
      </c>
      <c r="I2967" s="2">
        <v>32.5</v>
      </c>
      <c r="J2967">
        <v>65</v>
      </c>
      <c r="K2967" t="s">
        <v>4628</v>
      </c>
      <c r="L2967" t="s">
        <v>454</v>
      </c>
      <c r="M2967" t="s">
        <v>60</v>
      </c>
      <c r="N2967" t="s">
        <v>40</v>
      </c>
      <c r="O2967" t="s">
        <v>41</v>
      </c>
      <c r="P2967" t="s">
        <v>24</v>
      </c>
      <c r="Q2967" t="s">
        <v>25</v>
      </c>
    </row>
    <row r="2968" spans="1:17" ht="100.15" customHeight="1" x14ac:dyDescent="0.25">
      <c r="A2968" t="s">
        <v>4624</v>
      </c>
      <c r="B2968" t="s">
        <v>4625</v>
      </c>
      <c r="C2968" t="s">
        <v>33</v>
      </c>
      <c r="D2968" t="s">
        <v>18</v>
      </c>
      <c r="E2968" t="s">
        <v>28</v>
      </c>
      <c r="F2968" t="s">
        <v>428</v>
      </c>
      <c r="G2968">
        <v>7</v>
      </c>
      <c r="H2968" t="s">
        <v>66</v>
      </c>
      <c r="I2968" s="2">
        <v>32.5</v>
      </c>
      <c r="J2968">
        <v>65</v>
      </c>
      <c r="K2968" t="s">
        <v>4629</v>
      </c>
      <c r="L2968" t="s">
        <v>454</v>
      </c>
      <c r="M2968" t="s">
        <v>60</v>
      </c>
      <c r="N2968" t="s">
        <v>40</v>
      </c>
      <c r="O2968" t="s">
        <v>41</v>
      </c>
      <c r="P2968" t="s">
        <v>24</v>
      </c>
      <c r="Q2968" t="s">
        <v>25</v>
      </c>
    </row>
    <row r="2969" spans="1:17" ht="100.15" customHeight="1" x14ac:dyDescent="0.25">
      <c r="A2969" t="s">
        <v>4624</v>
      </c>
      <c r="B2969" t="s">
        <v>4625</v>
      </c>
      <c r="C2969" t="s">
        <v>33</v>
      </c>
      <c r="D2969" t="s">
        <v>18</v>
      </c>
      <c r="E2969" t="s">
        <v>28</v>
      </c>
      <c r="F2969" t="s">
        <v>429</v>
      </c>
      <c r="G2969">
        <v>5</v>
      </c>
      <c r="H2969" t="s">
        <v>66</v>
      </c>
      <c r="I2969" s="2">
        <v>32.5</v>
      </c>
      <c r="J2969">
        <v>65</v>
      </c>
      <c r="K2969" t="s">
        <v>4630</v>
      </c>
      <c r="L2969" t="s">
        <v>454</v>
      </c>
      <c r="M2969" t="s">
        <v>60</v>
      </c>
      <c r="N2969" t="s">
        <v>40</v>
      </c>
      <c r="O2969" t="s">
        <v>41</v>
      </c>
      <c r="P2969" t="s">
        <v>24</v>
      </c>
      <c r="Q2969" t="s">
        <v>25</v>
      </c>
    </row>
    <row r="2970" spans="1:17" ht="100.15" customHeight="1" x14ac:dyDescent="0.25">
      <c r="A2970" t="s">
        <v>4631</v>
      </c>
      <c r="B2970" t="s">
        <v>4632</v>
      </c>
      <c r="C2970" t="s">
        <v>33</v>
      </c>
      <c r="D2970" t="s">
        <v>521</v>
      </c>
      <c r="E2970" t="s">
        <v>522</v>
      </c>
      <c r="F2970" t="s">
        <v>4639</v>
      </c>
      <c r="G2970">
        <v>3</v>
      </c>
      <c r="H2970" t="s">
        <v>66</v>
      </c>
      <c r="I2970" s="2">
        <v>30</v>
      </c>
      <c r="J2970">
        <v>60</v>
      </c>
      <c r="K2970" t="s">
        <v>4641</v>
      </c>
      <c r="L2970" t="s">
        <v>20</v>
      </c>
      <c r="M2970" t="s">
        <v>39</v>
      </c>
      <c r="N2970" t="s">
        <v>40</v>
      </c>
      <c r="O2970" t="s">
        <v>130</v>
      </c>
      <c r="P2970" t="s">
        <v>24</v>
      </c>
      <c r="Q2970" t="s">
        <v>25</v>
      </c>
    </row>
    <row r="2971" spans="1:17" ht="100.15" customHeight="1" x14ac:dyDescent="0.25">
      <c r="A2971" t="s">
        <v>4631</v>
      </c>
      <c r="B2971" t="s">
        <v>4632</v>
      </c>
      <c r="C2971" t="s">
        <v>33</v>
      </c>
      <c r="D2971" t="s">
        <v>521</v>
      </c>
      <c r="E2971" t="s">
        <v>522</v>
      </c>
      <c r="F2971" t="s">
        <v>4635</v>
      </c>
      <c r="G2971">
        <v>1</v>
      </c>
      <c r="H2971" t="s">
        <v>66</v>
      </c>
      <c r="I2971" s="2">
        <v>30</v>
      </c>
      <c r="J2971">
        <v>60</v>
      </c>
      <c r="K2971" t="s">
        <v>4642</v>
      </c>
      <c r="L2971" t="s">
        <v>20</v>
      </c>
      <c r="M2971" t="s">
        <v>39</v>
      </c>
      <c r="N2971" t="s">
        <v>40</v>
      </c>
      <c r="O2971" t="s">
        <v>130</v>
      </c>
      <c r="P2971" t="s">
        <v>24</v>
      </c>
      <c r="Q2971" t="s">
        <v>25</v>
      </c>
    </row>
    <row r="2972" spans="1:17" ht="100.15" customHeight="1" x14ac:dyDescent="0.25">
      <c r="A2972" t="s">
        <v>4631</v>
      </c>
      <c r="B2972" t="s">
        <v>4632</v>
      </c>
      <c r="C2972" t="s">
        <v>33</v>
      </c>
      <c r="D2972" t="s">
        <v>521</v>
      </c>
      <c r="E2972" t="s">
        <v>522</v>
      </c>
      <c r="F2972" t="s">
        <v>4640</v>
      </c>
      <c r="G2972">
        <v>1</v>
      </c>
      <c r="H2972" t="s">
        <v>66</v>
      </c>
      <c r="I2972" s="2">
        <v>30</v>
      </c>
      <c r="J2972">
        <v>60</v>
      </c>
      <c r="K2972" t="s">
        <v>4643</v>
      </c>
      <c r="L2972" t="s">
        <v>20</v>
      </c>
      <c r="M2972" t="s">
        <v>39</v>
      </c>
      <c r="N2972" t="s">
        <v>40</v>
      </c>
      <c r="O2972" t="s">
        <v>130</v>
      </c>
      <c r="P2972" t="s">
        <v>24</v>
      </c>
      <c r="Q2972" t="s">
        <v>25</v>
      </c>
    </row>
    <row r="2973" spans="1:17" ht="100.15" customHeight="1" x14ac:dyDescent="0.25">
      <c r="A2973" t="s">
        <v>4631</v>
      </c>
      <c r="B2973" t="s">
        <v>4632</v>
      </c>
      <c r="C2973" t="s">
        <v>33</v>
      </c>
      <c r="D2973" t="s">
        <v>328</v>
      </c>
      <c r="E2973" t="s">
        <v>329</v>
      </c>
      <c r="F2973" t="s">
        <v>4634</v>
      </c>
      <c r="G2973">
        <v>2</v>
      </c>
      <c r="H2973" t="s">
        <v>66</v>
      </c>
      <c r="I2973" s="2">
        <v>30</v>
      </c>
      <c r="J2973">
        <v>60</v>
      </c>
      <c r="K2973" t="s">
        <v>4644</v>
      </c>
      <c r="L2973" t="s">
        <v>20</v>
      </c>
      <c r="M2973" t="s">
        <v>39</v>
      </c>
      <c r="N2973" t="s">
        <v>40</v>
      </c>
      <c r="O2973" t="s">
        <v>130</v>
      </c>
      <c r="P2973" t="s">
        <v>24</v>
      </c>
      <c r="Q2973" t="s">
        <v>25</v>
      </c>
    </row>
    <row r="2974" spans="1:17" ht="100.15" customHeight="1" x14ac:dyDescent="0.25">
      <c r="A2974" t="s">
        <v>4631</v>
      </c>
      <c r="B2974" t="s">
        <v>4632</v>
      </c>
      <c r="C2974" t="s">
        <v>33</v>
      </c>
      <c r="D2974" t="s">
        <v>328</v>
      </c>
      <c r="E2974" t="s">
        <v>329</v>
      </c>
      <c r="F2974" t="s">
        <v>4639</v>
      </c>
      <c r="G2974">
        <v>3</v>
      </c>
      <c r="H2974" t="s">
        <v>66</v>
      </c>
      <c r="I2974" s="2">
        <v>30</v>
      </c>
      <c r="J2974">
        <v>60</v>
      </c>
      <c r="K2974" t="s">
        <v>4645</v>
      </c>
      <c r="L2974" t="s">
        <v>20</v>
      </c>
      <c r="M2974" t="s">
        <v>39</v>
      </c>
      <c r="N2974" t="s">
        <v>40</v>
      </c>
      <c r="O2974" t="s">
        <v>130</v>
      </c>
      <c r="P2974" t="s">
        <v>24</v>
      </c>
      <c r="Q2974" t="s">
        <v>25</v>
      </c>
    </row>
    <row r="2975" spans="1:17" ht="100.15" customHeight="1" x14ac:dyDescent="0.25">
      <c r="A2975" t="s">
        <v>4631</v>
      </c>
      <c r="B2975" t="s">
        <v>4632</v>
      </c>
      <c r="C2975" t="s">
        <v>33</v>
      </c>
      <c r="D2975" t="s">
        <v>328</v>
      </c>
      <c r="E2975" t="s">
        <v>329</v>
      </c>
      <c r="F2975" t="s">
        <v>4635</v>
      </c>
      <c r="G2975">
        <v>1</v>
      </c>
      <c r="H2975" t="s">
        <v>66</v>
      </c>
      <c r="I2975" s="2">
        <v>30</v>
      </c>
      <c r="J2975">
        <v>60</v>
      </c>
      <c r="K2975" t="s">
        <v>4646</v>
      </c>
      <c r="L2975" t="s">
        <v>20</v>
      </c>
      <c r="M2975" t="s">
        <v>39</v>
      </c>
      <c r="N2975" t="s">
        <v>40</v>
      </c>
      <c r="O2975" t="s">
        <v>130</v>
      </c>
      <c r="P2975" t="s">
        <v>24</v>
      </c>
      <c r="Q2975" t="s">
        <v>25</v>
      </c>
    </row>
    <row r="2976" spans="1:17" ht="100.15" customHeight="1" x14ac:dyDescent="0.25">
      <c r="A2976" t="s">
        <v>4647</v>
      </c>
      <c r="B2976" t="s">
        <v>4648</v>
      </c>
      <c r="C2976" t="s">
        <v>33</v>
      </c>
      <c r="D2976" t="s">
        <v>18</v>
      </c>
      <c r="E2976" t="s">
        <v>28</v>
      </c>
      <c r="F2976" t="s">
        <v>4633</v>
      </c>
      <c r="G2976">
        <v>6</v>
      </c>
      <c r="H2976" t="s">
        <v>66</v>
      </c>
      <c r="I2976" s="2">
        <v>32.5</v>
      </c>
      <c r="J2976">
        <v>65</v>
      </c>
      <c r="K2976" t="s">
        <v>4649</v>
      </c>
      <c r="L2976" t="s">
        <v>20</v>
      </c>
      <c r="M2976" t="s">
        <v>39</v>
      </c>
      <c r="N2976" t="s">
        <v>40</v>
      </c>
      <c r="O2976" t="s">
        <v>130</v>
      </c>
      <c r="P2976" t="s">
        <v>24</v>
      </c>
      <c r="Q2976" t="s">
        <v>25</v>
      </c>
    </row>
    <row r="2977" spans="1:17" ht="100.15" customHeight="1" x14ac:dyDescent="0.25">
      <c r="A2977" t="s">
        <v>4647</v>
      </c>
      <c r="B2977" t="s">
        <v>4648</v>
      </c>
      <c r="C2977" t="s">
        <v>33</v>
      </c>
      <c r="D2977" t="s">
        <v>18</v>
      </c>
      <c r="E2977" t="s">
        <v>28</v>
      </c>
      <c r="F2977" t="s">
        <v>4650</v>
      </c>
      <c r="G2977">
        <v>2</v>
      </c>
      <c r="H2977" t="s">
        <v>66</v>
      </c>
      <c r="I2977" s="2">
        <v>32.5</v>
      </c>
      <c r="J2977">
        <v>65</v>
      </c>
      <c r="K2977" t="s">
        <v>4651</v>
      </c>
      <c r="L2977" t="s">
        <v>20</v>
      </c>
      <c r="M2977" t="s">
        <v>39</v>
      </c>
      <c r="N2977" t="s">
        <v>40</v>
      </c>
      <c r="O2977" t="s">
        <v>130</v>
      </c>
      <c r="P2977" t="s">
        <v>24</v>
      </c>
      <c r="Q2977" t="s">
        <v>25</v>
      </c>
    </row>
    <row r="2978" spans="1:17" ht="100.15" customHeight="1" x14ac:dyDescent="0.25">
      <c r="A2978" t="s">
        <v>4647</v>
      </c>
      <c r="B2978" t="s">
        <v>4648</v>
      </c>
      <c r="C2978" t="s">
        <v>33</v>
      </c>
      <c r="D2978" t="s">
        <v>18</v>
      </c>
      <c r="E2978" t="s">
        <v>28</v>
      </c>
      <c r="F2978" t="s">
        <v>4638</v>
      </c>
      <c r="G2978">
        <v>2</v>
      </c>
      <c r="H2978" t="s">
        <v>66</v>
      </c>
      <c r="I2978" s="2">
        <v>32.5</v>
      </c>
      <c r="J2978">
        <v>65</v>
      </c>
      <c r="K2978" t="s">
        <v>4652</v>
      </c>
      <c r="L2978" t="s">
        <v>20</v>
      </c>
      <c r="M2978" t="s">
        <v>39</v>
      </c>
      <c r="N2978" t="s">
        <v>40</v>
      </c>
      <c r="O2978" t="s">
        <v>130</v>
      </c>
      <c r="P2978" t="s">
        <v>24</v>
      </c>
      <c r="Q2978" t="s">
        <v>25</v>
      </c>
    </row>
    <row r="2979" spans="1:17" ht="100.15" customHeight="1" x14ac:dyDescent="0.25">
      <c r="A2979" t="s">
        <v>4647</v>
      </c>
      <c r="B2979" t="s">
        <v>4648</v>
      </c>
      <c r="C2979" t="s">
        <v>33</v>
      </c>
      <c r="D2979" t="s">
        <v>18</v>
      </c>
      <c r="E2979" t="s">
        <v>28</v>
      </c>
      <c r="F2979" t="s">
        <v>4634</v>
      </c>
      <c r="G2979">
        <v>21</v>
      </c>
      <c r="H2979" t="s">
        <v>66</v>
      </c>
      <c r="I2979" s="2">
        <v>32.5</v>
      </c>
      <c r="J2979">
        <v>65</v>
      </c>
      <c r="K2979" t="s">
        <v>4653</v>
      </c>
      <c r="L2979" t="s">
        <v>20</v>
      </c>
      <c r="M2979" t="s">
        <v>39</v>
      </c>
      <c r="N2979" t="s">
        <v>40</v>
      </c>
      <c r="O2979" t="s">
        <v>130</v>
      </c>
      <c r="P2979" t="s">
        <v>24</v>
      </c>
      <c r="Q2979" t="s">
        <v>25</v>
      </c>
    </row>
    <row r="2980" spans="1:17" ht="100.15" customHeight="1" x14ac:dyDescent="0.25">
      <c r="A2980" t="s">
        <v>4647</v>
      </c>
      <c r="B2980" t="s">
        <v>4648</v>
      </c>
      <c r="C2980" t="s">
        <v>33</v>
      </c>
      <c r="D2980" t="s">
        <v>18</v>
      </c>
      <c r="E2980" t="s">
        <v>28</v>
      </c>
      <c r="F2980" t="s">
        <v>4639</v>
      </c>
      <c r="G2980">
        <v>13</v>
      </c>
      <c r="H2980" t="s">
        <v>66</v>
      </c>
      <c r="I2980" s="2">
        <v>32.5</v>
      </c>
      <c r="J2980">
        <v>65</v>
      </c>
      <c r="K2980" t="s">
        <v>4654</v>
      </c>
      <c r="L2980" t="s">
        <v>20</v>
      </c>
      <c r="M2980" t="s">
        <v>39</v>
      </c>
      <c r="N2980" t="s">
        <v>40</v>
      </c>
      <c r="O2980" t="s">
        <v>130</v>
      </c>
      <c r="P2980" t="s">
        <v>24</v>
      </c>
      <c r="Q2980" t="s">
        <v>25</v>
      </c>
    </row>
    <row r="2981" spans="1:17" ht="100.15" customHeight="1" x14ac:dyDescent="0.25">
      <c r="A2981" t="s">
        <v>4647</v>
      </c>
      <c r="B2981" t="s">
        <v>4648</v>
      </c>
      <c r="C2981" t="s">
        <v>33</v>
      </c>
      <c r="D2981" t="s">
        <v>18</v>
      </c>
      <c r="E2981" t="s">
        <v>28</v>
      </c>
      <c r="F2981" t="s">
        <v>4635</v>
      </c>
      <c r="G2981">
        <v>21</v>
      </c>
      <c r="H2981" t="s">
        <v>66</v>
      </c>
      <c r="I2981" s="2">
        <v>32.5</v>
      </c>
      <c r="J2981">
        <v>65</v>
      </c>
      <c r="K2981" t="s">
        <v>4655</v>
      </c>
      <c r="L2981" t="s">
        <v>20</v>
      </c>
      <c r="M2981" t="s">
        <v>39</v>
      </c>
      <c r="N2981" t="s">
        <v>40</v>
      </c>
      <c r="O2981" t="s">
        <v>130</v>
      </c>
      <c r="P2981" t="s">
        <v>24</v>
      </c>
      <c r="Q2981" t="s">
        <v>25</v>
      </c>
    </row>
    <row r="2982" spans="1:17" ht="100.15" customHeight="1" x14ac:dyDescent="0.25">
      <c r="A2982" t="s">
        <v>4647</v>
      </c>
      <c r="B2982" t="s">
        <v>4648</v>
      </c>
      <c r="C2982" t="s">
        <v>33</v>
      </c>
      <c r="D2982" t="s">
        <v>18</v>
      </c>
      <c r="E2982" t="s">
        <v>28</v>
      </c>
      <c r="F2982" t="s">
        <v>4640</v>
      </c>
      <c r="G2982">
        <v>9</v>
      </c>
      <c r="H2982" t="s">
        <v>66</v>
      </c>
      <c r="I2982" s="2">
        <v>32.5</v>
      </c>
      <c r="J2982">
        <v>65</v>
      </c>
      <c r="K2982" t="s">
        <v>4656</v>
      </c>
      <c r="L2982" t="s">
        <v>20</v>
      </c>
      <c r="M2982" t="s">
        <v>39</v>
      </c>
      <c r="N2982" t="s">
        <v>40</v>
      </c>
      <c r="O2982" t="s">
        <v>130</v>
      </c>
      <c r="P2982" t="s">
        <v>24</v>
      </c>
      <c r="Q2982" t="s">
        <v>25</v>
      </c>
    </row>
    <row r="2983" spans="1:17" ht="100.15" customHeight="1" x14ac:dyDescent="0.25">
      <c r="A2983" t="s">
        <v>4647</v>
      </c>
      <c r="B2983" t="s">
        <v>4648</v>
      </c>
      <c r="C2983" t="s">
        <v>33</v>
      </c>
      <c r="D2983" t="s">
        <v>18</v>
      </c>
      <c r="E2983" t="s">
        <v>28</v>
      </c>
      <c r="F2983" t="s">
        <v>4636</v>
      </c>
      <c r="G2983">
        <v>2</v>
      </c>
      <c r="H2983" t="s">
        <v>66</v>
      </c>
      <c r="I2983" s="2">
        <v>32.5</v>
      </c>
      <c r="J2983">
        <v>65</v>
      </c>
      <c r="K2983" t="s">
        <v>4657</v>
      </c>
      <c r="L2983" t="s">
        <v>20</v>
      </c>
      <c r="M2983" t="s">
        <v>39</v>
      </c>
      <c r="N2983" t="s">
        <v>40</v>
      </c>
      <c r="O2983" t="s">
        <v>130</v>
      </c>
      <c r="P2983" t="s">
        <v>24</v>
      </c>
      <c r="Q2983" t="s">
        <v>25</v>
      </c>
    </row>
    <row r="2984" spans="1:17" ht="100.15" customHeight="1" x14ac:dyDescent="0.25">
      <c r="A2984" t="s">
        <v>4659</v>
      </c>
      <c r="B2984" t="s">
        <v>4660</v>
      </c>
      <c r="C2984" t="s">
        <v>33</v>
      </c>
      <c r="D2984" t="s">
        <v>521</v>
      </c>
      <c r="E2984" t="s">
        <v>522</v>
      </c>
      <c r="F2984" t="s">
        <v>4633</v>
      </c>
      <c r="G2984">
        <v>2</v>
      </c>
      <c r="H2984" t="s">
        <v>66</v>
      </c>
      <c r="I2984" s="2">
        <v>22.5</v>
      </c>
      <c r="J2984">
        <v>45</v>
      </c>
      <c r="K2984" t="s">
        <v>4661</v>
      </c>
      <c r="L2984" t="s">
        <v>20</v>
      </c>
      <c r="M2984" t="s">
        <v>39</v>
      </c>
      <c r="N2984" t="s">
        <v>40</v>
      </c>
      <c r="O2984" t="s">
        <v>130</v>
      </c>
      <c r="P2984" t="s">
        <v>24</v>
      </c>
      <c r="Q2984" t="s">
        <v>25</v>
      </c>
    </row>
    <row r="2985" spans="1:17" ht="100.15" customHeight="1" x14ac:dyDescent="0.25">
      <c r="A2985" t="s">
        <v>4659</v>
      </c>
      <c r="B2985" t="s">
        <v>4660</v>
      </c>
      <c r="C2985" t="s">
        <v>33</v>
      </c>
      <c r="D2985" t="s">
        <v>521</v>
      </c>
      <c r="E2985" t="s">
        <v>522</v>
      </c>
      <c r="F2985" t="s">
        <v>4650</v>
      </c>
      <c r="G2985">
        <v>4</v>
      </c>
      <c r="H2985" t="s">
        <v>66</v>
      </c>
      <c r="I2985" s="2">
        <v>22.5</v>
      </c>
      <c r="J2985">
        <v>45</v>
      </c>
      <c r="K2985" t="s">
        <v>4662</v>
      </c>
      <c r="L2985" t="s">
        <v>20</v>
      </c>
      <c r="M2985" t="s">
        <v>39</v>
      </c>
      <c r="N2985" t="s">
        <v>40</v>
      </c>
      <c r="O2985" t="s">
        <v>130</v>
      </c>
      <c r="P2985" t="s">
        <v>24</v>
      </c>
      <c r="Q2985" t="s">
        <v>25</v>
      </c>
    </row>
    <row r="2986" spans="1:17" ht="100.15" customHeight="1" x14ac:dyDescent="0.25">
      <c r="A2986" t="s">
        <v>4659</v>
      </c>
      <c r="B2986" t="s">
        <v>4660</v>
      </c>
      <c r="C2986" t="s">
        <v>33</v>
      </c>
      <c r="D2986" t="s">
        <v>521</v>
      </c>
      <c r="E2986" t="s">
        <v>522</v>
      </c>
      <c r="F2986" t="s">
        <v>4634</v>
      </c>
      <c r="G2986">
        <v>7</v>
      </c>
      <c r="H2986" t="s">
        <v>66</v>
      </c>
      <c r="I2986" s="2">
        <v>22.5</v>
      </c>
      <c r="J2986">
        <v>45</v>
      </c>
      <c r="K2986" t="s">
        <v>4663</v>
      </c>
      <c r="L2986" t="s">
        <v>20</v>
      </c>
      <c r="M2986" t="s">
        <v>39</v>
      </c>
      <c r="N2986" t="s">
        <v>40</v>
      </c>
      <c r="O2986" t="s">
        <v>130</v>
      </c>
      <c r="P2986" t="s">
        <v>24</v>
      </c>
      <c r="Q2986" t="s">
        <v>25</v>
      </c>
    </row>
    <row r="2987" spans="1:17" ht="100.15" customHeight="1" x14ac:dyDescent="0.25">
      <c r="A2987" t="s">
        <v>4659</v>
      </c>
      <c r="B2987" t="s">
        <v>4660</v>
      </c>
      <c r="C2987" t="s">
        <v>33</v>
      </c>
      <c r="D2987" t="s">
        <v>521</v>
      </c>
      <c r="E2987" t="s">
        <v>522</v>
      </c>
      <c r="F2987" t="s">
        <v>4639</v>
      </c>
      <c r="G2987">
        <v>2</v>
      </c>
      <c r="H2987" t="s">
        <v>66</v>
      </c>
      <c r="I2987" s="2">
        <v>22.5</v>
      </c>
      <c r="J2987">
        <v>45</v>
      </c>
      <c r="K2987" t="s">
        <v>4664</v>
      </c>
      <c r="L2987" t="s">
        <v>20</v>
      </c>
      <c r="M2987" t="s">
        <v>39</v>
      </c>
      <c r="N2987" t="s">
        <v>40</v>
      </c>
      <c r="O2987" t="s">
        <v>130</v>
      </c>
      <c r="P2987" t="s">
        <v>24</v>
      </c>
      <c r="Q2987" t="s">
        <v>25</v>
      </c>
    </row>
    <row r="2988" spans="1:17" ht="100.15" customHeight="1" x14ac:dyDescent="0.25">
      <c r="A2988" t="s">
        <v>4659</v>
      </c>
      <c r="B2988" t="s">
        <v>4660</v>
      </c>
      <c r="C2988" t="s">
        <v>33</v>
      </c>
      <c r="D2988" t="s">
        <v>521</v>
      </c>
      <c r="E2988" t="s">
        <v>522</v>
      </c>
      <c r="F2988" t="s">
        <v>4640</v>
      </c>
      <c r="G2988">
        <v>7</v>
      </c>
      <c r="H2988" t="s">
        <v>66</v>
      </c>
      <c r="I2988" s="2">
        <v>22.5</v>
      </c>
      <c r="J2988">
        <v>45</v>
      </c>
      <c r="K2988" t="s">
        <v>4665</v>
      </c>
      <c r="L2988" t="s">
        <v>20</v>
      </c>
      <c r="M2988" t="s">
        <v>39</v>
      </c>
      <c r="N2988" t="s">
        <v>40</v>
      </c>
      <c r="O2988" t="s">
        <v>130</v>
      </c>
      <c r="P2988" t="s">
        <v>24</v>
      </c>
      <c r="Q2988" t="s">
        <v>25</v>
      </c>
    </row>
    <row r="2989" spans="1:17" ht="100.15" customHeight="1" x14ac:dyDescent="0.25">
      <c r="A2989" t="s">
        <v>4659</v>
      </c>
      <c r="B2989" t="s">
        <v>4660</v>
      </c>
      <c r="C2989" t="s">
        <v>33</v>
      </c>
      <c r="D2989" t="s">
        <v>521</v>
      </c>
      <c r="E2989" t="s">
        <v>522</v>
      </c>
      <c r="F2989" t="s">
        <v>4637</v>
      </c>
      <c r="G2989">
        <v>2</v>
      </c>
      <c r="H2989" t="s">
        <v>66</v>
      </c>
      <c r="I2989" s="2">
        <v>22.5</v>
      </c>
      <c r="J2989">
        <v>45</v>
      </c>
      <c r="K2989" t="s">
        <v>4666</v>
      </c>
      <c r="L2989" t="s">
        <v>20</v>
      </c>
      <c r="M2989" t="s">
        <v>39</v>
      </c>
      <c r="N2989" t="s">
        <v>40</v>
      </c>
      <c r="O2989" t="s">
        <v>130</v>
      </c>
      <c r="P2989" t="s">
        <v>24</v>
      </c>
      <c r="Q2989" t="s">
        <v>25</v>
      </c>
    </row>
    <row r="2990" spans="1:17" ht="100.15" customHeight="1" x14ac:dyDescent="0.25">
      <c r="A2990" t="s">
        <v>4659</v>
      </c>
      <c r="B2990" t="s">
        <v>4660</v>
      </c>
      <c r="C2990" t="s">
        <v>33</v>
      </c>
      <c r="D2990" t="s">
        <v>521</v>
      </c>
      <c r="E2990" t="s">
        <v>522</v>
      </c>
      <c r="F2990" t="s">
        <v>4658</v>
      </c>
      <c r="G2990">
        <v>14</v>
      </c>
      <c r="H2990" t="s">
        <v>66</v>
      </c>
      <c r="I2990" s="2">
        <v>22.5</v>
      </c>
      <c r="J2990">
        <v>45</v>
      </c>
      <c r="K2990" t="s">
        <v>4667</v>
      </c>
      <c r="L2990" t="s">
        <v>20</v>
      </c>
      <c r="M2990" t="s">
        <v>39</v>
      </c>
      <c r="N2990" t="s">
        <v>40</v>
      </c>
      <c r="O2990" t="s">
        <v>130</v>
      </c>
      <c r="P2990" t="s">
        <v>24</v>
      </c>
      <c r="Q2990" t="s">
        <v>25</v>
      </c>
    </row>
    <row r="2991" spans="1:17" ht="100.15" customHeight="1" x14ac:dyDescent="0.25">
      <c r="A2991" t="s">
        <v>4659</v>
      </c>
      <c r="B2991" t="s">
        <v>4660</v>
      </c>
      <c r="C2991" t="s">
        <v>33</v>
      </c>
      <c r="D2991" t="s">
        <v>198</v>
      </c>
      <c r="E2991" t="s">
        <v>199</v>
      </c>
      <c r="F2991" t="s">
        <v>4633</v>
      </c>
      <c r="G2991">
        <v>1</v>
      </c>
      <c r="H2991" t="s">
        <v>66</v>
      </c>
      <c r="I2991" s="2">
        <v>22.5</v>
      </c>
      <c r="J2991">
        <v>45</v>
      </c>
      <c r="K2991" t="s">
        <v>4668</v>
      </c>
      <c r="L2991" t="s">
        <v>20</v>
      </c>
      <c r="M2991" t="s">
        <v>39</v>
      </c>
      <c r="N2991" t="s">
        <v>40</v>
      </c>
      <c r="O2991" t="s">
        <v>130</v>
      </c>
      <c r="P2991" t="s">
        <v>24</v>
      </c>
      <c r="Q2991" t="s">
        <v>25</v>
      </c>
    </row>
    <row r="2992" spans="1:17" ht="100.15" customHeight="1" x14ac:dyDescent="0.25">
      <c r="A2992" t="s">
        <v>4659</v>
      </c>
      <c r="B2992" t="s">
        <v>4660</v>
      </c>
      <c r="C2992" t="s">
        <v>33</v>
      </c>
      <c r="D2992" t="s">
        <v>198</v>
      </c>
      <c r="E2992" t="s">
        <v>199</v>
      </c>
      <c r="F2992" t="s">
        <v>4650</v>
      </c>
      <c r="G2992">
        <v>1</v>
      </c>
      <c r="H2992" t="s">
        <v>66</v>
      </c>
      <c r="I2992" s="2">
        <v>22.5</v>
      </c>
      <c r="J2992">
        <v>45</v>
      </c>
      <c r="K2992" t="s">
        <v>4669</v>
      </c>
      <c r="L2992" t="s">
        <v>20</v>
      </c>
      <c r="M2992" t="s">
        <v>39</v>
      </c>
      <c r="N2992" t="s">
        <v>40</v>
      </c>
      <c r="O2992" t="s">
        <v>130</v>
      </c>
      <c r="P2992" t="s">
        <v>24</v>
      </c>
      <c r="Q2992" t="s">
        <v>25</v>
      </c>
    </row>
    <row r="2993" spans="1:17" ht="100.15" customHeight="1" x14ac:dyDescent="0.25">
      <c r="A2993" t="s">
        <v>4659</v>
      </c>
      <c r="B2993" t="s">
        <v>4660</v>
      </c>
      <c r="C2993" t="s">
        <v>33</v>
      </c>
      <c r="D2993" t="s">
        <v>198</v>
      </c>
      <c r="E2993" t="s">
        <v>199</v>
      </c>
      <c r="F2993" t="s">
        <v>4638</v>
      </c>
      <c r="G2993">
        <v>1</v>
      </c>
      <c r="H2993" t="s">
        <v>66</v>
      </c>
      <c r="I2993" s="2">
        <v>22.5</v>
      </c>
      <c r="J2993">
        <v>45</v>
      </c>
      <c r="K2993" t="s">
        <v>4670</v>
      </c>
      <c r="L2993" t="s">
        <v>20</v>
      </c>
      <c r="M2993" t="s">
        <v>39</v>
      </c>
      <c r="N2993" t="s">
        <v>40</v>
      </c>
      <c r="O2993" t="s">
        <v>130</v>
      </c>
      <c r="P2993" t="s">
        <v>24</v>
      </c>
      <c r="Q2993" t="s">
        <v>25</v>
      </c>
    </row>
    <row r="2994" spans="1:17" ht="100.15" customHeight="1" x14ac:dyDescent="0.25">
      <c r="A2994" t="s">
        <v>4659</v>
      </c>
      <c r="B2994" t="s">
        <v>4660</v>
      </c>
      <c r="C2994" t="s">
        <v>33</v>
      </c>
      <c r="D2994" t="s">
        <v>198</v>
      </c>
      <c r="E2994" t="s">
        <v>199</v>
      </c>
      <c r="F2994" t="s">
        <v>4634</v>
      </c>
      <c r="G2994">
        <v>7</v>
      </c>
      <c r="H2994" t="s">
        <v>66</v>
      </c>
      <c r="I2994" s="2">
        <v>22.5</v>
      </c>
      <c r="J2994">
        <v>45</v>
      </c>
      <c r="K2994" t="s">
        <v>4671</v>
      </c>
      <c r="L2994" t="s">
        <v>20</v>
      </c>
      <c r="M2994" t="s">
        <v>39</v>
      </c>
      <c r="N2994" t="s">
        <v>40</v>
      </c>
      <c r="O2994" t="s">
        <v>130</v>
      </c>
      <c r="P2994" t="s">
        <v>24</v>
      </c>
      <c r="Q2994" t="s">
        <v>25</v>
      </c>
    </row>
    <row r="2995" spans="1:17" ht="100.15" customHeight="1" x14ac:dyDescent="0.25">
      <c r="A2995" t="s">
        <v>4659</v>
      </c>
      <c r="B2995" t="s">
        <v>4660</v>
      </c>
      <c r="C2995" t="s">
        <v>33</v>
      </c>
      <c r="D2995" t="s">
        <v>198</v>
      </c>
      <c r="E2995" t="s">
        <v>199</v>
      </c>
      <c r="F2995" t="s">
        <v>4635</v>
      </c>
      <c r="G2995">
        <v>8</v>
      </c>
      <c r="H2995" t="s">
        <v>66</v>
      </c>
      <c r="I2995" s="2">
        <v>22.5</v>
      </c>
      <c r="J2995">
        <v>45</v>
      </c>
      <c r="K2995" t="s">
        <v>4672</v>
      </c>
      <c r="L2995" t="s">
        <v>20</v>
      </c>
      <c r="M2995" t="s">
        <v>39</v>
      </c>
      <c r="N2995" t="s">
        <v>40</v>
      </c>
      <c r="O2995" t="s">
        <v>130</v>
      </c>
      <c r="P2995" t="s">
        <v>24</v>
      </c>
      <c r="Q2995" t="s">
        <v>25</v>
      </c>
    </row>
    <row r="2996" spans="1:17" ht="100.15" customHeight="1" x14ac:dyDescent="0.25">
      <c r="A2996" t="s">
        <v>4659</v>
      </c>
      <c r="B2996" t="s">
        <v>4660</v>
      </c>
      <c r="C2996" t="s">
        <v>33</v>
      </c>
      <c r="D2996" t="s">
        <v>198</v>
      </c>
      <c r="E2996" t="s">
        <v>199</v>
      </c>
      <c r="F2996" t="s">
        <v>4640</v>
      </c>
      <c r="G2996">
        <v>26</v>
      </c>
      <c r="H2996" t="s">
        <v>66</v>
      </c>
      <c r="I2996" s="2">
        <v>22.5</v>
      </c>
      <c r="J2996">
        <v>45</v>
      </c>
      <c r="K2996" t="s">
        <v>4673</v>
      </c>
      <c r="L2996" t="s">
        <v>20</v>
      </c>
      <c r="M2996" t="s">
        <v>39</v>
      </c>
      <c r="N2996" t="s">
        <v>40</v>
      </c>
      <c r="O2996" t="s">
        <v>130</v>
      </c>
      <c r="P2996" t="s">
        <v>24</v>
      </c>
      <c r="Q2996" t="s">
        <v>25</v>
      </c>
    </row>
    <row r="2997" spans="1:17" ht="100.15" customHeight="1" x14ac:dyDescent="0.25">
      <c r="A2997" t="s">
        <v>4659</v>
      </c>
      <c r="B2997" t="s">
        <v>4660</v>
      </c>
      <c r="C2997" t="s">
        <v>33</v>
      </c>
      <c r="D2997" t="s">
        <v>198</v>
      </c>
      <c r="E2997" t="s">
        <v>199</v>
      </c>
      <c r="F2997" t="s">
        <v>4636</v>
      </c>
      <c r="G2997">
        <v>7</v>
      </c>
      <c r="H2997" t="s">
        <v>66</v>
      </c>
      <c r="I2997" s="2">
        <v>22.5</v>
      </c>
      <c r="J2997">
        <v>45</v>
      </c>
      <c r="K2997" t="s">
        <v>4674</v>
      </c>
      <c r="L2997" t="s">
        <v>20</v>
      </c>
      <c r="M2997" t="s">
        <v>39</v>
      </c>
      <c r="N2997" t="s">
        <v>40</v>
      </c>
      <c r="O2997" t="s">
        <v>130</v>
      </c>
      <c r="P2997" t="s">
        <v>24</v>
      </c>
      <c r="Q2997" t="s">
        <v>25</v>
      </c>
    </row>
    <row r="2998" spans="1:17" ht="100.15" customHeight="1" x14ac:dyDescent="0.25">
      <c r="A2998" t="s">
        <v>4659</v>
      </c>
      <c r="B2998" t="s">
        <v>4660</v>
      </c>
      <c r="C2998" t="s">
        <v>33</v>
      </c>
      <c r="D2998" t="s">
        <v>198</v>
      </c>
      <c r="E2998" t="s">
        <v>199</v>
      </c>
      <c r="F2998" t="s">
        <v>4637</v>
      </c>
      <c r="G2998">
        <v>5</v>
      </c>
      <c r="H2998" t="s">
        <v>66</v>
      </c>
      <c r="I2998" s="2">
        <v>22.5</v>
      </c>
      <c r="J2998">
        <v>45</v>
      </c>
      <c r="K2998" t="s">
        <v>4675</v>
      </c>
      <c r="L2998" t="s">
        <v>20</v>
      </c>
      <c r="M2998" t="s">
        <v>39</v>
      </c>
      <c r="N2998" t="s">
        <v>40</v>
      </c>
      <c r="O2998" t="s">
        <v>130</v>
      </c>
      <c r="P2998" t="s">
        <v>24</v>
      </c>
      <c r="Q2998" t="s">
        <v>25</v>
      </c>
    </row>
    <row r="2999" spans="1:17" ht="100.15" customHeight="1" x14ac:dyDescent="0.25">
      <c r="A2999" t="s">
        <v>4659</v>
      </c>
      <c r="B2999" t="s">
        <v>4660</v>
      </c>
      <c r="C2999" t="s">
        <v>33</v>
      </c>
      <c r="D2999" t="s">
        <v>122</v>
      </c>
      <c r="E2999" t="s">
        <v>123</v>
      </c>
      <c r="F2999" t="s">
        <v>4638</v>
      </c>
      <c r="G2999">
        <v>8</v>
      </c>
      <c r="H2999" t="s">
        <v>66</v>
      </c>
      <c r="I2999" s="2">
        <v>22.5</v>
      </c>
      <c r="J2999">
        <v>45</v>
      </c>
      <c r="K2999" t="s">
        <v>4676</v>
      </c>
      <c r="L2999" t="s">
        <v>20</v>
      </c>
      <c r="M2999" t="s">
        <v>39</v>
      </c>
      <c r="N2999" t="s">
        <v>40</v>
      </c>
      <c r="O2999" t="s">
        <v>130</v>
      </c>
      <c r="P2999" t="s">
        <v>24</v>
      </c>
      <c r="Q2999" t="s">
        <v>25</v>
      </c>
    </row>
    <row r="3000" spans="1:17" ht="100.15" customHeight="1" x14ac:dyDescent="0.25">
      <c r="A3000" t="s">
        <v>4659</v>
      </c>
      <c r="B3000" t="s">
        <v>4660</v>
      </c>
      <c r="C3000" t="s">
        <v>33</v>
      </c>
      <c r="D3000" t="s">
        <v>122</v>
      </c>
      <c r="E3000" t="s">
        <v>123</v>
      </c>
      <c r="F3000" t="s">
        <v>4640</v>
      </c>
      <c r="G3000">
        <v>36</v>
      </c>
      <c r="H3000" t="s">
        <v>66</v>
      </c>
      <c r="I3000" s="2">
        <v>22.5</v>
      </c>
      <c r="J3000">
        <v>45</v>
      </c>
      <c r="K3000" t="s">
        <v>4677</v>
      </c>
      <c r="L3000" t="s">
        <v>20</v>
      </c>
      <c r="M3000" t="s">
        <v>39</v>
      </c>
      <c r="N3000" t="s">
        <v>40</v>
      </c>
      <c r="O3000" t="s">
        <v>130</v>
      </c>
      <c r="P3000" t="s">
        <v>24</v>
      </c>
      <c r="Q3000" t="s">
        <v>25</v>
      </c>
    </row>
    <row r="3001" spans="1:17" ht="100.15" customHeight="1" x14ac:dyDescent="0.25">
      <c r="A3001" t="s">
        <v>4659</v>
      </c>
      <c r="B3001" t="s">
        <v>4660</v>
      </c>
      <c r="C3001" t="s">
        <v>33</v>
      </c>
      <c r="D3001" t="s">
        <v>234</v>
      </c>
      <c r="E3001" t="s">
        <v>235</v>
      </c>
      <c r="F3001" t="s">
        <v>4633</v>
      </c>
      <c r="G3001">
        <v>9</v>
      </c>
      <c r="H3001" t="s">
        <v>66</v>
      </c>
      <c r="I3001" s="2">
        <v>22.5</v>
      </c>
      <c r="J3001">
        <v>45</v>
      </c>
      <c r="K3001" t="s">
        <v>4678</v>
      </c>
      <c r="L3001" t="s">
        <v>20</v>
      </c>
      <c r="M3001" t="s">
        <v>39</v>
      </c>
      <c r="N3001" t="s">
        <v>40</v>
      </c>
      <c r="O3001" t="s">
        <v>130</v>
      </c>
      <c r="P3001" t="s">
        <v>24</v>
      </c>
      <c r="Q3001" t="s">
        <v>25</v>
      </c>
    </row>
    <row r="3002" spans="1:17" ht="100.15" customHeight="1" x14ac:dyDescent="0.25">
      <c r="A3002" t="s">
        <v>4659</v>
      </c>
      <c r="B3002" t="s">
        <v>4660</v>
      </c>
      <c r="C3002" t="s">
        <v>33</v>
      </c>
      <c r="D3002" t="s">
        <v>234</v>
      </c>
      <c r="E3002" t="s">
        <v>235</v>
      </c>
      <c r="F3002" t="s">
        <v>4638</v>
      </c>
      <c r="G3002">
        <v>44</v>
      </c>
      <c r="H3002" t="s">
        <v>66</v>
      </c>
      <c r="I3002" s="2">
        <v>22.5</v>
      </c>
      <c r="J3002">
        <v>45</v>
      </c>
      <c r="K3002" t="s">
        <v>4679</v>
      </c>
      <c r="L3002" t="s">
        <v>20</v>
      </c>
      <c r="M3002" t="s">
        <v>39</v>
      </c>
      <c r="N3002" t="s">
        <v>40</v>
      </c>
      <c r="O3002" t="s">
        <v>130</v>
      </c>
      <c r="P3002" t="s">
        <v>24</v>
      </c>
      <c r="Q3002" t="s">
        <v>25</v>
      </c>
    </row>
    <row r="3003" spans="1:17" ht="100.15" customHeight="1" x14ac:dyDescent="0.25">
      <c r="A3003" t="s">
        <v>4659</v>
      </c>
      <c r="B3003" t="s">
        <v>4660</v>
      </c>
      <c r="C3003" t="s">
        <v>33</v>
      </c>
      <c r="D3003" t="s">
        <v>234</v>
      </c>
      <c r="E3003" t="s">
        <v>235</v>
      </c>
      <c r="F3003" t="s">
        <v>4640</v>
      </c>
      <c r="G3003">
        <v>28</v>
      </c>
      <c r="H3003" t="s">
        <v>66</v>
      </c>
      <c r="I3003" s="2">
        <v>22.5</v>
      </c>
      <c r="J3003">
        <v>45</v>
      </c>
      <c r="K3003" t="s">
        <v>4680</v>
      </c>
      <c r="L3003" t="s">
        <v>20</v>
      </c>
      <c r="M3003" t="s">
        <v>39</v>
      </c>
      <c r="N3003" t="s">
        <v>40</v>
      </c>
      <c r="O3003" t="s">
        <v>130</v>
      </c>
      <c r="P3003" t="s">
        <v>24</v>
      </c>
      <c r="Q3003" t="s">
        <v>25</v>
      </c>
    </row>
    <row r="3004" spans="1:17" ht="100.15" customHeight="1" x14ac:dyDescent="0.25">
      <c r="A3004" t="s">
        <v>4681</v>
      </c>
      <c r="B3004" t="s">
        <v>4682</v>
      </c>
      <c r="C3004" t="s">
        <v>33</v>
      </c>
      <c r="D3004" t="s">
        <v>18</v>
      </c>
      <c r="E3004" t="s">
        <v>28</v>
      </c>
      <c r="F3004" t="s">
        <v>4639</v>
      </c>
      <c r="G3004">
        <v>17</v>
      </c>
      <c r="H3004" t="s">
        <v>66</v>
      </c>
      <c r="I3004" s="2">
        <v>22.5</v>
      </c>
      <c r="J3004">
        <v>45</v>
      </c>
      <c r="K3004" t="s">
        <v>4683</v>
      </c>
      <c r="L3004" t="s">
        <v>20</v>
      </c>
      <c r="M3004" t="s">
        <v>39</v>
      </c>
      <c r="N3004" t="s">
        <v>40</v>
      </c>
      <c r="O3004" t="s">
        <v>130</v>
      </c>
      <c r="P3004" t="s">
        <v>24</v>
      </c>
      <c r="Q3004" t="s">
        <v>25</v>
      </c>
    </row>
    <row r="3005" spans="1:17" ht="100.15" customHeight="1" x14ac:dyDescent="0.25">
      <c r="A3005" t="s">
        <v>4681</v>
      </c>
      <c r="B3005" t="s">
        <v>4682</v>
      </c>
      <c r="C3005" t="s">
        <v>33</v>
      </c>
      <c r="D3005" t="s">
        <v>18</v>
      </c>
      <c r="E3005" t="s">
        <v>28</v>
      </c>
      <c r="F3005" t="s">
        <v>4640</v>
      </c>
      <c r="G3005">
        <v>16</v>
      </c>
      <c r="H3005" t="s">
        <v>66</v>
      </c>
      <c r="I3005" s="2">
        <v>22.5</v>
      </c>
      <c r="J3005">
        <v>45</v>
      </c>
      <c r="K3005" t="s">
        <v>4684</v>
      </c>
      <c r="L3005" t="s">
        <v>20</v>
      </c>
      <c r="M3005" t="s">
        <v>39</v>
      </c>
      <c r="N3005" t="s">
        <v>40</v>
      </c>
      <c r="O3005" t="s">
        <v>130</v>
      </c>
      <c r="P3005" t="s">
        <v>24</v>
      </c>
      <c r="Q3005" t="s">
        <v>25</v>
      </c>
    </row>
    <row r="3006" spans="1:17" ht="100.15" customHeight="1" x14ac:dyDescent="0.25">
      <c r="A3006" t="s">
        <v>4681</v>
      </c>
      <c r="B3006" t="s">
        <v>4682</v>
      </c>
      <c r="C3006" t="s">
        <v>33</v>
      </c>
      <c r="D3006" t="s">
        <v>521</v>
      </c>
      <c r="E3006" t="s">
        <v>522</v>
      </c>
      <c r="F3006" t="s">
        <v>4638</v>
      </c>
      <c r="G3006">
        <v>5</v>
      </c>
      <c r="H3006" t="s">
        <v>66</v>
      </c>
      <c r="I3006" s="2">
        <v>22.5</v>
      </c>
      <c r="J3006">
        <v>45</v>
      </c>
      <c r="K3006" t="s">
        <v>4685</v>
      </c>
      <c r="L3006" t="s">
        <v>20</v>
      </c>
      <c r="M3006" t="s">
        <v>39</v>
      </c>
      <c r="N3006" t="s">
        <v>40</v>
      </c>
      <c r="O3006" t="s">
        <v>130</v>
      </c>
      <c r="P3006" t="s">
        <v>24</v>
      </c>
      <c r="Q3006" t="s">
        <v>25</v>
      </c>
    </row>
    <row r="3007" spans="1:17" ht="100.15" customHeight="1" x14ac:dyDescent="0.25">
      <c r="A3007" t="s">
        <v>4681</v>
      </c>
      <c r="B3007" t="s">
        <v>4682</v>
      </c>
      <c r="C3007" t="s">
        <v>33</v>
      </c>
      <c r="D3007" t="s">
        <v>521</v>
      </c>
      <c r="E3007" t="s">
        <v>522</v>
      </c>
      <c r="F3007" t="s">
        <v>4634</v>
      </c>
      <c r="G3007">
        <v>1</v>
      </c>
      <c r="H3007" t="s">
        <v>66</v>
      </c>
      <c r="I3007" s="2">
        <v>22.5</v>
      </c>
      <c r="J3007">
        <v>45</v>
      </c>
      <c r="K3007" t="s">
        <v>4686</v>
      </c>
      <c r="L3007" t="s">
        <v>20</v>
      </c>
      <c r="M3007" t="s">
        <v>39</v>
      </c>
      <c r="N3007" t="s">
        <v>40</v>
      </c>
      <c r="O3007" t="s">
        <v>130</v>
      </c>
      <c r="P3007" t="s">
        <v>24</v>
      </c>
      <c r="Q3007" t="s">
        <v>25</v>
      </c>
    </row>
    <row r="3008" spans="1:17" ht="100.15" customHeight="1" x14ac:dyDescent="0.25">
      <c r="A3008" t="s">
        <v>4681</v>
      </c>
      <c r="B3008" t="s">
        <v>4682</v>
      </c>
      <c r="C3008" t="s">
        <v>33</v>
      </c>
      <c r="D3008" t="s">
        <v>521</v>
      </c>
      <c r="E3008" t="s">
        <v>522</v>
      </c>
      <c r="F3008" t="s">
        <v>4639</v>
      </c>
      <c r="G3008">
        <v>7</v>
      </c>
      <c r="H3008" t="s">
        <v>66</v>
      </c>
      <c r="I3008" s="2">
        <v>22.5</v>
      </c>
      <c r="J3008">
        <v>45</v>
      </c>
      <c r="K3008" t="s">
        <v>4687</v>
      </c>
      <c r="L3008" t="s">
        <v>20</v>
      </c>
      <c r="M3008" t="s">
        <v>39</v>
      </c>
      <c r="N3008" t="s">
        <v>40</v>
      </c>
      <c r="O3008" t="s">
        <v>130</v>
      </c>
      <c r="P3008" t="s">
        <v>24</v>
      </c>
      <c r="Q3008" t="s">
        <v>25</v>
      </c>
    </row>
    <row r="3009" spans="1:17" ht="100.15" customHeight="1" x14ac:dyDescent="0.25">
      <c r="A3009" t="s">
        <v>4681</v>
      </c>
      <c r="B3009" t="s">
        <v>4682</v>
      </c>
      <c r="C3009" t="s">
        <v>33</v>
      </c>
      <c r="D3009" t="s">
        <v>521</v>
      </c>
      <c r="E3009" t="s">
        <v>522</v>
      </c>
      <c r="F3009" t="s">
        <v>4635</v>
      </c>
      <c r="G3009">
        <v>3</v>
      </c>
      <c r="H3009" t="s">
        <v>66</v>
      </c>
      <c r="I3009" s="2">
        <v>22.5</v>
      </c>
      <c r="J3009">
        <v>45</v>
      </c>
      <c r="K3009" t="s">
        <v>4688</v>
      </c>
      <c r="L3009" t="s">
        <v>20</v>
      </c>
      <c r="M3009" t="s">
        <v>39</v>
      </c>
      <c r="N3009" t="s">
        <v>40</v>
      </c>
      <c r="O3009" t="s">
        <v>130</v>
      </c>
      <c r="P3009" t="s">
        <v>24</v>
      </c>
      <c r="Q3009" t="s">
        <v>25</v>
      </c>
    </row>
    <row r="3010" spans="1:17" ht="100.15" customHeight="1" x14ac:dyDescent="0.25">
      <c r="A3010" t="s">
        <v>4681</v>
      </c>
      <c r="B3010" t="s">
        <v>4682</v>
      </c>
      <c r="C3010" t="s">
        <v>33</v>
      </c>
      <c r="D3010" t="s">
        <v>521</v>
      </c>
      <c r="E3010" t="s">
        <v>522</v>
      </c>
      <c r="F3010" t="s">
        <v>4640</v>
      </c>
      <c r="G3010">
        <v>7</v>
      </c>
      <c r="H3010" t="s">
        <v>66</v>
      </c>
      <c r="I3010" s="2">
        <v>22.5</v>
      </c>
      <c r="J3010">
        <v>45</v>
      </c>
      <c r="K3010" t="s">
        <v>4689</v>
      </c>
      <c r="L3010" t="s">
        <v>20</v>
      </c>
      <c r="M3010" t="s">
        <v>39</v>
      </c>
      <c r="N3010" t="s">
        <v>40</v>
      </c>
      <c r="O3010" t="s">
        <v>130</v>
      </c>
      <c r="P3010" t="s">
        <v>24</v>
      </c>
      <c r="Q3010" t="s">
        <v>25</v>
      </c>
    </row>
    <row r="3011" spans="1:17" ht="100.15" customHeight="1" x14ac:dyDescent="0.25">
      <c r="A3011" t="s">
        <v>4681</v>
      </c>
      <c r="B3011" t="s">
        <v>4682</v>
      </c>
      <c r="C3011" t="s">
        <v>33</v>
      </c>
      <c r="D3011" t="s">
        <v>521</v>
      </c>
      <c r="E3011" t="s">
        <v>522</v>
      </c>
      <c r="F3011" t="s">
        <v>4636</v>
      </c>
      <c r="G3011">
        <v>2</v>
      </c>
      <c r="H3011" t="s">
        <v>66</v>
      </c>
      <c r="I3011" s="2">
        <v>22.5</v>
      </c>
      <c r="J3011">
        <v>45</v>
      </c>
      <c r="K3011" t="s">
        <v>4690</v>
      </c>
      <c r="L3011" t="s">
        <v>20</v>
      </c>
      <c r="M3011" t="s">
        <v>39</v>
      </c>
      <c r="N3011" t="s">
        <v>40</v>
      </c>
      <c r="O3011" t="s">
        <v>130</v>
      </c>
      <c r="P3011" t="s">
        <v>24</v>
      </c>
      <c r="Q3011" t="s">
        <v>25</v>
      </c>
    </row>
    <row r="3012" spans="1:17" ht="100.15" customHeight="1" x14ac:dyDescent="0.25">
      <c r="A3012" t="s">
        <v>4681</v>
      </c>
      <c r="B3012" t="s">
        <v>4682</v>
      </c>
      <c r="C3012" t="s">
        <v>33</v>
      </c>
      <c r="D3012" t="s">
        <v>122</v>
      </c>
      <c r="E3012" t="s">
        <v>123</v>
      </c>
      <c r="F3012" t="s">
        <v>4639</v>
      </c>
      <c r="G3012">
        <v>5</v>
      </c>
      <c r="H3012" t="s">
        <v>66</v>
      </c>
      <c r="I3012" s="2">
        <v>22.5</v>
      </c>
      <c r="J3012">
        <v>45</v>
      </c>
      <c r="K3012" t="s">
        <v>4691</v>
      </c>
      <c r="L3012" t="s">
        <v>20</v>
      </c>
      <c r="M3012" t="s">
        <v>39</v>
      </c>
      <c r="N3012" t="s">
        <v>40</v>
      </c>
      <c r="O3012" t="s">
        <v>130</v>
      </c>
      <c r="P3012" t="s">
        <v>24</v>
      </c>
      <c r="Q3012" t="s">
        <v>25</v>
      </c>
    </row>
    <row r="3013" spans="1:17" ht="100.15" customHeight="1" x14ac:dyDescent="0.25">
      <c r="A3013" t="s">
        <v>4681</v>
      </c>
      <c r="B3013" t="s">
        <v>4682</v>
      </c>
      <c r="C3013" t="s">
        <v>33</v>
      </c>
      <c r="D3013" t="s">
        <v>122</v>
      </c>
      <c r="E3013" t="s">
        <v>123</v>
      </c>
      <c r="F3013" t="s">
        <v>4640</v>
      </c>
      <c r="G3013">
        <v>14</v>
      </c>
      <c r="H3013" t="s">
        <v>66</v>
      </c>
      <c r="I3013" s="2">
        <v>22.5</v>
      </c>
      <c r="J3013">
        <v>45</v>
      </c>
      <c r="K3013" t="s">
        <v>4692</v>
      </c>
      <c r="L3013" t="s">
        <v>20</v>
      </c>
      <c r="M3013" t="s">
        <v>39</v>
      </c>
      <c r="N3013" t="s">
        <v>40</v>
      </c>
      <c r="O3013" t="s">
        <v>130</v>
      </c>
      <c r="P3013" t="s">
        <v>24</v>
      </c>
      <c r="Q3013" t="s">
        <v>25</v>
      </c>
    </row>
    <row r="3014" spans="1:17" ht="100.15" customHeight="1" x14ac:dyDescent="0.25">
      <c r="A3014" t="s">
        <v>4681</v>
      </c>
      <c r="B3014" t="s">
        <v>4682</v>
      </c>
      <c r="C3014" t="s">
        <v>33</v>
      </c>
      <c r="D3014" t="s">
        <v>122</v>
      </c>
      <c r="E3014" t="s">
        <v>123</v>
      </c>
      <c r="F3014" t="s">
        <v>4636</v>
      </c>
      <c r="G3014">
        <v>1</v>
      </c>
      <c r="H3014" t="s">
        <v>66</v>
      </c>
      <c r="I3014" s="2">
        <v>22.5</v>
      </c>
      <c r="J3014">
        <v>45</v>
      </c>
      <c r="K3014" t="s">
        <v>4693</v>
      </c>
      <c r="L3014" t="s">
        <v>20</v>
      </c>
      <c r="M3014" t="s">
        <v>39</v>
      </c>
      <c r="N3014" t="s">
        <v>40</v>
      </c>
      <c r="O3014" t="s">
        <v>130</v>
      </c>
      <c r="P3014" t="s">
        <v>24</v>
      </c>
      <c r="Q3014" t="s">
        <v>25</v>
      </c>
    </row>
    <row r="3015" spans="1:17" ht="100.15" customHeight="1" x14ac:dyDescent="0.25">
      <c r="A3015" t="s">
        <v>4681</v>
      </c>
      <c r="B3015" t="s">
        <v>4682</v>
      </c>
      <c r="C3015" t="s">
        <v>33</v>
      </c>
      <c r="D3015" t="s">
        <v>122</v>
      </c>
      <c r="E3015" t="s">
        <v>123</v>
      </c>
      <c r="F3015" t="s">
        <v>4658</v>
      </c>
      <c r="G3015">
        <v>1</v>
      </c>
      <c r="H3015" t="s">
        <v>66</v>
      </c>
      <c r="I3015" s="2">
        <v>22.5</v>
      </c>
      <c r="J3015">
        <v>45</v>
      </c>
      <c r="K3015" t="s">
        <v>4694</v>
      </c>
      <c r="L3015" t="s">
        <v>20</v>
      </c>
      <c r="M3015" t="s">
        <v>39</v>
      </c>
      <c r="N3015" t="s">
        <v>40</v>
      </c>
      <c r="O3015" t="s">
        <v>130</v>
      </c>
      <c r="P3015" t="s">
        <v>24</v>
      </c>
      <c r="Q3015" t="s">
        <v>25</v>
      </c>
    </row>
    <row r="3016" spans="1:17" ht="100.15" customHeight="1" x14ac:dyDescent="0.25">
      <c r="A3016" t="s">
        <v>4695</v>
      </c>
      <c r="B3016" t="s">
        <v>4696</v>
      </c>
      <c r="C3016" t="s">
        <v>33</v>
      </c>
      <c r="D3016" t="s">
        <v>374</v>
      </c>
      <c r="E3016" t="s">
        <v>375</v>
      </c>
      <c r="F3016" t="s">
        <v>36</v>
      </c>
      <c r="G3016">
        <v>6</v>
      </c>
      <c r="H3016" t="s">
        <v>66</v>
      </c>
      <c r="I3016" s="2">
        <v>27.5</v>
      </c>
      <c r="J3016">
        <v>55</v>
      </c>
      <c r="K3016" t="s">
        <v>4697</v>
      </c>
      <c r="L3016" t="s">
        <v>20</v>
      </c>
      <c r="M3016" t="s">
        <v>60</v>
      </c>
      <c r="N3016" t="s">
        <v>40</v>
      </c>
      <c r="O3016" t="s">
        <v>41</v>
      </c>
      <c r="P3016" t="s">
        <v>89</v>
      </c>
      <c r="Q3016" t="s">
        <v>90</v>
      </c>
    </row>
    <row r="3017" spans="1:17" ht="100.15" customHeight="1" x14ac:dyDescent="0.25">
      <c r="A3017" t="s">
        <v>4695</v>
      </c>
      <c r="B3017" t="s">
        <v>4696</v>
      </c>
      <c r="C3017" t="s">
        <v>33</v>
      </c>
      <c r="D3017" t="s">
        <v>374</v>
      </c>
      <c r="E3017" t="s">
        <v>375</v>
      </c>
      <c r="F3017" t="s">
        <v>42</v>
      </c>
      <c r="G3017">
        <v>11</v>
      </c>
      <c r="H3017" t="s">
        <v>66</v>
      </c>
      <c r="I3017" s="2">
        <v>27.5</v>
      </c>
      <c r="J3017">
        <v>55</v>
      </c>
      <c r="K3017" t="s">
        <v>4698</v>
      </c>
      <c r="L3017" t="s">
        <v>20</v>
      </c>
      <c r="M3017" t="s">
        <v>60</v>
      </c>
      <c r="N3017" t="s">
        <v>40</v>
      </c>
      <c r="O3017" t="s">
        <v>41</v>
      </c>
      <c r="P3017" t="s">
        <v>89</v>
      </c>
      <c r="Q3017" t="s">
        <v>90</v>
      </c>
    </row>
    <row r="3018" spans="1:17" ht="100.15" customHeight="1" x14ac:dyDescent="0.25">
      <c r="A3018" t="s">
        <v>4695</v>
      </c>
      <c r="B3018" t="s">
        <v>4696</v>
      </c>
      <c r="C3018" t="s">
        <v>33</v>
      </c>
      <c r="D3018" t="s">
        <v>374</v>
      </c>
      <c r="E3018" t="s">
        <v>375</v>
      </c>
      <c r="F3018" t="s">
        <v>44</v>
      </c>
      <c r="G3018">
        <v>27</v>
      </c>
      <c r="H3018" t="s">
        <v>66</v>
      </c>
      <c r="I3018" s="2">
        <v>27.5</v>
      </c>
      <c r="J3018">
        <v>55</v>
      </c>
      <c r="K3018" t="s">
        <v>4699</v>
      </c>
      <c r="L3018" t="s">
        <v>20</v>
      </c>
      <c r="M3018" t="s">
        <v>60</v>
      </c>
      <c r="N3018" t="s">
        <v>40</v>
      </c>
      <c r="O3018" t="s">
        <v>41</v>
      </c>
      <c r="P3018" t="s">
        <v>89</v>
      </c>
      <c r="Q3018" t="s">
        <v>90</v>
      </c>
    </row>
    <row r="3019" spans="1:17" ht="100.15" customHeight="1" x14ac:dyDescent="0.25">
      <c r="A3019" t="s">
        <v>4695</v>
      </c>
      <c r="B3019" t="s">
        <v>4696</v>
      </c>
      <c r="C3019" t="s">
        <v>33</v>
      </c>
      <c r="D3019" t="s">
        <v>374</v>
      </c>
      <c r="E3019" t="s">
        <v>375</v>
      </c>
      <c r="F3019" t="s">
        <v>46</v>
      </c>
      <c r="G3019">
        <v>23</v>
      </c>
      <c r="H3019" t="s">
        <v>66</v>
      </c>
      <c r="I3019" s="2">
        <v>27.5</v>
      </c>
      <c r="J3019">
        <v>55</v>
      </c>
      <c r="K3019" t="s">
        <v>4700</v>
      </c>
      <c r="L3019" t="s">
        <v>20</v>
      </c>
      <c r="M3019" t="s">
        <v>60</v>
      </c>
      <c r="N3019" t="s">
        <v>40</v>
      </c>
      <c r="O3019" t="s">
        <v>41</v>
      </c>
      <c r="P3019" t="s">
        <v>89</v>
      </c>
      <c r="Q3019" t="s">
        <v>90</v>
      </c>
    </row>
    <row r="3020" spans="1:17" ht="100.15" customHeight="1" x14ac:dyDescent="0.25">
      <c r="A3020" t="s">
        <v>4695</v>
      </c>
      <c r="B3020" t="s">
        <v>4696</v>
      </c>
      <c r="C3020" t="s">
        <v>33</v>
      </c>
      <c r="D3020" t="s">
        <v>374</v>
      </c>
      <c r="E3020" t="s">
        <v>375</v>
      </c>
      <c r="F3020" t="s">
        <v>48</v>
      </c>
      <c r="G3020">
        <v>11</v>
      </c>
      <c r="H3020" t="s">
        <v>66</v>
      </c>
      <c r="I3020" s="2">
        <v>27.5</v>
      </c>
      <c r="J3020">
        <v>55</v>
      </c>
      <c r="K3020" t="s">
        <v>4701</v>
      </c>
      <c r="L3020" t="s">
        <v>20</v>
      </c>
      <c r="M3020" t="s">
        <v>60</v>
      </c>
      <c r="N3020" t="s">
        <v>40</v>
      </c>
      <c r="O3020" t="s">
        <v>41</v>
      </c>
      <c r="P3020" t="s">
        <v>89</v>
      </c>
      <c r="Q3020" t="s">
        <v>90</v>
      </c>
    </row>
    <row r="3021" spans="1:17" ht="100.15" customHeight="1" x14ac:dyDescent="0.25">
      <c r="A3021" t="s">
        <v>4702</v>
      </c>
      <c r="B3021" t="s">
        <v>4703</v>
      </c>
      <c r="C3021" t="s">
        <v>33</v>
      </c>
      <c r="D3021" t="s">
        <v>478</v>
      </c>
      <c r="E3021" t="s">
        <v>4704</v>
      </c>
      <c r="F3021" t="s">
        <v>36</v>
      </c>
      <c r="G3021">
        <v>6</v>
      </c>
      <c r="H3021" t="s">
        <v>66</v>
      </c>
      <c r="I3021" s="2">
        <v>52.5</v>
      </c>
      <c r="J3021">
        <v>105</v>
      </c>
      <c r="K3021" t="s">
        <v>4705</v>
      </c>
      <c r="L3021" t="s">
        <v>20</v>
      </c>
      <c r="M3021" t="s">
        <v>39</v>
      </c>
      <c r="N3021" t="s">
        <v>40</v>
      </c>
      <c r="O3021" t="s">
        <v>130</v>
      </c>
      <c r="P3021" t="s">
        <v>24</v>
      </c>
      <c r="Q3021" t="s">
        <v>25</v>
      </c>
    </row>
    <row r="3022" spans="1:17" ht="100.15" customHeight="1" x14ac:dyDescent="0.25">
      <c r="A3022" t="s">
        <v>4702</v>
      </c>
      <c r="B3022" t="s">
        <v>4703</v>
      </c>
      <c r="C3022" t="s">
        <v>33</v>
      </c>
      <c r="D3022" t="s">
        <v>478</v>
      </c>
      <c r="E3022" t="s">
        <v>4704</v>
      </c>
      <c r="F3022" t="s">
        <v>42</v>
      </c>
      <c r="G3022">
        <v>10</v>
      </c>
      <c r="H3022" t="s">
        <v>66</v>
      </c>
      <c r="I3022" s="2">
        <v>52.5</v>
      </c>
      <c r="J3022">
        <v>105</v>
      </c>
      <c r="K3022" t="s">
        <v>4706</v>
      </c>
      <c r="L3022" t="s">
        <v>20</v>
      </c>
      <c r="M3022" t="s">
        <v>39</v>
      </c>
      <c r="N3022" t="s">
        <v>40</v>
      </c>
      <c r="O3022" t="s">
        <v>130</v>
      </c>
      <c r="P3022" t="s">
        <v>24</v>
      </c>
      <c r="Q3022" t="s">
        <v>25</v>
      </c>
    </row>
    <row r="3023" spans="1:17" ht="100.15" customHeight="1" x14ac:dyDescent="0.25">
      <c r="A3023" t="s">
        <v>4702</v>
      </c>
      <c r="B3023" t="s">
        <v>4703</v>
      </c>
      <c r="C3023" t="s">
        <v>33</v>
      </c>
      <c r="D3023" t="s">
        <v>478</v>
      </c>
      <c r="E3023" t="s">
        <v>4704</v>
      </c>
      <c r="F3023" t="s">
        <v>44</v>
      </c>
      <c r="G3023">
        <v>7</v>
      </c>
      <c r="H3023" t="s">
        <v>66</v>
      </c>
      <c r="I3023" s="2">
        <v>52.5</v>
      </c>
      <c r="J3023">
        <v>105</v>
      </c>
      <c r="K3023" t="s">
        <v>4707</v>
      </c>
      <c r="L3023" t="s">
        <v>20</v>
      </c>
      <c r="M3023" t="s">
        <v>39</v>
      </c>
      <c r="N3023" t="s">
        <v>40</v>
      </c>
      <c r="O3023" t="s">
        <v>130</v>
      </c>
      <c r="P3023" t="s">
        <v>24</v>
      </c>
      <c r="Q3023" t="s">
        <v>25</v>
      </c>
    </row>
    <row r="3024" spans="1:17" ht="100.15" customHeight="1" x14ac:dyDescent="0.25">
      <c r="A3024" t="s">
        <v>4708</v>
      </c>
      <c r="B3024" t="s">
        <v>4709</v>
      </c>
      <c r="C3024" t="s">
        <v>33</v>
      </c>
      <c r="D3024" t="s">
        <v>478</v>
      </c>
      <c r="E3024" t="s">
        <v>4704</v>
      </c>
      <c r="F3024" t="s">
        <v>42</v>
      </c>
      <c r="G3024">
        <v>7</v>
      </c>
      <c r="H3024" t="s">
        <v>66</v>
      </c>
      <c r="I3024" s="2">
        <v>40</v>
      </c>
      <c r="J3024">
        <v>80</v>
      </c>
      <c r="K3024" t="s">
        <v>4710</v>
      </c>
      <c r="L3024" t="s">
        <v>20</v>
      </c>
      <c r="M3024" t="s">
        <v>39</v>
      </c>
      <c r="N3024" t="s">
        <v>40</v>
      </c>
      <c r="O3024" t="s">
        <v>130</v>
      </c>
      <c r="P3024" t="s">
        <v>24</v>
      </c>
      <c r="Q3024" t="s">
        <v>25</v>
      </c>
    </row>
    <row r="3025" spans="1:17" ht="100.15" customHeight="1" x14ac:dyDescent="0.25">
      <c r="A3025" t="s">
        <v>4708</v>
      </c>
      <c r="B3025" t="s">
        <v>4709</v>
      </c>
      <c r="C3025" t="s">
        <v>33</v>
      </c>
      <c r="D3025" t="s">
        <v>478</v>
      </c>
      <c r="E3025" t="s">
        <v>4704</v>
      </c>
      <c r="F3025" t="s">
        <v>44</v>
      </c>
      <c r="G3025">
        <v>22</v>
      </c>
      <c r="H3025" t="s">
        <v>66</v>
      </c>
      <c r="I3025" s="2">
        <v>40</v>
      </c>
      <c r="J3025">
        <v>80</v>
      </c>
      <c r="K3025" t="s">
        <v>4711</v>
      </c>
      <c r="L3025" t="s">
        <v>20</v>
      </c>
      <c r="M3025" t="s">
        <v>39</v>
      </c>
      <c r="N3025" t="s">
        <v>40</v>
      </c>
      <c r="O3025" t="s">
        <v>130</v>
      </c>
      <c r="P3025" t="s">
        <v>24</v>
      </c>
      <c r="Q3025" t="s">
        <v>25</v>
      </c>
    </row>
    <row r="3026" spans="1:17" ht="100.15" customHeight="1" x14ac:dyDescent="0.25">
      <c r="A3026" t="s">
        <v>4708</v>
      </c>
      <c r="B3026" t="s">
        <v>4709</v>
      </c>
      <c r="C3026" t="s">
        <v>33</v>
      </c>
      <c r="D3026" t="s">
        <v>478</v>
      </c>
      <c r="E3026" t="s">
        <v>4704</v>
      </c>
      <c r="F3026" t="s">
        <v>46</v>
      </c>
      <c r="G3026">
        <v>8</v>
      </c>
      <c r="H3026" t="s">
        <v>66</v>
      </c>
      <c r="I3026" s="2">
        <v>40</v>
      </c>
      <c r="J3026">
        <v>80</v>
      </c>
      <c r="K3026" t="s">
        <v>4712</v>
      </c>
      <c r="L3026" t="s">
        <v>20</v>
      </c>
      <c r="M3026" t="s">
        <v>39</v>
      </c>
      <c r="N3026" t="s">
        <v>40</v>
      </c>
      <c r="O3026" t="s">
        <v>130</v>
      </c>
      <c r="P3026" t="s">
        <v>24</v>
      </c>
      <c r="Q3026" t="s">
        <v>25</v>
      </c>
    </row>
    <row r="3027" spans="1:17" ht="100.15" customHeight="1" x14ac:dyDescent="0.25">
      <c r="A3027" t="s">
        <v>4713</v>
      </c>
      <c r="B3027" t="s">
        <v>4714</v>
      </c>
      <c r="C3027" t="s">
        <v>33</v>
      </c>
      <c r="D3027" t="s">
        <v>327</v>
      </c>
      <c r="E3027" t="s">
        <v>30</v>
      </c>
      <c r="F3027" t="s">
        <v>48</v>
      </c>
      <c r="G3027">
        <v>1</v>
      </c>
      <c r="H3027" t="s">
        <v>66</v>
      </c>
      <c r="I3027" s="2">
        <v>22.5</v>
      </c>
      <c r="J3027">
        <v>45</v>
      </c>
      <c r="K3027" t="s">
        <v>4715</v>
      </c>
      <c r="L3027" t="s">
        <v>20</v>
      </c>
      <c r="M3027" t="s">
        <v>60</v>
      </c>
      <c r="N3027" t="s">
        <v>40</v>
      </c>
      <c r="O3027" t="s">
        <v>130</v>
      </c>
      <c r="P3027" t="s">
        <v>311</v>
      </c>
      <c r="Q3027" t="s">
        <v>312</v>
      </c>
    </row>
    <row r="3028" spans="1:17" ht="100.15" customHeight="1" x14ac:dyDescent="0.25">
      <c r="A3028" t="s">
        <v>4716</v>
      </c>
      <c r="B3028" t="s">
        <v>4717</v>
      </c>
      <c r="C3028" t="s">
        <v>33</v>
      </c>
      <c r="D3028" t="s">
        <v>478</v>
      </c>
      <c r="E3028" t="s">
        <v>4704</v>
      </c>
      <c r="F3028" t="s">
        <v>36</v>
      </c>
      <c r="G3028">
        <v>9</v>
      </c>
      <c r="H3028" t="s">
        <v>66</v>
      </c>
      <c r="I3028" s="2">
        <v>32.5</v>
      </c>
      <c r="J3028">
        <v>65</v>
      </c>
      <c r="K3028" t="s">
        <v>4718</v>
      </c>
      <c r="L3028" t="s">
        <v>20</v>
      </c>
      <c r="M3028" t="s">
        <v>39</v>
      </c>
      <c r="N3028" t="s">
        <v>40</v>
      </c>
      <c r="O3028" t="s">
        <v>130</v>
      </c>
      <c r="P3028" t="s">
        <v>24</v>
      </c>
      <c r="Q3028" t="s">
        <v>25</v>
      </c>
    </row>
    <row r="3029" spans="1:17" ht="100.15" customHeight="1" x14ac:dyDescent="0.25">
      <c r="A3029" t="s">
        <v>4716</v>
      </c>
      <c r="B3029" t="s">
        <v>4717</v>
      </c>
      <c r="C3029" t="s">
        <v>33</v>
      </c>
      <c r="D3029" t="s">
        <v>478</v>
      </c>
      <c r="E3029" t="s">
        <v>4704</v>
      </c>
      <c r="F3029" t="s">
        <v>42</v>
      </c>
      <c r="G3029">
        <v>10</v>
      </c>
      <c r="H3029" t="s">
        <v>66</v>
      </c>
      <c r="I3029" s="2">
        <v>32.5</v>
      </c>
      <c r="J3029">
        <v>65</v>
      </c>
      <c r="K3029" t="s">
        <v>4719</v>
      </c>
      <c r="L3029" t="s">
        <v>20</v>
      </c>
      <c r="M3029" t="s">
        <v>39</v>
      </c>
      <c r="N3029" t="s">
        <v>40</v>
      </c>
      <c r="O3029" t="s">
        <v>130</v>
      </c>
      <c r="P3029" t="s">
        <v>24</v>
      </c>
      <c r="Q3029" t="s">
        <v>25</v>
      </c>
    </row>
    <row r="3030" spans="1:17" ht="100.15" customHeight="1" x14ac:dyDescent="0.25">
      <c r="A3030" t="s">
        <v>4716</v>
      </c>
      <c r="B3030" t="s">
        <v>4717</v>
      </c>
      <c r="C3030" t="s">
        <v>33</v>
      </c>
      <c r="D3030" t="s">
        <v>478</v>
      </c>
      <c r="E3030" t="s">
        <v>4704</v>
      </c>
      <c r="F3030" t="s">
        <v>44</v>
      </c>
      <c r="G3030">
        <v>16</v>
      </c>
      <c r="H3030" t="s">
        <v>66</v>
      </c>
      <c r="I3030" s="2">
        <v>32.5</v>
      </c>
      <c r="J3030">
        <v>65</v>
      </c>
      <c r="K3030" t="s">
        <v>4720</v>
      </c>
      <c r="L3030" t="s">
        <v>20</v>
      </c>
      <c r="M3030" t="s">
        <v>39</v>
      </c>
      <c r="N3030" t="s">
        <v>40</v>
      </c>
      <c r="O3030" t="s">
        <v>130</v>
      </c>
      <c r="P3030" t="s">
        <v>24</v>
      </c>
      <c r="Q3030" t="s">
        <v>25</v>
      </c>
    </row>
    <row r="3031" spans="1:17" ht="100.15" customHeight="1" x14ac:dyDescent="0.25">
      <c r="A3031" t="s">
        <v>4716</v>
      </c>
      <c r="B3031" t="s">
        <v>4717</v>
      </c>
      <c r="C3031" t="s">
        <v>33</v>
      </c>
      <c r="D3031" t="s">
        <v>478</v>
      </c>
      <c r="E3031" t="s">
        <v>4704</v>
      </c>
      <c r="F3031" t="s">
        <v>46</v>
      </c>
      <c r="G3031">
        <v>8</v>
      </c>
      <c r="H3031" t="s">
        <v>66</v>
      </c>
      <c r="I3031" s="2">
        <v>32.5</v>
      </c>
      <c r="J3031">
        <v>65</v>
      </c>
      <c r="K3031" t="s">
        <v>4721</v>
      </c>
      <c r="L3031" t="s">
        <v>20</v>
      </c>
      <c r="M3031" t="s">
        <v>39</v>
      </c>
      <c r="N3031" t="s">
        <v>40</v>
      </c>
      <c r="O3031" t="s">
        <v>130</v>
      </c>
      <c r="P3031" t="s">
        <v>24</v>
      </c>
      <c r="Q3031" t="s">
        <v>25</v>
      </c>
    </row>
    <row r="3032" spans="1:17" ht="100.15" customHeight="1" x14ac:dyDescent="0.25">
      <c r="A3032" t="s">
        <v>4722</v>
      </c>
      <c r="B3032" t="s">
        <v>4723</v>
      </c>
      <c r="C3032" t="s">
        <v>33</v>
      </c>
      <c r="D3032" t="s">
        <v>151</v>
      </c>
      <c r="E3032" t="s">
        <v>143</v>
      </c>
      <c r="F3032" t="s">
        <v>42</v>
      </c>
      <c r="G3032">
        <v>2</v>
      </c>
      <c r="H3032" t="s">
        <v>66</v>
      </c>
      <c r="I3032" s="2">
        <v>37.5</v>
      </c>
      <c r="J3032">
        <v>75</v>
      </c>
      <c r="K3032" t="s">
        <v>4724</v>
      </c>
      <c r="L3032" t="s">
        <v>20</v>
      </c>
      <c r="M3032" t="s">
        <v>60</v>
      </c>
      <c r="N3032" t="s">
        <v>40</v>
      </c>
      <c r="O3032" t="s">
        <v>130</v>
      </c>
      <c r="P3032" t="s">
        <v>24</v>
      </c>
      <c r="Q3032" t="s">
        <v>25</v>
      </c>
    </row>
    <row r="3033" spans="1:17" ht="100.15" customHeight="1" x14ac:dyDescent="0.25">
      <c r="A3033" t="s">
        <v>4722</v>
      </c>
      <c r="B3033" t="s">
        <v>4723</v>
      </c>
      <c r="C3033" t="s">
        <v>33</v>
      </c>
      <c r="D3033" t="s">
        <v>151</v>
      </c>
      <c r="E3033" t="s">
        <v>143</v>
      </c>
      <c r="F3033" t="s">
        <v>44</v>
      </c>
      <c r="G3033">
        <v>14</v>
      </c>
      <c r="H3033" t="s">
        <v>66</v>
      </c>
      <c r="I3033" s="2">
        <v>37.5</v>
      </c>
      <c r="J3033">
        <v>75</v>
      </c>
      <c r="K3033" t="s">
        <v>4725</v>
      </c>
      <c r="L3033" t="s">
        <v>20</v>
      </c>
      <c r="M3033" t="s">
        <v>60</v>
      </c>
      <c r="N3033" t="s">
        <v>40</v>
      </c>
      <c r="O3033" t="s">
        <v>130</v>
      </c>
      <c r="P3033" t="s">
        <v>24</v>
      </c>
      <c r="Q3033" t="s">
        <v>25</v>
      </c>
    </row>
    <row r="3034" spans="1:17" ht="100.15" customHeight="1" x14ac:dyDescent="0.25">
      <c r="A3034" t="s">
        <v>4722</v>
      </c>
      <c r="B3034" t="s">
        <v>4723</v>
      </c>
      <c r="C3034" t="s">
        <v>33</v>
      </c>
      <c r="D3034" t="s">
        <v>151</v>
      </c>
      <c r="E3034" t="s">
        <v>143</v>
      </c>
      <c r="F3034" t="s">
        <v>48</v>
      </c>
      <c r="G3034">
        <v>8</v>
      </c>
      <c r="H3034" t="s">
        <v>66</v>
      </c>
      <c r="I3034" s="2">
        <v>37.5</v>
      </c>
      <c r="J3034">
        <v>75</v>
      </c>
      <c r="K3034" t="s">
        <v>4726</v>
      </c>
      <c r="L3034" t="s">
        <v>20</v>
      </c>
      <c r="M3034" t="s">
        <v>60</v>
      </c>
      <c r="N3034" t="s">
        <v>40</v>
      </c>
      <c r="O3034" t="s">
        <v>130</v>
      </c>
      <c r="P3034" t="s">
        <v>24</v>
      </c>
      <c r="Q3034" t="s">
        <v>25</v>
      </c>
    </row>
    <row r="3035" spans="1:17" ht="100.15" customHeight="1" x14ac:dyDescent="0.25">
      <c r="A3035" t="s">
        <v>4727</v>
      </c>
      <c r="B3035" t="s">
        <v>4728</v>
      </c>
      <c r="C3035" t="s">
        <v>33</v>
      </c>
      <c r="D3035" t="s">
        <v>18</v>
      </c>
      <c r="E3035" t="s">
        <v>28</v>
      </c>
      <c r="F3035" t="s">
        <v>36</v>
      </c>
      <c r="G3035">
        <v>1</v>
      </c>
      <c r="H3035" t="s">
        <v>66</v>
      </c>
      <c r="I3035" s="2">
        <v>15</v>
      </c>
      <c r="J3035">
        <v>30</v>
      </c>
      <c r="K3035" t="s">
        <v>4729</v>
      </c>
      <c r="L3035" t="s">
        <v>20</v>
      </c>
      <c r="M3035" t="s">
        <v>39</v>
      </c>
      <c r="N3035" t="s">
        <v>40</v>
      </c>
      <c r="O3035" t="s">
        <v>41</v>
      </c>
      <c r="P3035" t="s">
        <v>24</v>
      </c>
      <c r="Q3035" t="s">
        <v>25</v>
      </c>
    </row>
    <row r="3036" spans="1:17" ht="100.15" customHeight="1" x14ac:dyDescent="0.25">
      <c r="A3036" t="s">
        <v>4727</v>
      </c>
      <c r="B3036" t="s">
        <v>4728</v>
      </c>
      <c r="C3036" t="s">
        <v>33</v>
      </c>
      <c r="D3036" t="s">
        <v>374</v>
      </c>
      <c r="E3036" t="s">
        <v>375</v>
      </c>
      <c r="F3036" t="s">
        <v>36</v>
      </c>
      <c r="G3036">
        <v>5</v>
      </c>
      <c r="H3036" t="s">
        <v>66</v>
      </c>
      <c r="I3036" s="2">
        <v>15</v>
      </c>
      <c r="J3036">
        <v>30</v>
      </c>
      <c r="K3036" t="s">
        <v>4730</v>
      </c>
      <c r="L3036" t="s">
        <v>20</v>
      </c>
      <c r="M3036" t="s">
        <v>39</v>
      </c>
      <c r="N3036" t="s">
        <v>40</v>
      </c>
      <c r="O3036" t="s">
        <v>41</v>
      </c>
      <c r="P3036" t="s">
        <v>24</v>
      </c>
      <c r="Q3036" t="s">
        <v>25</v>
      </c>
    </row>
    <row r="3037" spans="1:17" ht="100.15" customHeight="1" x14ac:dyDescent="0.25">
      <c r="A3037" t="s">
        <v>4727</v>
      </c>
      <c r="B3037" t="s">
        <v>4728</v>
      </c>
      <c r="C3037" t="s">
        <v>33</v>
      </c>
      <c r="D3037" t="s">
        <v>374</v>
      </c>
      <c r="E3037" t="s">
        <v>375</v>
      </c>
      <c r="F3037" t="s">
        <v>42</v>
      </c>
      <c r="G3037">
        <v>5</v>
      </c>
      <c r="H3037" t="s">
        <v>66</v>
      </c>
      <c r="I3037" s="2">
        <v>15</v>
      </c>
      <c r="J3037">
        <v>30</v>
      </c>
      <c r="K3037" t="s">
        <v>4731</v>
      </c>
      <c r="L3037" t="s">
        <v>20</v>
      </c>
      <c r="M3037" t="s">
        <v>39</v>
      </c>
      <c r="N3037" t="s">
        <v>40</v>
      </c>
      <c r="O3037" t="s">
        <v>41</v>
      </c>
      <c r="P3037" t="s">
        <v>24</v>
      </c>
      <c r="Q3037" t="s">
        <v>25</v>
      </c>
    </row>
    <row r="3038" spans="1:17" ht="100.15" customHeight="1" x14ac:dyDescent="0.25">
      <c r="A3038" t="s">
        <v>4727</v>
      </c>
      <c r="B3038" t="s">
        <v>4728</v>
      </c>
      <c r="C3038" t="s">
        <v>33</v>
      </c>
      <c r="D3038" t="s">
        <v>198</v>
      </c>
      <c r="E3038" t="s">
        <v>199</v>
      </c>
      <c r="F3038" t="s">
        <v>42</v>
      </c>
      <c r="G3038">
        <v>5</v>
      </c>
      <c r="H3038" t="s">
        <v>66</v>
      </c>
      <c r="I3038" s="2">
        <v>15</v>
      </c>
      <c r="J3038">
        <v>30</v>
      </c>
      <c r="K3038" t="s">
        <v>4732</v>
      </c>
      <c r="L3038" t="s">
        <v>20</v>
      </c>
      <c r="M3038" t="s">
        <v>39</v>
      </c>
      <c r="N3038" t="s">
        <v>40</v>
      </c>
      <c r="O3038" t="s">
        <v>41</v>
      </c>
      <c r="P3038" t="s">
        <v>24</v>
      </c>
      <c r="Q3038" t="s">
        <v>25</v>
      </c>
    </row>
    <row r="3039" spans="1:17" ht="100.15" customHeight="1" x14ac:dyDescent="0.25">
      <c r="A3039" t="s">
        <v>4727</v>
      </c>
      <c r="B3039" t="s">
        <v>4728</v>
      </c>
      <c r="C3039" t="s">
        <v>33</v>
      </c>
      <c r="D3039" t="s">
        <v>198</v>
      </c>
      <c r="E3039" t="s">
        <v>199</v>
      </c>
      <c r="F3039" t="s">
        <v>44</v>
      </c>
      <c r="G3039">
        <v>4</v>
      </c>
      <c r="H3039" t="s">
        <v>66</v>
      </c>
      <c r="I3039" s="2">
        <v>15</v>
      </c>
      <c r="J3039">
        <v>30</v>
      </c>
      <c r="K3039" t="s">
        <v>4733</v>
      </c>
      <c r="L3039" t="s">
        <v>20</v>
      </c>
      <c r="M3039" t="s">
        <v>39</v>
      </c>
      <c r="N3039" t="s">
        <v>40</v>
      </c>
      <c r="O3039" t="s">
        <v>41</v>
      </c>
      <c r="P3039" t="s">
        <v>24</v>
      </c>
      <c r="Q3039" t="s">
        <v>25</v>
      </c>
    </row>
    <row r="3040" spans="1:17" ht="100.15" customHeight="1" x14ac:dyDescent="0.25">
      <c r="A3040" t="s">
        <v>4734</v>
      </c>
      <c r="B3040" t="s">
        <v>4735</v>
      </c>
      <c r="C3040" t="s">
        <v>33</v>
      </c>
      <c r="D3040" t="s">
        <v>191</v>
      </c>
      <c r="E3040" t="s">
        <v>192</v>
      </c>
      <c r="F3040" t="s">
        <v>48</v>
      </c>
      <c r="G3040">
        <v>3</v>
      </c>
      <c r="H3040" t="s">
        <v>66</v>
      </c>
      <c r="I3040" s="2">
        <v>14</v>
      </c>
      <c r="J3040">
        <v>28</v>
      </c>
      <c r="K3040" t="s">
        <v>4736</v>
      </c>
      <c r="L3040" t="s">
        <v>20</v>
      </c>
      <c r="M3040" t="s">
        <v>39</v>
      </c>
      <c r="N3040" t="s">
        <v>40</v>
      </c>
      <c r="O3040" t="s">
        <v>41</v>
      </c>
      <c r="P3040" t="s">
        <v>24</v>
      </c>
      <c r="Q3040" t="s">
        <v>25</v>
      </c>
    </row>
    <row r="3041" spans="1:17" ht="100.15" customHeight="1" x14ac:dyDescent="0.25">
      <c r="A3041" t="s">
        <v>4737</v>
      </c>
      <c r="B3041" t="s">
        <v>4738</v>
      </c>
      <c r="C3041" t="s">
        <v>33</v>
      </c>
      <c r="D3041" t="s">
        <v>122</v>
      </c>
      <c r="E3041" t="s">
        <v>123</v>
      </c>
      <c r="F3041" t="s">
        <v>46</v>
      </c>
      <c r="G3041">
        <v>1</v>
      </c>
      <c r="H3041" t="s">
        <v>66</v>
      </c>
      <c r="I3041" s="2">
        <v>14</v>
      </c>
      <c r="J3041">
        <v>28</v>
      </c>
      <c r="K3041" t="s">
        <v>4739</v>
      </c>
      <c r="L3041" t="s">
        <v>20</v>
      </c>
      <c r="M3041" t="s">
        <v>39</v>
      </c>
      <c r="N3041" t="s">
        <v>40</v>
      </c>
      <c r="O3041" t="s">
        <v>41</v>
      </c>
      <c r="P3041" t="s">
        <v>24</v>
      </c>
      <c r="Q3041" t="s">
        <v>25</v>
      </c>
    </row>
    <row r="3042" spans="1:17" ht="100.15" customHeight="1" x14ac:dyDescent="0.25">
      <c r="A3042" t="s">
        <v>4737</v>
      </c>
      <c r="B3042" t="s">
        <v>4738</v>
      </c>
      <c r="C3042" t="s">
        <v>33</v>
      </c>
      <c r="D3042" t="s">
        <v>122</v>
      </c>
      <c r="E3042" t="s">
        <v>123</v>
      </c>
      <c r="F3042" t="s">
        <v>48</v>
      </c>
      <c r="G3042">
        <v>1</v>
      </c>
      <c r="H3042" t="s">
        <v>66</v>
      </c>
      <c r="I3042" s="2">
        <v>14</v>
      </c>
      <c r="J3042">
        <v>28</v>
      </c>
      <c r="K3042" t="s">
        <v>4740</v>
      </c>
      <c r="L3042" t="s">
        <v>20</v>
      </c>
      <c r="M3042" t="s">
        <v>39</v>
      </c>
      <c r="N3042" t="s">
        <v>40</v>
      </c>
      <c r="O3042" t="s">
        <v>41</v>
      </c>
      <c r="P3042" t="s">
        <v>24</v>
      </c>
      <c r="Q3042" t="s">
        <v>25</v>
      </c>
    </row>
    <row r="3043" spans="1:17" ht="100.15" customHeight="1" x14ac:dyDescent="0.25">
      <c r="A3043" t="s">
        <v>4737</v>
      </c>
      <c r="B3043" t="s">
        <v>4738</v>
      </c>
      <c r="C3043" t="s">
        <v>33</v>
      </c>
      <c r="D3043" t="s">
        <v>697</v>
      </c>
      <c r="E3043" t="s">
        <v>296</v>
      </c>
      <c r="F3043" t="s">
        <v>42</v>
      </c>
      <c r="G3043">
        <v>3</v>
      </c>
      <c r="H3043" t="s">
        <v>66</v>
      </c>
      <c r="I3043" s="2">
        <v>14</v>
      </c>
      <c r="J3043">
        <v>28</v>
      </c>
      <c r="K3043" t="s">
        <v>4741</v>
      </c>
      <c r="L3043" t="s">
        <v>20</v>
      </c>
      <c r="M3043" t="s">
        <v>39</v>
      </c>
      <c r="N3043" t="s">
        <v>40</v>
      </c>
      <c r="O3043" t="s">
        <v>41</v>
      </c>
      <c r="P3043" t="s">
        <v>24</v>
      </c>
      <c r="Q3043" t="s">
        <v>25</v>
      </c>
    </row>
    <row r="3044" spans="1:17" ht="100.15" customHeight="1" x14ac:dyDescent="0.25">
      <c r="A3044" t="s">
        <v>4737</v>
      </c>
      <c r="B3044" t="s">
        <v>4738</v>
      </c>
      <c r="C3044" t="s">
        <v>33</v>
      </c>
      <c r="D3044" t="s">
        <v>697</v>
      </c>
      <c r="E3044" t="s">
        <v>296</v>
      </c>
      <c r="F3044" t="s">
        <v>44</v>
      </c>
      <c r="G3044">
        <v>105</v>
      </c>
      <c r="H3044" t="s">
        <v>66</v>
      </c>
      <c r="I3044" s="2">
        <v>14</v>
      </c>
      <c r="J3044">
        <v>28</v>
      </c>
      <c r="K3044" t="s">
        <v>4742</v>
      </c>
      <c r="L3044" t="s">
        <v>20</v>
      </c>
      <c r="M3044" t="s">
        <v>39</v>
      </c>
      <c r="N3044" t="s">
        <v>40</v>
      </c>
      <c r="O3044" t="s">
        <v>41</v>
      </c>
      <c r="P3044" t="s">
        <v>24</v>
      </c>
      <c r="Q3044" t="s">
        <v>25</v>
      </c>
    </row>
    <row r="3045" spans="1:17" ht="100.15" customHeight="1" x14ac:dyDescent="0.25">
      <c r="A3045" t="s">
        <v>4737</v>
      </c>
      <c r="B3045" t="s">
        <v>4738</v>
      </c>
      <c r="C3045" t="s">
        <v>33</v>
      </c>
      <c r="D3045" t="s">
        <v>697</v>
      </c>
      <c r="E3045" t="s">
        <v>296</v>
      </c>
      <c r="F3045" t="s">
        <v>46</v>
      </c>
      <c r="G3045">
        <v>77</v>
      </c>
      <c r="H3045" t="s">
        <v>66</v>
      </c>
      <c r="I3045" s="2">
        <v>14</v>
      </c>
      <c r="J3045">
        <v>28</v>
      </c>
      <c r="K3045" t="s">
        <v>4743</v>
      </c>
      <c r="L3045" t="s">
        <v>20</v>
      </c>
      <c r="M3045" t="s">
        <v>39</v>
      </c>
      <c r="N3045" t="s">
        <v>40</v>
      </c>
      <c r="O3045" t="s">
        <v>41</v>
      </c>
      <c r="P3045" t="s">
        <v>24</v>
      </c>
      <c r="Q3045" t="s">
        <v>25</v>
      </c>
    </row>
    <row r="3046" spans="1:17" ht="100.15" customHeight="1" x14ac:dyDescent="0.25">
      <c r="A3046" t="s">
        <v>4744</v>
      </c>
      <c r="B3046" t="s">
        <v>4745</v>
      </c>
      <c r="C3046" t="s">
        <v>33</v>
      </c>
      <c r="D3046" t="s">
        <v>237</v>
      </c>
      <c r="E3046" t="s">
        <v>238</v>
      </c>
      <c r="F3046" t="s">
        <v>36</v>
      </c>
      <c r="G3046">
        <v>1</v>
      </c>
      <c r="H3046" t="s">
        <v>66</v>
      </c>
      <c r="I3046" s="2">
        <v>15</v>
      </c>
      <c r="J3046">
        <v>30</v>
      </c>
      <c r="K3046" t="s">
        <v>4746</v>
      </c>
      <c r="L3046" t="s">
        <v>20</v>
      </c>
      <c r="M3046" t="s">
        <v>39</v>
      </c>
      <c r="N3046" t="s">
        <v>40</v>
      </c>
      <c r="O3046" t="s">
        <v>41</v>
      </c>
      <c r="P3046" t="s">
        <v>24</v>
      </c>
      <c r="Q3046" t="s">
        <v>25</v>
      </c>
    </row>
    <row r="3047" spans="1:17" ht="100.15" customHeight="1" x14ac:dyDescent="0.25">
      <c r="A3047" t="s">
        <v>4744</v>
      </c>
      <c r="B3047" t="s">
        <v>4745</v>
      </c>
      <c r="C3047" t="s">
        <v>33</v>
      </c>
      <c r="D3047" t="s">
        <v>237</v>
      </c>
      <c r="E3047" t="s">
        <v>238</v>
      </c>
      <c r="F3047" t="s">
        <v>42</v>
      </c>
      <c r="G3047">
        <v>2</v>
      </c>
      <c r="H3047" t="s">
        <v>66</v>
      </c>
      <c r="I3047" s="2">
        <v>15</v>
      </c>
      <c r="J3047">
        <v>30</v>
      </c>
      <c r="K3047" t="s">
        <v>4747</v>
      </c>
      <c r="L3047" t="s">
        <v>20</v>
      </c>
      <c r="M3047" t="s">
        <v>39</v>
      </c>
      <c r="N3047" t="s">
        <v>40</v>
      </c>
      <c r="O3047" t="s">
        <v>41</v>
      </c>
      <c r="P3047" t="s">
        <v>24</v>
      </c>
      <c r="Q3047" t="s">
        <v>25</v>
      </c>
    </row>
    <row r="3048" spans="1:17" ht="100.15" customHeight="1" x14ac:dyDescent="0.25">
      <c r="A3048" t="s">
        <v>4744</v>
      </c>
      <c r="B3048" t="s">
        <v>4745</v>
      </c>
      <c r="C3048" t="s">
        <v>33</v>
      </c>
      <c r="D3048" t="s">
        <v>237</v>
      </c>
      <c r="E3048" t="s">
        <v>238</v>
      </c>
      <c r="F3048" t="s">
        <v>44</v>
      </c>
      <c r="G3048">
        <v>1</v>
      </c>
      <c r="H3048" t="s">
        <v>66</v>
      </c>
      <c r="I3048" s="2">
        <v>15</v>
      </c>
      <c r="J3048">
        <v>30</v>
      </c>
      <c r="K3048" t="s">
        <v>4748</v>
      </c>
      <c r="L3048" t="s">
        <v>20</v>
      </c>
      <c r="M3048" t="s">
        <v>39</v>
      </c>
      <c r="N3048" t="s">
        <v>40</v>
      </c>
      <c r="O3048" t="s">
        <v>41</v>
      </c>
      <c r="P3048" t="s">
        <v>24</v>
      </c>
      <c r="Q3048" t="s">
        <v>25</v>
      </c>
    </row>
    <row r="3049" spans="1:17" ht="100.15" customHeight="1" x14ac:dyDescent="0.25">
      <c r="A3049" t="s">
        <v>4744</v>
      </c>
      <c r="B3049" t="s">
        <v>4745</v>
      </c>
      <c r="C3049" t="s">
        <v>33</v>
      </c>
      <c r="D3049" t="s">
        <v>237</v>
      </c>
      <c r="E3049" t="s">
        <v>238</v>
      </c>
      <c r="F3049" t="s">
        <v>46</v>
      </c>
      <c r="G3049">
        <v>1</v>
      </c>
      <c r="H3049" t="s">
        <v>66</v>
      </c>
      <c r="I3049" s="2">
        <v>15</v>
      </c>
      <c r="J3049">
        <v>30</v>
      </c>
      <c r="K3049" t="s">
        <v>4749</v>
      </c>
      <c r="L3049" t="s">
        <v>20</v>
      </c>
      <c r="M3049" t="s">
        <v>39</v>
      </c>
      <c r="N3049" t="s">
        <v>40</v>
      </c>
      <c r="O3049" t="s">
        <v>41</v>
      </c>
      <c r="P3049" t="s">
        <v>24</v>
      </c>
      <c r="Q3049" t="s">
        <v>25</v>
      </c>
    </row>
    <row r="3050" spans="1:17" ht="100.15" customHeight="1" x14ac:dyDescent="0.25">
      <c r="A3050" t="s">
        <v>4744</v>
      </c>
      <c r="B3050" t="s">
        <v>4745</v>
      </c>
      <c r="C3050" t="s">
        <v>33</v>
      </c>
      <c r="D3050" t="s">
        <v>191</v>
      </c>
      <c r="E3050" t="s">
        <v>192</v>
      </c>
      <c r="F3050" t="s">
        <v>42</v>
      </c>
      <c r="G3050">
        <v>3</v>
      </c>
      <c r="H3050" t="s">
        <v>66</v>
      </c>
      <c r="I3050" s="2">
        <v>15</v>
      </c>
      <c r="J3050">
        <v>30</v>
      </c>
      <c r="K3050" t="s">
        <v>4750</v>
      </c>
      <c r="L3050" t="s">
        <v>20</v>
      </c>
      <c r="M3050" t="s">
        <v>39</v>
      </c>
      <c r="N3050" t="s">
        <v>40</v>
      </c>
      <c r="O3050" t="s">
        <v>41</v>
      </c>
      <c r="P3050" t="s">
        <v>24</v>
      </c>
      <c r="Q3050" t="s">
        <v>25</v>
      </c>
    </row>
    <row r="3051" spans="1:17" ht="100.15" customHeight="1" x14ac:dyDescent="0.25">
      <c r="A3051" t="s">
        <v>4744</v>
      </c>
      <c r="B3051" t="s">
        <v>4745</v>
      </c>
      <c r="C3051" t="s">
        <v>33</v>
      </c>
      <c r="D3051" t="s">
        <v>191</v>
      </c>
      <c r="E3051" t="s">
        <v>192</v>
      </c>
      <c r="F3051" t="s">
        <v>44</v>
      </c>
      <c r="G3051">
        <v>9</v>
      </c>
      <c r="H3051" t="s">
        <v>66</v>
      </c>
      <c r="I3051" s="2">
        <v>15</v>
      </c>
      <c r="J3051">
        <v>30</v>
      </c>
      <c r="K3051" t="s">
        <v>4751</v>
      </c>
      <c r="L3051" t="s">
        <v>20</v>
      </c>
      <c r="M3051" t="s">
        <v>39</v>
      </c>
      <c r="N3051" t="s">
        <v>40</v>
      </c>
      <c r="O3051" t="s">
        <v>41</v>
      </c>
      <c r="P3051" t="s">
        <v>24</v>
      </c>
      <c r="Q3051" t="s">
        <v>25</v>
      </c>
    </row>
    <row r="3052" spans="1:17" ht="100.15" customHeight="1" x14ac:dyDescent="0.25">
      <c r="A3052" t="s">
        <v>4752</v>
      </c>
      <c r="B3052" t="s">
        <v>1019</v>
      </c>
      <c r="C3052" t="s">
        <v>33</v>
      </c>
      <c r="D3052" t="s">
        <v>649</v>
      </c>
      <c r="E3052" t="s">
        <v>650</v>
      </c>
      <c r="F3052" t="s">
        <v>574</v>
      </c>
      <c r="G3052">
        <v>1</v>
      </c>
      <c r="H3052" t="s">
        <v>66</v>
      </c>
      <c r="I3052" s="2">
        <v>35</v>
      </c>
      <c r="J3052">
        <v>70</v>
      </c>
      <c r="K3052" t="s">
        <v>4753</v>
      </c>
      <c r="L3052" t="s">
        <v>20</v>
      </c>
      <c r="M3052" t="s">
        <v>60</v>
      </c>
      <c r="N3052" t="s">
        <v>40</v>
      </c>
      <c r="O3052" t="s">
        <v>597</v>
      </c>
      <c r="P3052" t="s">
        <v>75</v>
      </c>
      <c r="Q3052" t="s">
        <v>76</v>
      </c>
    </row>
    <row r="3053" spans="1:17" ht="100.15" customHeight="1" x14ac:dyDescent="0.25">
      <c r="A3053" t="s">
        <v>4752</v>
      </c>
      <c r="B3053" t="s">
        <v>1019</v>
      </c>
      <c r="C3053" t="s">
        <v>33</v>
      </c>
      <c r="D3053" t="s">
        <v>649</v>
      </c>
      <c r="E3053" t="s">
        <v>650</v>
      </c>
      <c r="F3053" t="s">
        <v>576</v>
      </c>
      <c r="G3053">
        <v>19</v>
      </c>
      <c r="H3053" t="s">
        <v>66</v>
      </c>
      <c r="I3053" s="2">
        <v>35</v>
      </c>
      <c r="J3053">
        <v>70</v>
      </c>
      <c r="K3053" t="s">
        <v>4754</v>
      </c>
      <c r="L3053" t="s">
        <v>20</v>
      </c>
      <c r="M3053" t="s">
        <v>60</v>
      </c>
      <c r="N3053" t="s">
        <v>40</v>
      </c>
      <c r="O3053" t="s">
        <v>597</v>
      </c>
      <c r="P3053" t="s">
        <v>75</v>
      </c>
      <c r="Q3053" t="s">
        <v>76</v>
      </c>
    </row>
    <row r="3054" spans="1:17" ht="100.15" customHeight="1" x14ac:dyDescent="0.25">
      <c r="A3054" t="s">
        <v>4752</v>
      </c>
      <c r="B3054" t="s">
        <v>1019</v>
      </c>
      <c r="C3054" t="s">
        <v>33</v>
      </c>
      <c r="D3054" t="s">
        <v>649</v>
      </c>
      <c r="E3054" t="s">
        <v>650</v>
      </c>
      <c r="F3054" t="s">
        <v>578</v>
      </c>
      <c r="G3054">
        <v>20</v>
      </c>
      <c r="H3054" t="s">
        <v>66</v>
      </c>
      <c r="I3054" s="2">
        <v>35</v>
      </c>
      <c r="J3054">
        <v>70</v>
      </c>
      <c r="K3054" t="s">
        <v>4755</v>
      </c>
      <c r="L3054" t="s">
        <v>20</v>
      </c>
      <c r="M3054" t="s">
        <v>60</v>
      </c>
      <c r="N3054" t="s">
        <v>40</v>
      </c>
      <c r="O3054" t="s">
        <v>597</v>
      </c>
      <c r="P3054" t="s">
        <v>75</v>
      </c>
      <c r="Q3054" t="s">
        <v>76</v>
      </c>
    </row>
    <row r="3055" spans="1:17" ht="100.15" customHeight="1" x14ac:dyDescent="0.25">
      <c r="A3055" t="s">
        <v>4752</v>
      </c>
      <c r="B3055" t="s">
        <v>1019</v>
      </c>
      <c r="C3055" t="s">
        <v>33</v>
      </c>
      <c r="D3055" t="s">
        <v>649</v>
      </c>
      <c r="E3055" t="s">
        <v>650</v>
      </c>
      <c r="F3055" t="s">
        <v>580</v>
      </c>
      <c r="G3055">
        <v>10</v>
      </c>
      <c r="H3055" t="s">
        <v>66</v>
      </c>
      <c r="I3055" s="2">
        <v>35</v>
      </c>
      <c r="J3055">
        <v>70</v>
      </c>
      <c r="K3055" t="s">
        <v>4756</v>
      </c>
      <c r="L3055" t="s">
        <v>20</v>
      </c>
      <c r="M3055" t="s">
        <v>60</v>
      </c>
      <c r="N3055" t="s">
        <v>40</v>
      </c>
      <c r="O3055" t="s">
        <v>597</v>
      </c>
      <c r="P3055" t="s">
        <v>75</v>
      </c>
      <c r="Q3055" t="s">
        <v>76</v>
      </c>
    </row>
    <row r="3056" spans="1:17" ht="100.15" customHeight="1" x14ac:dyDescent="0.25">
      <c r="A3056" t="s">
        <v>4752</v>
      </c>
      <c r="B3056" t="s">
        <v>1019</v>
      </c>
      <c r="C3056" t="s">
        <v>33</v>
      </c>
      <c r="D3056" t="s">
        <v>649</v>
      </c>
      <c r="E3056" t="s">
        <v>650</v>
      </c>
      <c r="F3056" t="s">
        <v>1008</v>
      </c>
      <c r="G3056">
        <v>9</v>
      </c>
      <c r="H3056" t="s">
        <v>66</v>
      </c>
      <c r="I3056" s="2">
        <v>35</v>
      </c>
      <c r="J3056">
        <v>70</v>
      </c>
      <c r="K3056" t="s">
        <v>4757</v>
      </c>
      <c r="L3056" t="s">
        <v>20</v>
      </c>
      <c r="M3056" t="s">
        <v>60</v>
      </c>
      <c r="N3056" t="s">
        <v>40</v>
      </c>
      <c r="O3056" t="s">
        <v>597</v>
      </c>
      <c r="P3056" t="s">
        <v>75</v>
      </c>
      <c r="Q3056" t="s">
        <v>76</v>
      </c>
    </row>
    <row r="3057" spans="1:17" ht="100.15" customHeight="1" x14ac:dyDescent="0.25">
      <c r="A3057" t="s">
        <v>4752</v>
      </c>
      <c r="B3057" t="s">
        <v>1019</v>
      </c>
      <c r="C3057" t="s">
        <v>33</v>
      </c>
      <c r="D3057" t="s">
        <v>73</v>
      </c>
      <c r="E3057" t="s">
        <v>154</v>
      </c>
      <c r="F3057" t="s">
        <v>574</v>
      </c>
      <c r="G3057">
        <v>4</v>
      </c>
      <c r="H3057" t="s">
        <v>66</v>
      </c>
      <c r="I3057" s="2">
        <v>35</v>
      </c>
      <c r="J3057">
        <v>70</v>
      </c>
      <c r="K3057" t="s">
        <v>4758</v>
      </c>
      <c r="L3057" t="s">
        <v>20</v>
      </c>
      <c r="M3057" t="s">
        <v>60</v>
      </c>
      <c r="N3057" t="s">
        <v>40</v>
      </c>
      <c r="O3057" t="s">
        <v>597</v>
      </c>
      <c r="P3057" t="s">
        <v>75</v>
      </c>
      <c r="Q3057" t="s">
        <v>76</v>
      </c>
    </row>
    <row r="3058" spans="1:17" ht="100.15" customHeight="1" x14ac:dyDescent="0.25">
      <c r="A3058" t="s">
        <v>4752</v>
      </c>
      <c r="B3058" t="s">
        <v>1019</v>
      </c>
      <c r="C3058" t="s">
        <v>33</v>
      </c>
      <c r="D3058" t="s">
        <v>73</v>
      </c>
      <c r="E3058" t="s">
        <v>154</v>
      </c>
      <c r="F3058" t="s">
        <v>576</v>
      </c>
      <c r="G3058">
        <v>5</v>
      </c>
      <c r="H3058" t="s">
        <v>66</v>
      </c>
      <c r="I3058" s="2">
        <v>35</v>
      </c>
      <c r="J3058">
        <v>70</v>
      </c>
      <c r="K3058" t="s">
        <v>4759</v>
      </c>
      <c r="L3058" t="s">
        <v>20</v>
      </c>
      <c r="M3058" t="s">
        <v>60</v>
      </c>
      <c r="N3058" t="s">
        <v>40</v>
      </c>
      <c r="O3058" t="s">
        <v>597</v>
      </c>
      <c r="P3058" t="s">
        <v>75</v>
      </c>
      <c r="Q3058" t="s">
        <v>76</v>
      </c>
    </row>
    <row r="3059" spans="1:17" ht="100.15" customHeight="1" x14ac:dyDescent="0.25">
      <c r="A3059" t="s">
        <v>4752</v>
      </c>
      <c r="B3059" t="s">
        <v>1019</v>
      </c>
      <c r="C3059" t="s">
        <v>33</v>
      </c>
      <c r="D3059" t="s">
        <v>73</v>
      </c>
      <c r="E3059" t="s">
        <v>154</v>
      </c>
      <c r="F3059" t="s">
        <v>580</v>
      </c>
      <c r="G3059">
        <v>6</v>
      </c>
      <c r="H3059" t="s">
        <v>66</v>
      </c>
      <c r="I3059" s="2">
        <v>35</v>
      </c>
      <c r="J3059">
        <v>70</v>
      </c>
      <c r="K3059" t="s">
        <v>4760</v>
      </c>
      <c r="L3059" t="s">
        <v>20</v>
      </c>
      <c r="M3059" t="s">
        <v>60</v>
      </c>
      <c r="N3059" t="s">
        <v>40</v>
      </c>
      <c r="O3059" t="s">
        <v>597</v>
      </c>
      <c r="P3059" t="s">
        <v>75</v>
      </c>
      <c r="Q3059" t="s">
        <v>76</v>
      </c>
    </row>
    <row r="3060" spans="1:17" ht="100.15" customHeight="1" x14ac:dyDescent="0.25">
      <c r="A3060" t="s">
        <v>4752</v>
      </c>
      <c r="B3060" t="s">
        <v>1019</v>
      </c>
      <c r="C3060" t="s">
        <v>33</v>
      </c>
      <c r="D3060" t="s">
        <v>73</v>
      </c>
      <c r="E3060" t="s">
        <v>154</v>
      </c>
      <c r="F3060" t="s">
        <v>1010</v>
      </c>
      <c r="G3060">
        <v>1</v>
      </c>
      <c r="H3060" t="s">
        <v>66</v>
      </c>
      <c r="I3060" s="2">
        <v>35</v>
      </c>
      <c r="J3060">
        <v>70</v>
      </c>
      <c r="K3060" t="s">
        <v>4761</v>
      </c>
      <c r="L3060" t="s">
        <v>20</v>
      </c>
      <c r="M3060" t="s">
        <v>60</v>
      </c>
      <c r="N3060" t="s">
        <v>40</v>
      </c>
      <c r="O3060" t="s">
        <v>597</v>
      </c>
      <c r="P3060" t="s">
        <v>75</v>
      </c>
      <c r="Q3060" t="s">
        <v>76</v>
      </c>
    </row>
    <row r="3061" spans="1:17" ht="100.15" customHeight="1" x14ac:dyDescent="0.25">
      <c r="A3061" t="s">
        <v>4762</v>
      </c>
      <c r="B3061" t="s">
        <v>4763</v>
      </c>
      <c r="C3061" t="s">
        <v>33</v>
      </c>
      <c r="D3061" t="s">
        <v>18</v>
      </c>
      <c r="E3061" t="s">
        <v>28</v>
      </c>
      <c r="F3061" t="s">
        <v>42</v>
      </c>
      <c r="G3061">
        <v>16</v>
      </c>
      <c r="H3061" t="s">
        <v>66</v>
      </c>
      <c r="I3061" s="2">
        <v>25</v>
      </c>
      <c r="J3061">
        <v>50</v>
      </c>
      <c r="K3061" t="s">
        <v>4764</v>
      </c>
      <c r="L3061" t="s">
        <v>20</v>
      </c>
      <c r="M3061" t="s">
        <v>39</v>
      </c>
      <c r="N3061" t="s">
        <v>40</v>
      </c>
      <c r="O3061" t="s">
        <v>41</v>
      </c>
      <c r="P3061" t="s">
        <v>24</v>
      </c>
      <c r="Q3061" t="s">
        <v>25</v>
      </c>
    </row>
    <row r="3062" spans="1:17" ht="100.15" customHeight="1" x14ac:dyDescent="0.25">
      <c r="A3062" t="s">
        <v>4762</v>
      </c>
      <c r="B3062" t="s">
        <v>4763</v>
      </c>
      <c r="C3062" t="s">
        <v>33</v>
      </c>
      <c r="D3062" t="s">
        <v>18</v>
      </c>
      <c r="E3062" t="s">
        <v>28</v>
      </c>
      <c r="F3062" t="s">
        <v>44</v>
      </c>
      <c r="G3062">
        <v>6</v>
      </c>
      <c r="H3062" t="s">
        <v>66</v>
      </c>
      <c r="I3062" s="2">
        <v>25</v>
      </c>
      <c r="J3062">
        <v>50</v>
      </c>
      <c r="K3062" t="s">
        <v>4765</v>
      </c>
      <c r="L3062" t="s">
        <v>20</v>
      </c>
      <c r="M3062" t="s">
        <v>39</v>
      </c>
      <c r="N3062" t="s">
        <v>40</v>
      </c>
      <c r="O3062" t="s">
        <v>41</v>
      </c>
      <c r="P3062" t="s">
        <v>24</v>
      </c>
      <c r="Q3062" t="s">
        <v>25</v>
      </c>
    </row>
    <row r="3063" spans="1:17" ht="100.15" customHeight="1" x14ac:dyDescent="0.25">
      <c r="A3063" t="s">
        <v>4766</v>
      </c>
      <c r="B3063" t="s">
        <v>4767</v>
      </c>
      <c r="C3063" t="s">
        <v>33</v>
      </c>
      <c r="D3063" t="s">
        <v>18</v>
      </c>
      <c r="E3063" t="s">
        <v>28</v>
      </c>
      <c r="F3063" t="s">
        <v>36</v>
      </c>
      <c r="G3063">
        <v>2</v>
      </c>
      <c r="H3063" t="s">
        <v>66</v>
      </c>
      <c r="I3063" s="2">
        <v>22.5</v>
      </c>
      <c r="J3063">
        <v>45</v>
      </c>
      <c r="K3063" t="s">
        <v>4768</v>
      </c>
      <c r="L3063" t="s">
        <v>20</v>
      </c>
      <c r="M3063" t="s">
        <v>60</v>
      </c>
      <c r="N3063" t="s">
        <v>40</v>
      </c>
      <c r="O3063" t="s">
        <v>130</v>
      </c>
      <c r="P3063" t="s">
        <v>311</v>
      </c>
      <c r="Q3063" t="s">
        <v>312</v>
      </c>
    </row>
    <row r="3064" spans="1:17" ht="100.15" customHeight="1" x14ac:dyDescent="0.25">
      <c r="A3064" t="s">
        <v>4766</v>
      </c>
      <c r="B3064" t="s">
        <v>4767</v>
      </c>
      <c r="C3064" t="s">
        <v>33</v>
      </c>
      <c r="D3064" t="s">
        <v>18</v>
      </c>
      <c r="E3064" t="s">
        <v>28</v>
      </c>
      <c r="F3064" t="s">
        <v>42</v>
      </c>
      <c r="G3064">
        <v>23</v>
      </c>
      <c r="H3064" t="s">
        <v>66</v>
      </c>
      <c r="I3064" s="2">
        <v>22.5</v>
      </c>
      <c r="J3064">
        <v>45</v>
      </c>
      <c r="K3064" t="s">
        <v>4769</v>
      </c>
      <c r="L3064" t="s">
        <v>20</v>
      </c>
      <c r="M3064" t="s">
        <v>60</v>
      </c>
      <c r="N3064" t="s">
        <v>40</v>
      </c>
      <c r="O3064" t="s">
        <v>130</v>
      </c>
      <c r="P3064" t="s">
        <v>311</v>
      </c>
      <c r="Q3064" t="s">
        <v>312</v>
      </c>
    </row>
    <row r="3065" spans="1:17" ht="100.15" customHeight="1" x14ac:dyDescent="0.25">
      <c r="A3065" t="s">
        <v>4766</v>
      </c>
      <c r="B3065" t="s">
        <v>4767</v>
      </c>
      <c r="C3065" t="s">
        <v>33</v>
      </c>
      <c r="D3065" t="s">
        <v>18</v>
      </c>
      <c r="E3065" t="s">
        <v>28</v>
      </c>
      <c r="F3065" t="s">
        <v>44</v>
      </c>
      <c r="G3065">
        <v>54</v>
      </c>
      <c r="H3065" t="s">
        <v>66</v>
      </c>
      <c r="I3065" s="2">
        <v>22.5</v>
      </c>
      <c r="J3065">
        <v>45</v>
      </c>
      <c r="K3065" t="s">
        <v>4770</v>
      </c>
      <c r="L3065" t="s">
        <v>20</v>
      </c>
      <c r="M3065" t="s">
        <v>60</v>
      </c>
      <c r="N3065" t="s">
        <v>40</v>
      </c>
      <c r="O3065" t="s">
        <v>130</v>
      </c>
      <c r="P3065" t="s">
        <v>311</v>
      </c>
      <c r="Q3065" t="s">
        <v>312</v>
      </c>
    </row>
    <row r="3066" spans="1:17" ht="100.15" customHeight="1" x14ac:dyDescent="0.25">
      <c r="A3066" t="s">
        <v>4766</v>
      </c>
      <c r="B3066" t="s">
        <v>4767</v>
      </c>
      <c r="C3066" t="s">
        <v>33</v>
      </c>
      <c r="D3066" t="s">
        <v>18</v>
      </c>
      <c r="E3066" t="s">
        <v>28</v>
      </c>
      <c r="F3066" t="s">
        <v>46</v>
      </c>
      <c r="G3066">
        <v>8</v>
      </c>
      <c r="H3066" t="s">
        <v>66</v>
      </c>
      <c r="I3066" s="2">
        <v>22.5</v>
      </c>
      <c r="J3066">
        <v>45</v>
      </c>
      <c r="K3066" t="s">
        <v>4771</v>
      </c>
      <c r="L3066" t="s">
        <v>20</v>
      </c>
      <c r="M3066" t="s">
        <v>60</v>
      </c>
      <c r="N3066" t="s">
        <v>40</v>
      </c>
      <c r="O3066" t="s">
        <v>130</v>
      </c>
      <c r="P3066" t="s">
        <v>311</v>
      </c>
      <c r="Q3066" t="s">
        <v>312</v>
      </c>
    </row>
    <row r="3067" spans="1:17" ht="100.15" customHeight="1" x14ac:dyDescent="0.25">
      <c r="A3067" t="s">
        <v>4772</v>
      </c>
      <c r="B3067" t="s">
        <v>4773</v>
      </c>
      <c r="C3067" t="s">
        <v>17</v>
      </c>
      <c r="D3067" t="s">
        <v>328</v>
      </c>
      <c r="E3067" t="s">
        <v>329</v>
      </c>
      <c r="F3067" t="s">
        <v>42</v>
      </c>
      <c r="G3067">
        <v>5</v>
      </c>
      <c r="H3067" t="s">
        <v>66</v>
      </c>
      <c r="I3067" s="2">
        <v>12.5</v>
      </c>
      <c r="J3067">
        <v>25</v>
      </c>
      <c r="K3067" t="s">
        <v>4774</v>
      </c>
      <c r="L3067" t="s">
        <v>20</v>
      </c>
      <c r="M3067" t="s">
        <v>21</v>
      </c>
      <c r="N3067" t="s">
        <v>22</v>
      </c>
      <c r="O3067" t="s">
        <v>88</v>
      </c>
      <c r="P3067" t="s">
        <v>173</v>
      </c>
      <c r="Q3067" t="s">
        <v>174</v>
      </c>
    </row>
    <row r="3068" spans="1:17" ht="100.15" customHeight="1" x14ac:dyDescent="0.25">
      <c r="A3068" t="s">
        <v>4772</v>
      </c>
      <c r="B3068" t="s">
        <v>4773</v>
      </c>
      <c r="C3068" t="s">
        <v>17</v>
      </c>
      <c r="D3068" t="s">
        <v>328</v>
      </c>
      <c r="E3068" t="s">
        <v>329</v>
      </c>
      <c r="F3068" t="s">
        <v>46</v>
      </c>
      <c r="G3068">
        <v>21</v>
      </c>
      <c r="H3068" t="s">
        <v>66</v>
      </c>
      <c r="I3068" s="2">
        <v>12.5</v>
      </c>
      <c r="J3068">
        <v>25</v>
      </c>
      <c r="K3068" t="s">
        <v>4775</v>
      </c>
      <c r="L3068" t="s">
        <v>20</v>
      </c>
      <c r="M3068" t="s">
        <v>21</v>
      </c>
      <c r="N3068" t="s">
        <v>22</v>
      </c>
      <c r="O3068" t="s">
        <v>88</v>
      </c>
      <c r="P3068" t="s">
        <v>173</v>
      </c>
      <c r="Q3068" t="s">
        <v>174</v>
      </c>
    </row>
    <row r="3069" spans="1:17" ht="100.15" customHeight="1" x14ac:dyDescent="0.25">
      <c r="A3069" t="s">
        <v>4776</v>
      </c>
      <c r="B3069" t="s">
        <v>4777</v>
      </c>
      <c r="C3069" t="s">
        <v>33</v>
      </c>
      <c r="D3069" t="s">
        <v>135</v>
      </c>
      <c r="E3069" t="s">
        <v>136</v>
      </c>
      <c r="F3069" t="s">
        <v>36</v>
      </c>
      <c r="G3069">
        <v>7</v>
      </c>
      <c r="H3069" t="s">
        <v>66</v>
      </c>
      <c r="I3069" s="2">
        <v>45</v>
      </c>
      <c r="J3069">
        <v>90</v>
      </c>
      <c r="K3069" t="s">
        <v>4778</v>
      </c>
      <c r="L3069" t="s">
        <v>20</v>
      </c>
      <c r="M3069" t="s">
        <v>60</v>
      </c>
      <c r="N3069" t="s">
        <v>40</v>
      </c>
      <c r="O3069" t="s">
        <v>41</v>
      </c>
      <c r="P3069" t="s">
        <v>24</v>
      </c>
      <c r="Q3069" t="s">
        <v>25</v>
      </c>
    </row>
    <row r="3070" spans="1:17" ht="100.15" customHeight="1" x14ac:dyDescent="0.25">
      <c r="A3070" t="s">
        <v>4776</v>
      </c>
      <c r="B3070" t="s">
        <v>4777</v>
      </c>
      <c r="C3070" t="s">
        <v>33</v>
      </c>
      <c r="D3070" t="s">
        <v>135</v>
      </c>
      <c r="E3070" t="s">
        <v>136</v>
      </c>
      <c r="F3070" t="s">
        <v>42</v>
      </c>
      <c r="G3070">
        <v>9</v>
      </c>
      <c r="H3070" t="s">
        <v>66</v>
      </c>
      <c r="I3070" s="2">
        <v>45</v>
      </c>
      <c r="J3070">
        <v>90</v>
      </c>
      <c r="K3070" t="s">
        <v>4779</v>
      </c>
      <c r="L3070" t="s">
        <v>20</v>
      </c>
      <c r="M3070" t="s">
        <v>60</v>
      </c>
      <c r="N3070" t="s">
        <v>40</v>
      </c>
      <c r="O3070" t="s">
        <v>41</v>
      </c>
      <c r="P3070" t="s">
        <v>24</v>
      </c>
      <c r="Q3070" t="s">
        <v>25</v>
      </c>
    </row>
    <row r="3071" spans="1:17" ht="100.15" customHeight="1" x14ac:dyDescent="0.25">
      <c r="A3071" t="s">
        <v>4776</v>
      </c>
      <c r="B3071" t="s">
        <v>4777</v>
      </c>
      <c r="C3071" t="s">
        <v>33</v>
      </c>
      <c r="D3071" t="s">
        <v>135</v>
      </c>
      <c r="E3071" t="s">
        <v>136</v>
      </c>
      <c r="F3071" t="s">
        <v>44</v>
      </c>
      <c r="G3071">
        <v>12</v>
      </c>
      <c r="H3071" t="s">
        <v>66</v>
      </c>
      <c r="I3071" s="2">
        <v>45</v>
      </c>
      <c r="J3071">
        <v>90</v>
      </c>
      <c r="K3071" t="s">
        <v>4780</v>
      </c>
      <c r="L3071" t="s">
        <v>20</v>
      </c>
      <c r="M3071" t="s">
        <v>60</v>
      </c>
      <c r="N3071" t="s">
        <v>40</v>
      </c>
      <c r="O3071" t="s">
        <v>41</v>
      </c>
      <c r="P3071" t="s">
        <v>24</v>
      </c>
      <c r="Q3071" t="s">
        <v>25</v>
      </c>
    </row>
    <row r="3072" spans="1:17" ht="100.15" customHeight="1" x14ac:dyDescent="0.25">
      <c r="A3072" t="s">
        <v>4776</v>
      </c>
      <c r="B3072" t="s">
        <v>4777</v>
      </c>
      <c r="C3072" t="s">
        <v>33</v>
      </c>
      <c r="D3072" t="s">
        <v>135</v>
      </c>
      <c r="E3072" t="s">
        <v>136</v>
      </c>
      <c r="F3072" t="s">
        <v>46</v>
      </c>
      <c r="G3072">
        <v>15</v>
      </c>
      <c r="H3072" t="s">
        <v>66</v>
      </c>
      <c r="I3072" s="2">
        <v>45</v>
      </c>
      <c r="J3072">
        <v>90</v>
      </c>
      <c r="K3072" t="s">
        <v>4781</v>
      </c>
      <c r="L3072" t="s">
        <v>20</v>
      </c>
      <c r="M3072" t="s">
        <v>60</v>
      </c>
      <c r="N3072" t="s">
        <v>40</v>
      </c>
      <c r="O3072" t="s">
        <v>41</v>
      </c>
      <c r="P3072" t="s">
        <v>24</v>
      </c>
      <c r="Q3072" t="s">
        <v>25</v>
      </c>
    </row>
    <row r="3073" spans="1:17" ht="100.15" customHeight="1" x14ac:dyDescent="0.25">
      <c r="A3073" t="s">
        <v>4776</v>
      </c>
      <c r="B3073" t="s">
        <v>4777</v>
      </c>
      <c r="C3073" t="s">
        <v>33</v>
      </c>
      <c r="D3073" t="s">
        <v>135</v>
      </c>
      <c r="E3073" t="s">
        <v>136</v>
      </c>
      <c r="F3073" t="s">
        <v>48</v>
      </c>
      <c r="G3073">
        <v>5</v>
      </c>
      <c r="H3073" t="s">
        <v>66</v>
      </c>
      <c r="I3073" s="2">
        <v>45</v>
      </c>
      <c r="J3073">
        <v>90</v>
      </c>
      <c r="K3073" t="s">
        <v>4782</v>
      </c>
      <c r="L3073" t="s">
        <v>20</v>
      </c>
      <c r="M3073" t="s">
        <v>60</v>
      </c>
      <c r="N3073" t="s">
        <v>40</v>
      </c>
      <c r="O3073" t="s">
        <v>41</v>
      </c>
      <c r="P3073" t="s">
        <v>24</v>
      </c>
      <c r="Q3073" t="s">
        <v>25</v>
      </c>
    </row>
    <row r="3074" spans="1:17" ht="100.15" customHeight="1" x14ac:dyDescent="0.25">
      <c r="A3074" t="s">
        <v>4783</v>
      </c>
      <c r="B3074" t="s">
        <v>4784</v>
      </c>
      <c r="C3074" t="s">
        <v>33</v>
      </c>
      <c r="D3074" t="s">
        <v>122</v>
      </c>
      <c r="E3074" t="s">
        <v>123</v>
      </c>
      <c r="F3074" t="s">
        <v>44</v>
      </c>
      <c r="G3074">
        <v>5</v>
      </c>
      <c r="H3074" t="s">
        <v>66</v>
      </c>
      <c r="I3074" s="2">
        <v>22.5</v>
      </c>
      <c r="J3074">
        <v>45</v>
      </c>
      <c r="K3074" t="s">
        <v>4785</v>
      </c>
      <c r="L3074" t="s">
        <v>20</v>
      </c>
      <c r="M3074" t="s">
        <v>60</v>
      </c>
      <c r="N3074" t="s">
        <v>40</v>
      </c>
      <c r="O3074" t="s">
        <v>41</v>
      </c>
      <c r="P3074" t="s">
        <v>24</v>
      </c>
      <c r="Q3074" t="s">
        <v>25</v>
      </c>
    </row>
    <row r="3075" spans="1:17" ht="100.15" customHeight="1" x14ac:dyDescent="0.25">
      <c r="A3075" t="s">
        <v>4783</v>
      </c>
      <c r="B3075" t="s">
        <v>4784</v>
      </c>
      <c r="C3075" t="s">
        <v>33</v>
      </c>
      <c r="D3075" t="s">
        <v>122</v>
      </c>
      <c r="E3075" t="s">
        <v>123</v>
      </c>
      <c r="F3075" t="s">
        <v>46</v>
      </c>
      <c r="G3075">
        <v>4</v>
      </c>
      <c r="H3075" t="s">
        <v>66</v>
      </c>
      <c r="I3075" s="2">
        <v>22.5</v>
      </c>
      <c r="J3075">
        <v>45</v>
      </c>
      <c r="K3075" t="s">
        <v>4786</v>
      </c>
      <c r="L3075" t="s">
        <v>20</v>
      </c>
      <c r="M3075" t="s">
        <v>60</v>
      </c>
      <c r="N3075" t="s">
        <v>40</v>
      </c>
      <c r="O3075" t="s">
        <v>41</v>
      </c>
      <c r="P3075" t="s">
        <v>24</v>
      </c>
      <c r="Q3075" t="s">
        <v>25</v>
      </c>
    </row>
    <row r="3076" spans="1:17" ht="100.15" customHeight="1" x14ac:dyDescent="0.25">
      <c r="A3076" t="s">
        <v>4783</v>
      </c>
      <c r="B3076" t="s">
        <v>4784</v>
      </c>
      <c r="C3076" t="s">
        <v>33</v>
      </c>
      <c r="D3076" t="s">
        <v>122</v>
      </c>
      <c r="E3076" t="s">
        <v>123</v>
      </c>
      <c r="F3076" t="s">
        <v>48</v>
      </c>
      <c r="G3076">
        <v>2</v>
      </c>
      <c r="H3076" t="s">
        <v>66</v>
      </c>
      <c r="I3076" s="2">
        <v>22.5</v>
      </c>
      <c r="J3076">
        <v>45</v>
      </c>
      <c r="K3076" t="s">
        <v>4787</v>
      </c>
      <c r="L3076" t="s">
        <v>20</v>
      </c>
      <c r="M3076" t="s">
        <v>60</v>
      </c>
      <c r="N3076" t="s">
        <v>40</v>
      </c>
      <c r="O3076" t="s">
        <v>41</v>
      </c>
      <c r="P3076" t="s">
        <v>24</v>
      </c>
      <c r="Q3076" t="s">
        <v>25</v>
      </c>
    </row>
    <row r="3077" spans="1:17" ht="100.15" customHeight="1" x14ac:dyDescent="0.25">
      <c r="A3077" t="s">
        <v>4783</v>
      </c>
      <c r="B3077" t="s">
        <v>4784</v>
      </c>
      <c r="C3077" t="s">
        <v>33</v>
      </c>
      <c r="D3077" t="s">
        <v>122</v>
      </c>
      <c r="E3077" t="s">
        <v>123</v>
      </c>
      <c r="F3077" t="s">
        <v>77</v>
      </c>
      <c r="G3077">
        <v>2</v>
      </c>
      <c r="H3077" t="s">
        <v>66</v>
      </c>
      <c r="I3077" s="2">
        <v>22.5</v>
      </c>
      <c r="J3077">
        <v>45</v>
      </c>
      <c r="K3077" t="s">
        <v>4788</v>
      </c>
      <c r="L3077" t="s">
        <v>20</v>
      </c>
      <c r="M3077" t="s">
        <v>60</v>
      </c>
      <c r="N3077" t="s">
        <v>40</v>
      </c>
      <c r="O3077" t="s">
        <v>41</v>
      </c>
      <c r="P3077" t="s">
        <v>24</v>
      </c>
      <c r="Q3077" t="s">
        <v>25</v>
      </c>
    </row>
    <row r="3078" spans="1:17" ht="100.15" customHeight="1" x14ac:dyDescent="0.25">
      <c r="A3078" t="s">
        <v>4789</v>
      </c>
      <c r="B3078" t="s">
        <v>4790</v>
      </c>
      <c r="C3078" t="s">
        <v>33</v>
      </c>
      <c r="D3078" t="s">
        <v>18</v>
      </c>
      <c r="E3078" t="s">
        <v>28</v>
      </c>
      <c r="F3078" t="s">
        <v>36</v>
      </c>
      <c r="G3078">
        <v>25</v>
      </c>
      <c r="H3078" t="s">
        <v>66</v>
      </c>
      <c r="I3078" s="2">
        <v>60</v>
      </c>
      <c r="J3078">
        <v>120</v>
      </c>
      <c r="K3078" t="s">
        <v>4791</v>
      </c>
      <c r="L3078" t="s">
        <v>20</v>
      </c>
      <c r="M3078" t="s">
        <v>39</v>
      </c>
      <c r="N3078" t="s">
        <v>40</v>
      </c>
      <c r="O3078" t="s">
        <v>41</v>
      </c>
      <c r="P3078" t="s">
        <v>24</v>
      </c>
      <c r="Q3078" t="s">
        <v>25</v>
      </c>
    </row>
    <row r="3079" spans="1:17" ht="100.15" customHeight="1" x14ac:dyDescent="0.25">
      <c r="A3079" t="s">
        <v>4789</v>
      </c>
      <c r="B3079" t="s">
        <v>4790</v>
      </c>
      <c r="C3079" t="s">
        <v>33</v>
      </c>
      <c r="D3079" t="s">
        <v>18</v>
      </c>
      <c r="E3079" t="s">
        <v>28</v>
      </c>
      <c r="F3079" t="s">
        <v>42</v>
      </c>
      <c r="G3079">
        <v>27</v>
      </c>
      <c r="H3079" t="s">
        <v>66</v>
      </c>
      <c r="I3079" s="2">
        <v>60</v>
      </c>
      <c r="J3079">
        <v>120</v>
      </c>
      <c r="K3079" t="s">
        <v>4792</v>
      </c>
      <c r="L3079" t="s">
        <v>20</v>
      </c>
      <c r="M3079" t="s">
        <v>39</v>
      </c>
      <c r="N3079" t="s">
        <v>40</v>
      </c>
      <c r="O3079" t="s">
        <v>41</v>
      </c>
      <c r="P3079" t="s">
        <v>24</v>
      </c>
      <c r="Q3079" t="s">
        <v>25</v>
      </c>
    </row>
    <row r="3080" spans="1:17" ht="100.15" customHeight="1" x14ac:dyDescent="0.25">
      <c r="A3080" t="s">
        <v>4789</v>
      </c>
      <c r="B3080" t="s">
        <v>4790</v>
      </c>
      <c r="C3080" t="s">
        <v>33</v>
      </c>
      <c r="D3080" t="s">
        <v>18</v>
      </c>
      <c r="E3080" t="s">
        <v>28</v>
      </c>
      <c r="F3080" t="s">
        <v>44</v>
      </c>
      <c r="G3080">
        <v>23</v>
      </c>
      <c r="H3080" t="s">
        <v>66</v>
      </c>
      <c r="I3080" s="2">
        <v>60</v>
      </c>
      <c r="J3080">
        <v>120</v>
      </c>
      <c r="K3080" t="s">
        <v>4793</v>
      </c>
      <c r="L3080" t="s">
        <v>20</v>
      </c>
      <c r="M3080" t="s">
        <v>39</v>
      </c>
      <c r="N3080" t="s">
        <v>40</v>
      </c>
      <c r="O3080" t="s">
        <v>41</v>
      </c>
      <c r="P3080" t="s">
        <v>24</v>
      </c>
      <c r="Q3080" t="s">
        <v>25</v>
      </c>
    </row>
    <row r="3081" spans="1:17" ht="100.15" customHeight="1" x14ac:dyDescent="0.25">
      <c r="A3081" t="s">
        <v>4794</v>
      </c>
      <c r="B3081" t="s">
        <v>4795</v>
      </c>
      <c r="C3081" t="s">
        <v>33</v>
      </c>
      <c r="D3081" t="s">
        <v>286</v>
      </c>
      <c r="E3081" t="s">
        <v>287</v>
      </c>
      <c r="F3081" t="s">
        <v>42</v>
      </c>
      <c r="G3081">
        <v>3</v>
      </c>
      <c r="H3081" t="s">
        <v>66</v>
      </c>
      <c r="I3081" s="2">
        <v>22.5</v>
      </c>
      <c r="J3081">
        <v>45</v>
      </c>
      <c r="K3081" t="s">
        <v>4796</v>
      </c>
      <c r="L3081" t="s">
        <v>20</v>
      </c>
      <c r="M3081" t="s">
        <v>60</v>
      </c>
      <c r="N3081" t="s">
        <v>40</v>
      </c>
      <c r="O3081" t="s">
        <v>41</v>
      </c>
      <c r="P3081" t="s">
        <v>24</v>
      </c>
      <c r="Q3081" t="s">
        <v>25</v>
      </c>
    </row>
    <row r="3082" spans="1:17" ht="100.15" customHeight="1" x14ac:dyDescent="0.25">
      <c r="A3082" t="s">
        <v>4794</v>
      </c>
      <c r="B3082" t="s">
        <v>4795</v>
      </c>
      <c r="C3082" t="s">
        <v>33</v>
      </c>
      <c r="D3082" t="s">
        <v>286</v>
      </c>
      <c r="E3082" t="s">
        <v>287</v>
      </c>
      <c r="F3082" t="s">
        <v>44</v>
      </c>
      <c r="G3082">
        <v>5</v>
      </c>
      <c r="H3082" t="s">
        <v>66</v>
      </c>
      <c r="I3082" s="2">
        <v>22.5</v>
      </c>
      <c r="J3082">
        <v>45</v>
      </c>
      <c r="K3082" t="s">
        <v>4797</v>
      </c>
      <c r="L3082" t="s">
        <v>20</v>
      </c>
      <c r="M3082" t="s">
        <v>60</v>
      </c>
      <c r="N3082" t="s">
        <v>40</v>
      </c>
      <c r="O3082" t="s">
        <v>41</v>
      </c>
      <c r="P3082" t="s">
        <v>24</v>
      </c>
      <c r="Q3082" t="s">
        <v>25</v>
      </c>
    </row>
    <row r="3083" spans="1:17" ht="100.15" customHeight="1" x14ac:dyDescent="0.25">
      <c r="A3083" t="s">
        <v>4794</v>
      </c>
      <c r="B3083" t="s">
        <v>4795</v>
      </c>
      <c r="C3083" t="s">
        <v>33</v>
      </c>
      <c r="D3083" t="s">
        <v>286</v>
      </c>
      <c r="E3083" t="s">
        <v>287</v>
      </c>
      <c r="F3083" t="s">
        <v>46</v>
      </c>
      <c r="G3083">
        <v>4</v>
      </c>
      <c r="H3083" t="s">
        <v>66</v>
      </c>
      <c r="I3083" s="2">
        <v>22.5</v>
      </c>
      <c r="J3083">
        <v>45</v>
      </c>
      <c r="K3083" t="s">
        <v>4798</v>
      </c>
      <c r="L3083" t="s">
        <v>20</v>
      </c>
      <c r="M3083" t="s">
        <v>60</v>
      </c>
      <c r="N3083" t="s">
        <v>40</v>
      </c>
      <c r="O3083" t="s">
        <v>41</v>
      </c>
      <c r="P3083" t="s">
        <v>24</v>
      </c>
      <c r="Q3083" t="s">
        <v>25</v>
      </c>
    </row>
    <row r="3084" spans="1:17" ht="100.15" customHeight="1" x14ac:dyDescent="0.25">
      <c r="A3084" t="s">
        <v>4799</v>
      </c>
      <c r="B3084" t="s">
        <v>4800</v>
      </c>
      <c r="C3084" t="s">
        <v>33</v>
      </c>
      <c r="D3084" t="s">
        <v>441</v>
      </c>
      <c r="E3084" t="s">
        <v>442</v>
      </c>
      <c r="F3084" t="s">
        <v>36</v>
      </c>
      <c r="G3084">
        <v>1</v>
      </c>
      <c r="H3084" t="s">
        <v>66</v>
      </c>
      <c r="I3084" s="2">
        <v>27.5</v>
      </c>
      <c r="J3084">
        <v>55</v>
      </c>
      <c r="K3084" t="s">
        <v>4801</v>
      </c>
      <c r="L3084" t="s">
        <v>20</v>
      </c>
      <c r="M3084" t="s">
        <v>60</v>
      </c>
      <c r="N3084" t="s">
        <v>40</v>
      </c>
      <c r="O3084" t="s">
        <v>41</v>
      </c>
      <c r="P3084" t="s">
        <v>24</v>
      </c>
      <c r="Q3084" t="s">
        <v>25</v>
      </c>
    </row>
    <row r="3085" spans="1:17" ht="100.15" customHeight="1" x14ac:dyDescent="0.25">
      <c r="A3085" t="s">
        <v>4799</v>
      </c>
      <c r="B3085" t="s">
        <v>4800</v>
      </c>
      <c r="C3085" t="s">
        <v>33</v>
      </c>
      <c r="D3085" t="s">
        <v>441</v>
      </c>
      <c r="E3085" t="s">
        <v>442</v>
      </c>
      <c r="F3085" t="s">
        <v>42</v>
      </c>
      <c r="G3085">
        <v>1</v>
      </c>
      <c r="H3085" t="s">
        <v>66</v>
      </c>
      <c r="I3085" s="2">
        <v>27.5</v>
      </c>
      <c r="J3085">
        <v>55</v>
      </c>
      <c r="K3085" t="s">
        <v>4802</v>
      </c>
      <c r="L3085" t="s">
        <v>20</v>
      </c>
      <c r="M3085" t="s">
        <v>60</v>
      </c>
      <c r="N3085" t="s">
        <v>40</v>
      </c>
      <c r="O3085" t="s">
        <v>41</v>
      </c>
      <c r="P3085" t="s">
        <v>24</v>
      </c>
      <c r="Q3085" t="s">
        <v>25</v>
      </c>
    </row>
    <row r="3086" spans="1:17" ht="100.15" customHeight="1" x14ac:dyDescent="0.25">
      <c r="A3086" t="s">
        <v>4799</v>
      </c>
      <c r="B3086" t="s">
        <v>4800</v>
      </c>
      <c r="C3086" t="s">
        <v>33</v>
      </c>
      <c r="D3086" t="s">
        <v>441</v>
      </c>
      <c r="E3086" t="s">
        <v>442</v>
      </c>
      <c r="F3086" t="s">
        <v>44</v>
      </c>
      <c r="G3086">
        <v>2</v>
      </c>
      <c r="H3086" t="s">
        <v>66</v>
      </c>
      <c r="I3086" s="2">
        <v>27.5</v>
      </c>
      <c r="J3086">
        <v>55</v>
      </c>
      <c r="K3086" t="s">
        <v>4803</v>
      </c>
      <c r="L3086" t="s">
        <v>20</v>
      </c>
      <c r="M3086" t="s">
        <v>60</v>
      </c>
      <c r="N3086" t="s">
        <v>40</v>
      </c>
      <c r="O3086" t="s">
        <v>41</v>
      </c>
      <c r="P3086" t="s">
        <v>24</v>
      </c>
      <c r="Q3086" t="s">
        <v>25</v>
      </c>
    </row>
    <row r="3087" spans="1:17" ht="100.15" customHeight="1" x14ac:dyDescent="0.25">
      <c r="A3087" t="s">
        <v>4799</v>
      </c>
      <c r="B3087" t="s">
        <v>4800</v>
      </c>
      <c r="C3087" t="s">
        <v>33</v>
      </c>
      <c r="D3087" t="s">
        <v>441</v>
      </c>
      <c r="E3087" t="s">
        <v>442</v>
      </c>
      <c r="F3087" t="s">
        <v>46</v>
      </c>
      <c r="G3087">
        <v>1</v>
      </c>
      <c r="H3087" t="s">
        <v>66</v>
      </c>
      <c r="I3087" s="2">
        <v>27.5</v>
      </c>
      <c r="J3087">
        <v>55</v>
      </c>
      <c r="K3087" t="s">
        <v>4804</v>
      </c>
      <c r="L3087" t="s">
        <v>20</v>
      </c>
      <c r="M3087" t="s">
        <v>60</v>
      </c>
      <c r="N3087" t="s">
        <v>40</v>
      </c>
      <c r="O3087" t="s">
        <v>41</v>
      </c>
      <c r="P3087" t="s">
        <v>24</v>
      </c>
      <c r="Q3087" t="s">
        <v>25</v>
      </c>
    </row>
    <row r="3088" spans="1:17" ht="100.15" customHeight="1" x14ac:dyDescent="0.25">
      <c r="A3088" t="s">
        <v>4799</v>
      </c>
      <c r="B3088" t="s">
        <v>4800</v>
      </c>
      <c r="C3088" t="s">
        <v>33</v>
      </c>
      <c r="D3088" t="s">
        <v>441</v>
      </c>
      <c r="E3088" t="s">
        <v>442</v>
      </c>
      <c r="F3088" t="s">
        <v>48</v>
      </c>
      <c r="G3088">
        <v>1</v>
      </c>
      <c r="H3088" t="s">
        <v>66</v>
      </c>
      <c r="I3088" s="2">
        <v>27.5</v>
      </c>
      <c r="J3088">
        <v>55</v>
      </c>
      <c r="K3088" t="s">
        <v>4805</v>
      </c>
      <c r="L3088" t="s">
        <v>20</v>
      </c>
      <c r="M3088" t="s">
        <v>60</v>
      </c>
      <c r="N3088" t="s">
        <v>40</v>
      </c>
      <c r="O3088" t="s">
        <v>41</v>
      </c>
      <c r="P3088" t="s">
        <v>24</v>
      </c>
      <c r="Q3088" t="s">
        <v>25</v>
      </c>
    </row>
    <row r="3089" spans="1:17" ht="100.15" customHeight="1" x14ac:dyDescent="0.25">
      <c r="A3089" t="s">
        <v>4806</v>
      </c>
      <c r="B3089" t="s">
        <v>4807</v>
      </c>
      <c r="C3089" t="s">
        <v>33</v>
      </c>
      <c r="D3089" t="s">
        <v>18</v>
      </c>
      <c r="E3089" t="s">
        <v>28</v>
      </c>
      <c r="F3089" t="s">
        <v>36</v>
      </c>
      <c r="G3089">
        <v>8</v>
      </c>
      <c r="H3089" t="s">
        <v>66</v>
      </c>
      <c r="I3089" s="2">
        <v>15</v>
      </c>
      <c r="J3089">
        <v>30</v>
      </c>
      <c r="K3089" t="s">
        <v>4808</v>
      </c>
      <c r="L3089" t="s">
        <v>20</v>
      </c>
      <c r="M3089" t="s">
        <v>39</v>
      </c>
      <c r="N3089" t="s">
        <v>40</v>
      </c>
      <c r="O3089" t="s">
        <v>41</v>
      </c>
      <c r="P3089" t="s">
        <v>24</v>
      </c>
      <c r="Q3089" t="s">
        <v>25</v>
      </c>
    </row>
    <row r="3090" spans="1:17" ht="100.15" customHeight="1" x14ac:dyDescent="0.25">
      <c r="A3090" t="s">
        <v>4806</v>
      </c>
      <c r="B3090" t="s">
        <v>4807</v>
      </c>
      <c r="C3090" t="s">
        <v>33</v>
      </c>
      <c r="D3090" t="s">
        <v>18</v>
      </c>
      <c r="E3090" t="s">
        <v>28</v>
      </c>
      <c r="F3090" t="s">
        <v>44</v>
      </c>
      <c r="G3090">
        <v>5</v>
      </c>
      <c r="H3090" t="s">
        <v>66</v>
      </c>
      <c r="I3090" s="2">
        <v>15</v>
      </c>
      <c r="J3090">
        <v>30</v>
      </c>
      <c r="K3090" t="s">
        <v>4809</v>
      </c>
      <c r="L3090" t="s">
        <v>20</v>
      </c>
      <c r="M3090" t="s">
        <v>39</v>
      </c>
      <c r="N3090" t="s">
        <v>40</v>
      </c>
      <c r="O3090" t="s">
        <v>41</v>
      </c>
      <c r="P3090" t="s">
        <v>24</v>
      </c>
      <c r="Q3090" t="s">
        <v>25</v>
      </c>
    </row>
    <row r="3091" spans="1:17" ht="100.15" customHeight="1" x14ac:dyDescent="0.25">
      <c r="A3091" t="s">
        <v>4806</v>
      </c>
      <c r="B3091" t="s">
        <v>4807</v>
      </c>
      <c r="C3091" t="s">
        <v>33</v>
      </c>
      <c r="D3091" t="s">
        <v>198</v>
      </c>
      <c r="E3091" t="s">
        <v>199</v>
      </c>
      <c r="F3091" t="s">
        <v>36</v>
      </c>
      <c r="G3091">
        <v>5</v>
      </c>
      <c r="H3091" t="s">
        <v>66</v>
      </c>
      <c r="I3091" s="2">
        <v>15</v>
      </c>
      <c r="J3091">
        <v>30</v>
      </c>
      <c r="K3091" t="s">
        <v>4810</v>
      </c>
      <c r="L3091" t="s">
        <v>20</v>
      </c>
      <c r="M3091" t="s">
        <v>39</v>
      </c>
      <c r="N3091" t="s">
        <v>40</v>
      </c>
      <c r="O3091" t="s">
        <v>41</v>
      </c>
      <c r="P3091" t="s">
        <v>24</v>
      </c>
      <c r="Q3091" t="s">
        <v>25</v>
      </c>
    </row>
    <row r="3092" spans="1:17" ht="100.15" customHeight="1" x14ac:dyDescent="0.25">
      <c r="A3092" t="s">
        <v>4806</v>
      </c>
      <c r="B3092" t="s">
        <v>4807</v>
      </c>
      <c r="C3092" t="s">
        <v>33</v>
      </c>
      <c r="D3092" t="s">
        <v>198</v>
      </c>
      <c r="E3092" t="s">
        <v>199</v>
      </c>
      <c r="F3092" t="s">
        <v>42</v>
      </c>
      <c r="G3092">
        <v>4</v>
      </c>
      <c r="H3092" t="s">
        <v>66</v>
      </c>
      <c r="I3092" s="2">
        <v>15</v>
      </c>
      <c r="J3092">
        <v>30</v>
      </c>
      <c r="K3092" t="s">
        <v>4811</v>
      </c>
      <c r="L3092" t="s">
        <v>20</v>
      </c>
      <c r="M3092" t="s">
        <v>39</v>
      </c>
      <c r="N3092" t="s">
        <v>40</v>
      </c>
      <c r="O3092" t="s">
        <v>41</v>
      </c>
      <c r="P3092" t="s">
        <v>24</v>
      </c>
      <c r="Q3092" t="s">
        <v>25</v>
      </c>
    </row>
    <row r="3093" spans="1:17" ht="100.15" customHeight="1" x14ac:dyDescent="0.25">
      <c r="A3093" t="s">
        <v>4806</v>
      </c>
      <c r="B3093" t="s">
        <v>4807</v>
      </c>
      <c r="C3093" t="s">
        <v>33</v>
      </c>
      <c r="D3093" t="s">
        <v>198</v>
      </c>
      <c r="E3093" t="s">
        <v>199</v>
      </c>
      <c r="F3093" t="s">
        <v>44</v>
      </c>
      <c r="G3093">
        <v>7</v>
      </c>
      <c r="H3093" t="s">
        <v>66</v>
      </c>
      <c r="I3093" s="2">
        <v>15</v>
      </c>
      <c r="J3093">
        <v>30</v>
      </c>
      <c r="K3093" t="s">
        <v>4812</v>
      </c>
      <c r="L3093" t="s">
        <v>20</v>
      </c>
      <c r="M3093" t="s">
        <v>39</v>
      </c>
      <c r="N3093" t="s">
        <v>40</v>
      </c>
      <c r="O3093" t="s">
        <v>41</v>
      </c>
      <c r="P3093" t="s">
        <v>24</v>
      </c>
      <c r="Q3093" t="s">
        <v>25</v>
      </c>
    </row>
    <row r="3094" spans="1:17" ht="100.15" customHeight="1" x14ac:dyDescent="0.25">
      <c r="A3094" t="s">
        <v>4806</v>
      </c>
      <c r="B3094" t="s">
        <v>4807</v>
      </c>
      <c r="C3094" t="s">
        <v>33</v>
      </c>
      <c r="D3094" t="s">
        <v>198</v>
      </c>
      <c r="E3094" t="s">
        <v>199</v>
      </c>
      <c r="F3094" t="s">
        <v>46</v>
      </c>
      <c r="G3094">
        <v>7</v>
      </c>
      <c r="H3094" t="s">
        <v>66</v>
      </c>
      <c r="I3094" s="2">
        <v>15</v>
      </c>
      <c r="J3094">
        <v>30</v>
      </c>
      <c r="K3094" t="s">
        <v>4813</v>
      </c>
      <c r="L3094" t="s">
        <v>20</v>
      </c>
      <c r="M3094" t="s">
        <v>39</v>
      </c>
      <c r="N3094" t="s">
        <v>40</v>
      </c>
      <c r="O3094" t="s">
        <v>41</v>
      </c>
      <c r="P3094" t="s">
        <v>24</v>
      </c>
      <c r="Q3094" t="s">
        <v>25</v>
      </c>
    </row>
    <row r="3095" spans="1:17" ht="100.15" customHeight="1" x14ac:dyDescent="0.25">
      <c r="A3095" t="s">
        <v>4814</v>
      </c>
      <c r="B3095" t="s">
        <v>4815</v>
      </c>
      <c r="C3095" t="s">
        <v>33</v>
      </c>
      <c r="D3095" t="s">
        <v>18</v>
      </c>
      <c r="E3095" t="s">
        <v>28</v>
      </c>
      <c r="F3095" t="s">
        <v>36</v>
      </c>
      <c r="G3095">
        <v>105</v>
      </c>
      <c r="H3095" t="s">
        <v>66</v>
      </c>
      <c r="I3095" s="2">
        <v>32.5</v>
      </c>
      <c r="J3095">
        <v>65</v>
      </c>
      <c r="K3095" t="s">
        <v>4816</v>
      </c>
      <c r="L3095" t="s">
        <v>20</v>
      </c>
      <c r="M3095" t="s">
        <v>39</v>
      </c>
      <c r="N3095" t="s">
        <v>40</v>
      </c>
      <c r="O3095" t="s">
        <v>41</v>
      </c>
      <c r="P3095" t="s">
        <v>24</v>
      </c>
      <c r="Q3095" t="s">
        <v>25</v>
      </c>
    </row>
    <row r="3096" spans="1:17" ht="100.15" customHeight="1" x14ac:dyDescent="0.25">
      <c r="A3096" t="s">
        <v>4814</v>
      </c>
      <c r="B3096" t="s">
        <v>4815</v>
      </c>
      <c r="C3096" t="s">
        <v>33</v>
      </c>
      <c r="D3096" t="s">
        <v>18</v>
      </c>
      <c r="E3096" t="s">
        <v>28</v>
      </c>
      <c r="F3096" t="s">
        <v>42</v>
      </c>
      <c r="G3096">
        <v>119</v>
      </c>
      <c r="H3096" t="s">
        <v>66</v>
      </c>
      <c r="I3096" s="2">
        <v>32.5</v>
      </c>
      <c r="J3096">
        <v>65</v>
      </c>
      <c r="K3096" t="s">
        <v>4817</v>
      </c>
      <c r="L3096" t="s">
        <v>20</v>
      </c>
      <c r="M3096" t="s">
        <v>39</v>
      </c>
      <c r="N3096" t="s">
        <v>40</v>
      </c>
      <c r="O3096" t="s">
        <v>41</v>
      </c>
      <c r="P3096" t="s">
        <v>24</v>
      </c>
      <c r="Q3096" t="s">
        <v>25</v>
      </c>
    </row>
    <row r="3097" spans="1:17" ht="100.15" customHeight="1" x14ac:dyDescent="0.25">
      <c r="A3097" t="s">
        <v>4814</v>
      </c>
      <c r="B3097" t="s">
        <v>4815</v>
      </c>
      <c r="C3097" t="s">
        <v>33</v>
      </c>
      <c r="D3097" t="s">
        <v>18</v>
      </c>
      <c r="E3097" t="s">
        <v>28</v>
      </c>
      <c r="F3097" t="s">
        <v>44</v>
      </c>
      <c r="G3097">
        <v>102</v>
      </c>
      <c r="H3097" t="s">
        <v>66</v>
      </c>
      <c r="I3097" s="2">
        <v>32.5</v>
      </c>
      <c r="J3097">
        <v>65</v>
      </c>
      <c r="K3097" t="s">
        <v>4818</v>
      </c>
      <c r="L3097" t="s">
        <v>20</v>
      </c>
      <c r="M3097" t="s">
        <v>39</v>
      </c>
      <c r="N3097" t="s">
        <v>40</v>
      </c>
      <c r="O3097" t="s">
        <v>41</v>
      </c>
      <c r="P3097" t="s">
        <v>24</v>
      </c>
      <c r="Q3097" t="s">
        <v>25</v>
      </c>
    </row>
    <row r="3098" spans="1:17" ht="100.15" customHeight="1" x14ac:dyDescent="0.25">
      <c r="A3098" t="s">
        <v>4814</v>
      </c>
      <c r="B3098" t="s">
        <v>4815</v>
      </c>
      <c r="C3098" t="s">
        <v>33</v>
      </c>
      <c r="D3098" t="s">
        <v>18</v>
      </c>
      <c r="E3098" t="s">
        <v>28</v>
      </c>
      <c r="F3098" t="s">
        <v>46</v>
      </c>
      <c r="G3098">
        <v>38</v>
      </c>
      <c r="H3098" t="s">
        <v>66</v>
      </c>
      <c r="I3098" s="2">
        <v>32.5</v>
      </c>
      <c r="J3098">
        <v>65</v>
      </c>
      <c r="K3098" t="s">
        <v>4819</v>
      </c>
      <c r="L3098" t="s">
        <v>20</v>
      </c>
      <c r="M3098" t="s">
        <v>39</v>
      </c>
      <c r="N3098" t="s">
        <v>40</v>
      </c>
      <c r="O3098" t="s">
        <v>41</v>
      </c>
      <c r="P3098" t="s">
        <v>24</v>
      </c>
      <c r="Q3098" t="s">
        <v>25</v>
      </c>
    </row>
    <row r="3099" spans="1:17" ht="100.15" customHeight="1" x14ac:dyDescent="0.25">
      <c r="A3099" t="s">
        <v>4814</v>
      </c>
      <c r="B3099" t="s">
        <v>4815</v>
      </c>
      <c r="C3099" t="s">
        <v>33</v>
      </c>
      <c r="D3099" t="s">
        <v>198</v>
      </c>
      <c r="E3099" t="s">
        <v>199</v>
      </c>
      <c r="F3099" t="s">
        <v>36</v>
      </c>
      <c r="G3099">
        <v>5</v>
      </c>
      <c r="H3099" t="s">
        <v>66</v>
      </c>
      <c r="I3099" s="2">
        <v>32.5</v>
      </c>
      <c r="J3099">
        <v>65</v>
      </c>
      <c r="K3099" t="s">
        <v>4820</v>
      </c>
      <c r="L3099" t="s">
        <v>20</v>
      </c>
      <c r="M3099" t="s">
        <v>39</v>
      </c>
      <c r="N3099" t="s">
        <v>40</v>
      </c>
      <c r="O3099" t="s">
        <v>41</v>
      </c>
      <c r="P3099" t="s">
        <v>24</v>
      </c>
      <c r="Q3099" t="s">
        <v>25</v>
      </c>
    </row>
    <row r="3100" spans="1:17" ht="100.15" customHeight="1" x14ac:dyDescent="0.25">
      <c r="A3100" t="s">
        <v>4814</v>
      </c>
      <c r="B3100" t="s">
        <v>4815</v>
      </c>
      <c r="C3100" t="s">
        <v>33</v>
      </c>
      <c r="D3100" t="s">
        <v>198</v>
      </c>
      <c r="E3100" t="s">
        <v>199</v>
      </c>
      <c r="F3100" t="s">
        <v>42</v>
      </c>
      <c r="G3100">
        <v>8</v>
      </c>
      <c r="H3100" t="s">
        <v>66</v>
      </c>
      <c r="I3100" s="2">
        <v>32.5</v>
      </c>
      <c r="J3100">
        <v>65</v>
      </c>
      <c r="K3100" t="s">
        <v>4821</v>
      </c>
      <c r="L3100" t="s">
        <v>20</v>
      </c>
      <c r="M3100" t="s">
        <v>39</v>
      </c>
      <c r="N3100" t="s">
        <v>40</v>
      </c>
      <c r="O3100" t="s">
        <v>41</v>
      </c>
      <c r="P3100" t="s">
        <v>24</v>
      </c>
      <c r="Q3100" t="s">
        <v>25</v>
      </c>
    </row>
    <row r="3101" spans="1:17" ht="100.15" customHeight="1" x14ac:dyDescent="0.25">
      <c r="A3101" t="s">
        <v>4814</v>
      </c>
      <c r="B3101" t="s">
        <v>4815</v>
      </c>
      <c r="C3101" t="s">
        <v>33</v>
      </c>
      <c r="D3101" t="s">
        <v>198</v>
      </c>
      <c r="E3101" t="s">
        <v>199</v>
      </c>
      <c r="F3101" t="s">
        <v>44</v>
      </c>
      <c r="G3101">
        <v>2</v>
      </c>
      <c r="H3101" t="s">
        <v>66</v>
      </c>
      <c r="I3101" s="2">
        <v>32.5</v>
      </c>
      <c r="J3101">
        <v>65</v>
      </c>
      <c r="K3101" t="s">
        <v>4822</v>
      </c>
      <c r="L3101" t="s">
        <v>20</v>
      </c>
      <c r="M3101" t="s">
        <v>39</v>
      </c>
      <c r="N3101" t="s">
        <v>40</v>
      </c>
      <c r="O3101" t="s">
        <v>41</v>
      </c>
      <c r="P3101" t="s">
        <v>24</v>
      </c>
      <c r="Q3101" t="s">
        <v>25</v>
      </c>
    </row>
    <row r="3102" spans="1:17" ht="100.15" customHeight="1" x14ac:dyDescent="0.25">
      <c r="A3102" t="s">
        <v>4814</v>
      </c>
      <c r="B3102" t="s">
        <v>4815</v>
      </c>
      <c r="C3102" t="s">
        <v>33</v>
      </c>
      <c r="D3102" t="s">
        <v>198</v>
      </c>
      <c r="E3102" t="s">
        <v>199</v>
      </c>
      <c r="F3102" t="s">
        <v>46</v>
      </c>
      <c r="G3102">
        <v>3</v>
      </c>
      <c r="H3102" t="s">
        <v>66</v>
      </c>
      <c r="I3102" s="2">
        <v>32.5</v>
      </c>
      <c r="J3102">
        <v>65</v>
      </c>
      <c r="K3102" t="s">
        <v>4823</v>
      </c>
      <c r="L3102" t="s">
        <v>20</v>
      </c>
      <c r="M3102" t="s">
        <v>39</v>
      </c>
      <c r="N3102" t="s">
        <v>40</v>
      </c>
      <c r="O3102" t="s">
        <v>41</v>
      </c>
      <c r="P3102" t="s">
        <v>24</v>
      </c>
      <c r="Q3102" t="s">
        <v>25</v>
      </c>
    </row>
    <row r="3103" spans="1:17" ht="100.15" customHeight="1" x14ac:dyDescent="0.25">
      <c r="A3103" t="s">
        <v>4824</v>
      </c>
      <c r="B3103" t="s">
        <v>4825</v>
      </c>
      <c r="C3103" t="s">
        <v>33</v>
      </c>
      <c r="D3103" t="s">
        <v>26</v>
      </c>
      <c r="E3103" t="s">
        <v>211</v>
      </c>
      <c r="F3103" t="s">
        <v>36</v>
      </c>
      <c r="G3103">
        <v>10</v>
      </c>
      <c r="H3103" t="s">
        <v>66</v>
      </c>
      <c r="I3103" s="2">
        <v>32.5</v>
      </c>
      <c r="J3103">
        <v>65</v>
      </c>
      <c r="K3103" t="s">
        <v>4826</v>
      </c>
      <c r="L3103" t="s">
        <v>20</v>
      </c>
      <c r="M3103" t="s">
        <v>60</v>
      </c>
      <c r="N3103" t="s">
        <v>40</v>
      </c>
      <c r="O3103" t="s">
        <v>41</v>
      </c>
      <c r="P3103" t="s">
        <v>24</v>
      </c>
      <c r="Q3103" t="s">
        <v>25</v>
      </c>
    </row>
    <row r="3104" spans="1:17" ht="100.15" customHeight="1" x14ac:dyDescent="0.25">
      <c r="A3104" t="s">
        <v>4824</v>
      </c>
      <c r="B3104" t="s">
        <v>4825</v>
      </c>
      <c r="C3104" t="s">
        <v>33</v>
      </c>
      <c r="D3104" t="s">
        <v>26</v>
      </c>
      <c r="E3104" t="s">
        <v>211</v>
      </c>
      <c r="F3104" t="s">
        <v>42</v>
      </c>
      <c r="G3104">
        <v>30</v>
      </c>
      <c r="H3104" t="s">
        <v>66</v>
      </c>
      <c r="I3104" s="2">
        <v>32.5</v>
      </c>
      <c r="J3104">
        <v>65</v>
      </c>
      <c r="K3104" t="s">
        <v>4827</v>
      </c>
      <c r="L3104" t="s">
        <v>20</v>
      </c>
      <c r="M3104" t="s">
        <v>60</v>
      </c>
      <c r="N3104" t="s">
        <v>40</v>
      </c>
      <c r="O3104" t="s">
        <v>41</v>
      </c>
      <c r="P3104" t="s">
        <v>24</v>
      </c>
      <c r="Q3104" t="s">
        <v>25</v>
      </c>
    </row>
    <row r="3105" spans="1:17" ht="100.15" customHeight="1" x14ac:dyDescent="0.25">
      <c r="A3105" t="s">
        <v>4824</v>
      </c>
      <c r="B3105" t="s">
        <v>4825</v>
      </c>
      <c r="C3105" t="s">
        <v>33</v>
      </c>
      <c r="D3105" t="s">
        <v>26</v>
      </c>
      <c r="E3105" t="s">
        <v>211</v>
      </c>
      <c r="F3105" t="s">
        <v>44</v>
      </c>
      <c r="G3105">
        <v>68</v>
      </c>
      <c r="H3105" t="s">
        <v>66</v>
      </c>
      <c r="I3105" s="2">
        <v>32.5</v>
      </c>
      <c r="J3105">
        <v>65</v>
      </c>
      <c r="K3105" t="s">
        <v>4828</v>
      </c>
      <c r="L3105" t="s">
        <v>20</v>
      </c>
      <c r="M3105" t="s">
        <v>60</v>
      </c>
      <c r="N3105" t="s">
        <v>40</v>
      </c>
      <c r="O3105" t="s">
        <v>41</v>
      </c>
      <c r="P3105" t="s">
        <v>24</v>
      </c>
      <c r="Q3105" t="s">
        <v>25</v>
      </c>
    </row>
    <row r="3106" spans="1:17" ht="100.15" customHeight="1" x14ac:dyDescent="0.25">
      <c r="A3106" t="s">
        <v>4824</v>
      </c>
      <c r="B3106" t="s">
        <v>4825</v>
      </c>
      <c r="C3106" t="s">
        <v>33</v>
      </c>
      <c r="D3106" t="s">
        <v>26</v>
      </c>
      <c r="E3106" t="s">
        <v>211</v>
      </c>
      <c r="F3106" t="s">
        <v>46</v>
      </c>
      <c r="G3106">
        <v>74</v>
      </c>
      <c r="H3106" t="s">
        <v>66</v>
      </c>
      <c r="I3106" s="2">
        <v>32.5</v>
      </c>
      <c r="J3106">
        <v>65</v>
      </c>
      <c r="K3106" t="s">
        <v>4829</v>
      </c>
      <c r="L3106" t="s">
        <v>20</v>
      </c>
      <c r="M3106" t="s">
        <v>60</v>
      </c>
      <c r="N3106" t="s">
        <v>40</v>
      </c>
      <c r="O3106" t="s">
        <v>41</v>
      </c>
      <c r="P3106" t="s">
        <v>24</v>
      </c>
      <c r="Q3106" t="s">
        <v>25</v>
      </c>
    </row>
    <row r="3107" spans="1:17" ht="100.15" customHeight="1" x14ac:dyDescent="0.25">
      <c r="A3107" t="s">
        <v>4824</v>
      </c>
      <c r="B3107" t="s">
        <v>4825</v>
      </c>
      <c r="C3107" t="s">
        <v>33</v>
      </c>
      <c r="D3107" t="s">
        <v>26</v>
      </c>
      <c r="E3107" t="s">
        <v>211</v>
      </c>
      <c r="F3107" t="s">
        <v>48</v>
      </c>
      <c r="G3107">
        <v>34</v>
      </c>
      <c r="H3107" t="s">
        <v>66</v>
      </c>
      <c r="I3107" s="2">
        <v>32.5</v>
      </c>
      <c r="J3107">
        <v>65</v>
      </c>
      <c r="K3107" t="s">
        <v>4830</v>
      </c>
      <c r="L3107" t="s">
        <v>20</v>
      </c>
      <c r="M3107" t="s">
        <v>60</v>
      </c>
      <c r="N3107" t="s">
        <v>40</v>
      </c>
      <c r="O3107" t="s">
        <v>41</v>
      </c>
      <c r="P3107" t="s">
        <v>24</v>
      </c>
      <c r="Q3107" t="s">
        <v>25</v>
      </c>
    </row>
    <row r="3108" spans="1:17" ht="100.15" customHeight="1" x14ac:dyDescent="0.25">
      <c r="A3108" t="s">
        <v>4824</v>
      </c>
      <c r="B3108" t="s">
        <v>4825</v>
      </c>
      <c r="C3108" t="s">
        <v>33</v>
      </c>
      <c r="D3108" t="s">
        <v>26</v>
      </c>
      <c r="E3108" t="s">
        <v>211</v>
      </c>
      <c r="F3108" t="s">
        <v>77</v>
      </c>
      <c r="G3108">
        <v>2</v>
      </c>
      <c r="H3108" t="s">
        <v>66</v>
      </c>
      <c r="I3108" s="2">
        <v>32.5</v>
      </c>
      <c r="J3108">
        <v>65</v>
      </c>
      <c r="K3108" t="s">
        <v>4831</v>
      </c>
      <c r="L3108" t="s">
        <v>20</v>
      </c>
      <c r="M3108" t="s">
        <v>60</v>
      </c>
      <c r="N3108" t="s">
        <v>40</v>
      </c>
      <c r="O3108" t="s">
        <v>41</v>
      </c>
      <c r="P3108" t="s">
        <v>24</v>
      </c>
      <c r="Q3108" t="s">
        <v>25</v>
      </c>
    </row>
    <row r="3109" spans="1:17" ht="100.15" customHeight="1" x14ac:dyDescent="0.25">
      <c r="A3109" t="s">
        <v>4824</v>
      </c>
      <c r="B3109" t="s">
        <v>4825</v>
      </c>
      <c r="C3109" t="s">
        <v>33</v>
      </c>
      <c r="D3109" t="s">
        <v>135</v>
      </c>
      <c r="E3109" t="s">
        <v>136</v>
      </c>
      <c r="F3109" t="s">
        <v>36</v>
      </c>
      <c r="G3109">
        <v>13</v>
      </c>
      <c r="H3109" t="s">
        <v>66</v>
      </c>
      <c r="I3109" s="2">
        <v>32.5</v>
      </c>
      <c r="J3109">
        <v>65</v>
      </c>
      <c r="K3109" t="s">
        <v>4832</v>
      </c>
      <c r="L3109" t="s">
        <v>20</v>
      </c>
      <c r="M3109" t="s">
        <v>60</v>
      </c>
      <c r="N3109" t="s">
        <v>40</v>
      </c>
      <c r="O3109" t="s">
        <v>41</v>
      </c>
      <c r="P3109" t="s">
        <v>24</v>
      </c>
      <c r="Q3109" t="s">
        <v>25</v>
      </c>
    </row>
    <row r="3110" spans="1:17" ht="100.15" customHeight="1" x14ac:dyDescent="0.25">
      <c r="A3110" t="s">
        <v>4824</v>
      </c>
      <c r="B3110" t="s">
        <v>4825</v>
      </c>
      <c r="C3110" t="s">
        <v>33</v>
      </c>
      <c r="D3110" t="s">
        <v>135</v>
      </c>
      <c r="E3110" t="s">
        <v>136</v>
      </c>
      <c r="F3110" t="s">
        <v>42</v>
      </c>
      <c r="G3110">
        <v>67</v>
      </c>
      <c r="H3110" t="s">
        <v>66</v>
      </c>
      <c r="I3110" s="2">
        <v>32.5</v>
      </c>
      <c r="J3110">
        <v>65</v>
      </c>
      <c r="K3110" t="s">
        <v>4833</v>
      </c>
      <c r="L3110" t="s">
        <v>20</v>
      </c>
      <c r="M3110" t="s">
        <v>60</v>
      </c>
      <c r="N3110" t="s">
        <v>40</v>
      </c>
      <c r="O3110" t="s">
        <v>41</v>
      </c>
      <c r="P3110" t="s">
        <v>24</v>
      </c>
      <c r="Q3110" t="s">
        <v>25</v>
      </c>
    </row>
    <row r="3111" spans="1:17" ht="100.15" customHeight="1" x14ac:dyDescent="0.25">
      <c r="A3111" t="s">
        <v>4824</v>
      </c>
      <c r="B3111" t="s">
        <v>4825</v>
      </c>
      <c r="C3111" t="s">
        <v>33</v>
      </c>
      <c r="D3111" t="s">
        <v>135</v>
      </c>
      <c r="E3111" t="s">
        <v>136</v>
      </c>
      <c r="F3111" t="s">
        <v>44</v>
      </c>
      <c r="G3111">
        <v>126</v>
      </c>
      <c r="H3111" t="s">
        <v>66</v>
      </c>
      <c r="I3111" s="2">
        <v>32.5</v>
      </c>
      <c r="J3111">
        <v>65</v>
      </c>
      <c r="K3111" t="s">
        <v>4834</v>
      </c>
      <c r="L3111" t="s">
        <v>20</v>
      </c>
      <c r="M3111" t="s">
        <v>60</v>
      </c>
      <c r="N3111" t="s">
        <v>40</v>
      </c>
      <c r="O3111" t="s">
        <v>41</v>
      </c>
      <c r="P3111" t="s">
        <v>24</v>
      </c>
      <c r="Q3111" t="s">
        <v>25</v>
      </c>
    </row>
    <row r="3112" spans="1:17" ht="100.15" customHeight="1" x14ac:dyDescent="0.25">
      <c r="A3112" t="s">
        <v>4824</v>
      </c>
      <c r="B3112" t="s">
        <v>4825</v>
      </c>
      <c r="C3112" t="s">
        <v>33</v>
      </c>
      <c r="D3112" t="s">
        <v>135</v>
      </c>
      <c r="E3112" t="s">
        <v>136</v>
      </c>
      <c r="F3112" t="s">
        <v>46</v>
      </c>
      <c r="G3112">
        <v>85</v>
      </c>
      <c r="H3112" t="s">
        <v>66</v>
      </c>
      <c r="I3112" s="2">
        <v>32.5</v>
      </c>
      <c r="J3112">
        <v>65</v>
      </c>
      <c r="K3112" t="s">
        <v>4835</v>
      </c>
      <c r="L3112" t="s">
        <v>20</v>
      </c>
      <c r="M3112" t="s">
        <v>60</v>
      </c>
      <c r="N3112" t="s">
        <v>40</v>
      </c>
      <c r="O3112" t="s">
        <v>41</v>
      </c>
      <c r="P3112" t="s">
        <v>24</v>
      </c>
      <c r="Q3112" t="s">
        <v>25</v>
      </c>
    </row>
    <row r="3113" spans="1:17" ht="100.15" customHeight="1" x14ac:dyDescent="0.25">
      <c r="A3113" t="s">
        <v>4824</v>
      </c>
      <c r="B3113" t="s">
        <v>4825</v>
      </c>
      <c r="C3113" t="s">
        <v>33</v>
      </c>
      <c r="D3113" t="s">
        <v>135</v>
      </c>
      <c r="E3113" t="s">
        <v>136</v>
      </c>
      <c r="F3113" t="s">
        <v>48</v>
      </c>
      <c r="G3113">
        <v>42</v>
      </c>
      <c r="H3113" t="s">
        <v>66</v>
      </c>
      <c r="I3113" s="2">
        <v>32.5</v>
      </c>
      <c r="J3113">
        <v>65</v>
      </c>
      <c r="K3113" t="s">
        <v>4836</v>
      </c>
      <c r="L3113" t="s">
        <v>20</v>
      </c>
      <c r="M3113" t="s">
        <v>60</v>
      </c>
      <c r="N3113" t="s">
        <v>40</v>
      </c>
      <c r="O3113" t="s">
        <v>41</v>
      </c>
      <c r="P3113" t="s">
        <v>24</v>
      </c>
      <c r="Q3113" t="s">
        <v>25</v>
      </c>
    </row>
    <row r="3114" spans="1:17" ht="100.15" customHeight="1" x14ac:dyDescent="0.25">
      <c r="A3114" t="s">
        <v>4824</v>
      </c>
      <c r="B3114" t="s">
        <v>4825</v>
      </c>
      <c r="C3114" t="s">
        <v>33</v>
      </c>
      <c r="D3114" t="s">
        <v>327</v>
      </c>
      <c r="E3114" t="s">
        <v>30</v>
      </c>
      <c r="F3114" t="s">
        <v>36</v>
      </c>
      <c r="G3114">
        <v>11</v>
      </c>
      <c r="H3114" t="s">
        <v>66</v>
      </c>
      <c r="I3114" s="2">
        <v>32.5</v>
      </c>
      <c r="J3114">
        <v>65</v>
      </c>
      <c r="K3114" t="s">
        <v>4837</v>
      </c>
      <c r="L3114" t="s">
        <v>20</v>
      </c>
      <c r="M3114" t="s">
        <v>60</v>
      </c>
      <c r="N3114" t="s">
        <v>40</v>
      </c>
      <c r="O3114" t="s">
        <v>41</v>
      </c>
      <c r="P3114" t="s">
        <v>24</v>
      </c>
      <c r="Q3114" t="s">
        <v>25</v>
      </c>
    </row>
    <row r="3115" spans="1:17" ht="100.15" customHeight="1" x14ac:dyDescent="0.25">
      <c r="A3115" t="s">
        <v>4824</v>
      </c>
      <c r="B3115" t="s">
        <v>4825</v>
      </c>
      <c r="C3115" t="s">
        <v>33</v>
      </c>
      <c r="D3115" t="s">
        <v>327</v>
      </c>
      <c r="E3115" t="s">
        <v>30</v>
      </c>
      <c r="F3115" t="s">
        <v>42</v>
      </c>
      <c r="G3115">
        <v>26</v>
      </c>
      <c r="H3115" t="s">
        <v>66</v>
      </c>
      <c r="I3115" s="2">
        <v>32.5</v>
      </c>
      <c r="J3115">
        <v>65</v>
      </c>
      <c r="K3115" t="s">
        <v>4838</v>
      </c>
      <c r="L3115" t="s">
        <v>20</v>
      </c>
      <c r="M3115" t="s">
        <v>60</v>
      </c>
      <c r="N3115" t="s">
        <v>40</v>
      </c>
      <c r="O3115" t="s">
        <v>41</v>
      </c>
      <c r="P3115" t="s">
        <v>24</v>
      </c>
      <c r="Q3115" t="s">
        <v>25</v>
      </c>
    </row>
    <row r="3116" spans="1:17" ht="100.15" customHeight="1" x14ac:dyDescent="0.25">
      <c r="A3116" t="s">
        <v>4824</v>
      </c>
      <c r="B3116" t="s">
        <v>4825</v>
      </c>
      <c r="C3116" t="s">
        <v>33</v>
      </c>
      <c r="D3116" t="s">
        <v>327</v>
      </c>
      <c r="E3116" t="s">
        <v>30</v>
      </c>
      <c r="F3116" t="s">
        <v>44</v>
      </c>
      <c r="G3116">
        <v>55</v>
      </c>
      <c r="H3116" t="s">
        <v>66</v>
      </c>
      <c r="I3116" s="2">
        <v>32.5</v>
      </c>
      <c r="J3116">
        <v>65</v>
      </c>
      <c r="K3116" t="s">
        <v>4839</v>
      </c>
      <c r="L3116" t="s">
        <v>20</v>
      </c>
      <c r="M3116" t="s">
        <v>60</v>
      </c>
      <c r="N3116" t="s">
        <v>40</v>
      </c>
      <c r="O3116" t="s">
        <v>41</v>
      </c>
      <c r="P3116" t="s">
        <v>24</v>
      </c>
      <c r="Q3116" t="s">
        <v>25</v>
      </c>
    </row>
    <row r="3117" spans="1:17" ht="100.15" customHeight="1" x14ac:dyDescent="0.25">
      <c r="A3117" t="s">
        <v>4824</v>
      </c>
      <c r="B3117" t="s">
        <v>4825</v>
      </c>
      <c r="C3117" t="s">
        <v>33</v>
      </c>
      <c r="D3117" t="s">
        <v>327</v>
      </c>
      <c r="E3117" t="s">
        <v>30</v>
      </c>
      <c r="F3117" t="s">
        <v>46</v>
      </c>
      <c r="G3117">
        <v>47</v>
      </c>
      <c r="H3117" t="s">
        <v>66</v>
      </c>
      <c r="I3117" s="2">
        <v>32.5</v>
      </c>
      <c r="J3117">
        <v>65</v>
      </c>
      <c r="K3117" t="s">
        <v>4840</v>
      </c>
      <c r="L3117" t="s">
        <v>20</v>
      </c>
      <c r="M3117" t="s">
        <v>60</v>
      </c>
      <c r="N3117" t="s">
        <v>40</v>
      </c>
      <c r="O3117" t="s">
        <v>41</v>
      </c>
      <c r="P3117" t="s">
        <v>24</v>
      </c>
      <c r="Q3117" t="s">
        <v>25</v>
      </c>
    </row>
    <row r="3118" spans="1:17" ht="100.15" customHeight="1" x14ac:dyDescent="0.25">
      <c r="A3118" t="s">
        <v>4824</v>
      </c>
      <c r="B3118" t="s">
        <v>4825</v>
      </c>
      <c r="C3118" t="s">
        <v>33</v>
      </c>
      <c r="D3118" t="s">
        <v>327</v>
      </c>
      <c r="E3118" t="s">
        <v>30</v>
      </c>
      <c r="F3118" t="s">
        <v>48</v>
      </c>
      <c r="G3118">
        <v>20</v>
      </c>
      <c r="H3118" t="s">
        <v>66</v>
      </c>
      <c r="I3118" s="2">
        <v>32.5</v>
      </c>
      <c r="J3118">
        <v>65</v>
      </c>
      <c r="K3118" t="s">
        <v>4841</v>
      </c>
      <c r="L3118" t="s">
        <v>20</v>
      </c>
      <c r="M3118" t="s">
        <v>60</v>
      </c>
      <c r="N3118" t="s">
        <v>40</v>
      </c>
      <c r="O3118" t="s">
        <v>41</v>
      </c>
      <c r="P3118" t="s">
        <v>24</v>
      </c>
      <c r="Q3118" t="s">
        <v>25</v>
      </c>
    </row>
    <row r="3119" spans="1:17" ht="100.15" customHeight="1" x14ac:dyDescent="0.25">
      <c r="A3119" t="s">
        <v>4824</v>
      </c>
      <c r="B3119" t="s">
        <v>4825</v>
      </c>
      <c r="C3119" t="s">
        <v>33</v>
      </c>
      <c r="D3119" t="s">
        <v>327</v>
      </c>
      <c r="E3119" t="s">
        <v>30</v>
      </c>
      <c r="F3119" t="s">
        <v>77</v>
      </c>
      <c r="G3119">
        <v>2</v>
      </c>
      <c r="H3119" t="s">
        <v>66</v>
      </c>
      <c r="I3119" s="2">
        <v>32.5</v>
      </c>
      <c r="J3119">
        <v>65</v>
      </c>
      <c r="K3119" t="s">
        <v>4842</v>
      </c>
      <c r="L3119" t="s">
        <v>20</v>
      </c>
      <c r="M3119" t="s">
        <v>60</v>
      </c>
      <c r="N3119" t="s">
        <v>40</v>
      </c>
      <c r="O3119" t="s">
        <v>41</v>
      </c>
      <c r="P3119" t="s">
        <v>24</v>
      </c>
      <c r="Q3119" t="s">
        <v>25</v>
      </c>
    </row>
    <row r="3120" spans="1:17" ht="100.15" customHeight="1" x14ac:dyDescent="0.25">
      <c r="A3120" t="s">
        <v>4843</v>
      </c>
      <c r="B3120" t="s">
        <v>4844</v>
      </c>
      <c r="C3120" t="s">
        <v>33</v>
      </c>
      <c r="D3120" t="s">
        <v>441</v>
      </c>
      <c r="E3120" t="s">
        <v>442</v>
      </c>
      <c r="F3120" t="s">
        <v>36</v>
      </c>
      <c r="G3120">
        <v>5</v>
      </c>
      <c r="H3120" t="s">
        <v>66</v>
      </c>
      <c r="I3120" s="2">
        <v>22.5</v>
      </c>
      <c r="J3120">
        <v>45</v>
      </c>
      <c r="K3120" t="s">
        <v>4845</v>
      </c>
      <c r="L3120" t="s">
        <v>20</v>
      </c>
      <c r="M3120" t="s">
        <v>60</v>
      </c>
      <c r="N3120" t="s">
        <v>40</v>
      </c>
      <c r="O3120" t="s">
        <v>41</v>
      </c>
      <c r="P3120" t="s">
        <v>89</v>
      </c>
      <c r="Q3120" t="s">
        <v>90</v>
      </c>
    </row>
    <row r="3121" spans="1:17" ht="100.15" customHeight="1" x14ac:dyDescent="0.25">
      <c r="A3121" t="s">
        <v>4843</v>
      </c>
      <c r="B3121" t="s">
        <v>4844</v>
      </c>
      <c r="C3121" t="s">
        <v>33</v>
      </c>
      <c r="D3121" t="s">
        <v>441</v>
      </c>
      <c r="E3121" t="s">
        <v>442</v>
      </c>
      <c r="F3121" t="s">
        <v>42</v>
      </c>
      <c r="G3121">
        <v>21</v>
      </c>
      <c r="H3121" t="s">
        <v>66</v>
      </c>
      <c r="I3121" s="2">
        <v>22.5</v>
      </c>
      <c r="J3121">
        <v>45</v>
      </c>
      <c r="K3121" t="s">
        <v>4846</v>
      </c>
      <c r="L3121" t="s">
        <v>20</v>
      </c>
      <c r="M3121" t="s">
        <v>60</v>
      </c>
      <c r="N3121" t="s">
        <v>40</v>
      </c>
      <c r="O3121" t="s">
        <v>41</v>
      </c>
      <c r="P3121" t="s">
        <v>89</v>
      </c>
      <c r="Q3121" t="s">
        <v>90</v>
      </c>
    </row>
    <row r="3122" spans="1:17" ht="100.15" customHeight="1" x14ac:dyDescent="0.25">
      <c r="A3122" t="s">
        <v>4843</v>
      </c>
      <c r="B3122" t="s">
        <v>4844</v>
      </c>
      <c r="C3122" t="s">
        <v>33</v>
      </c>
      <c r="D3122" t="s">
        <v>441</v>
      </c>
      <c r="E3122" t="s">
        <v>442</v>
      </c>
      <c r="F3122" t="s">
        <v>44</v>
      </c>
      <c r="G3122">
        <v>27</v>
      </c>
      <c r="H3122" t="s">
        <v>66</v>
      </c>
      <c r="I3122" s="2">
        <v>22.5</v>
      </c>
      <c r="J3122">
        <v>45</v>
      </c>
      <c r="K3122" t="s">
        <v>4847</v>
      </c>
      <c r="L3122" t="s">
        <v>20</v>
      </c>
      <c r="M3122" t="s">
        <v>60</v>
      </c>
      <c r="N3122" t="s">
        <v>40</v>
      </c>
      <c r="O3122" t="s">
        <v>41</v>
      </c>
      <c r="P3122" t="s">
        <v>89</v>
      </c>
      <c r="Q3122" t="s">
        <v>90</v>
      </c>
    </row>
    <row r="3123" spans="1:17" ht="100.15" customHeight="1" x14ac:dyDescent="0.25">
      <c r="A3123" t="s">
        <v>4843</v>
      </c>
      <c r="B3123" t="s">
        <v>4844</v>
      </c>
      <c r="C3123" t="s">
        <v>33</v>
      </c>
      <c r="D3123" t="s">
        <v>441</v>
      </c>
      <c r="E3123" t="s">
        <v>442</v>
      </c>
      <c r="F3123" t="s">
        <v>46</v>
      </c>
      <c r="G3123">
        <v>18</v>
      </c>
      <c r="H3123" t="s">
        <v>66</v>
      </c>
      <c r="I3123" s="2">
        <v>22.5</v>
      </c>
      <c r="J3123">
        <v>45</v>
      </c>
      <c r="K3123" t="s">
        <v>4848</v>
      </c>
      <c r="L3123" t="s">
        <v>20</v>
      </c>
      <c r="M3123" t="s">
        <v>60</v>
      </c>
      <c r="N3123" t="s">
        <v>40</v>
      </c>
      <c r="O3123" t="s">
        <v>41</v>
      </c>
      <c r="P3123" t="s">
        <v>89</v>
      </c>
      <c r="Q3123" t="s">
        <v>90</v>
      </c>
    </row>
    <row r="3124" spans="1:17" ht="100.15" customHeight="1" x14ac:dyDescent="0.25">
      <c r="A3124" t="s">
        <v>4843</v>
      </c>
      <c r="B3124" t="s">
        <v>4844</v>
      </c>
      <c r="C3124" t="s">
        <v>33</v>
      </c>
      <c r="D3124" t="s">
        <v>441</v>
      </c>
      <c r="E3124" t="s">
        <v>442</v>
      </c>
      <c r="F3124" t="s">
        <v>48</v>
      </c>
      <c r="G3124">
        <v>7</v>
      </c>
      <c r="H3124" t="s">
        <v>66</v>
      </c>
      <c r="I3124" s="2">
        <v>22.5</v>
      </c>
      <c r="J3124">
        <v>45</v>
      </c>
      <c r="K3124" t="s">
        <v>4849</v>
      </c>
      <c r="L3124" t="s">
        <v>20</v>
      </c>
      <c r="M3124" t="s">
        <v>60</v>
      </c>
      <c r="N3124" t="s">
        <v>40</v>
      </c>
      <c r="O3124" t="s">
        <v>41</v>
      </c>
      <c r="P3124" t="s">
        <v>89</v>
      </c>
      <c r="Q3124" t="s">
        <v>90</v>
      </c>
    </row>
    <row r="3125" spans="1:17" ht="100.15" customHeight="1" x14ac:dyDescent="0.25">
      <c r="A3125" t="s">
        <v>4843</v>
      </c>
      <c r="B3125" t="s">
        <v>4844</v>
      </c>
      <c r="C3125" t="s">
        <v>33</v>
      </c>
      <c r="D3125" t="s">
        <v>649</v>
      </c>
      <c r="E3125" t="s">
        <v>650</v>
      </c>
      <c r="F3125" t="s">
        <v>36</v>
      </c>
      <c r="G3125">
        <v>15</v>
      </c>
      <c r="H3125" t="s">
        <v>66</v>
      </c>
      <c r="I3125" s="2">
        <v>22.5</v>
      </c>
      <c r="J3125">
        <v>45</v>
      </c>
      <c r="K3125" t="s">
        <v>4850</v>
      </c>
      <c r="L3125" t="s">
        <v>20</v>
      </c>
      <c r="M3125" t="s">
        <v>60</v>
      </c>
      <c r="N3125" t="s">
        <v>40</v>
      </c>
      <c r="O3125" t="s">
        <v>41</v>
      </c>
      <c r="P3125" t="s">
        <v>89</v>
      </c>
      <c r="Q3125" t="s">
        <v>90</v>
      </c>
    </row>
    <row r="3126" spans="1:17" ht="100.15" customHeight="1" x14ac:dyDescent="0.25">
      <c r="A3126" t="s">
        <v>4843</v>
      </c>
      <c r="B3126" t="s">
        <v>4844</v>
      </c>
      <c r="C3126" t="s">
        <v>33</v>
      </c>
      <c r="D3126" t="s">
        <v>649</v>
      </c>
      <c r="E3126" t="s">
        <v>650</v>
      </c>
      <c r="F3126" t="s">
        <v>42</v>
      </c>
      <c r="G3126">
        <v>31</v>
      </c>
      <c r="H3126" t="s">
        <v>66</v>
      </c>
      <c r="I3126" s="2">
        <v>22.5</v>
      </c>
      <c r="J3126">
        <v>45</v>
      </c>
      <c r="K3126" t="s">
        <v>4851</v>
      </c>
      <c r="L3126" t="s">
        <v>20</v>
      </c>
      <c r="M3126" t="s">
        <v>60</v>
      </c>
      <c r="N3126" t="s">
        <v>40</v>
      </c>
      <c r="O3126" t="s">
        <v>41</v>
      </c>
      <c r="P3126" t="s">
        <v>89</v>
      </c>
      <c r="Q3126" t="s">
        <v>90</v>
      </c>
    </row>
    <row r="3127" spans="1:17" ht="100.15" customHeight="1" x14ac:dyDescent="0.25">
      <c r="A3127" t="s">
        <v>4843</v>
      </c>
      <c r="B3127" t="s">
        <v>4844</v>
      </c>
      <c r="C3127" t="s">
        <v>33</v>
      </c>
      <c r="D3127" t="s">
        <v>649</v>
      </c>
      <c r="E3127" t="s">
        <v>650</v>
      </c>
      <c r="F3127" t="s">
        <v>44</v>
      </c>
      <c r="G3127">
        <v>43</v>
      </c>
      <c r="H3127" t="s">
        <v>66</v>
      </c>
      <c r="I3127" s="2">
        <v>22.5</v>
      </c>
      <c r="J3127">
        <v>45</v>
      </c>
      <c r="K3127" t="s">
        <v>4852</v>
      </c>
      <c r="L3127" t="s">
        <v>20</v>
      </c>
      <c r="M3127" t="s">
        <v>60</v>
      </c>
      <c r="N3127" t="s">
        <v>40</v>
      </c>
      <c r="O3127" t="s">
        <v>41</v>
      </c>
      <c r="P3127" t="s">
        <v>89</v>
      </c>
      <c r="Q3127" t="s">
        <v>90</v>
      </c>
    </row>
    <row r="3128" spans="1:17" ht="100.15" customHeight="1" x14ac:dyDescent="0.25">
      <c r="A3128" t="s">
        <v>4843</v>
      </c>
      <c r="B3128" t="s">
        <v>4844</v>
      </c>
      <c r="C3128" t="s">
        <v>33</v>
      </c>
      <c r="D3128" t="s">
        <v>649</v>
      </c>
      <c r="E3128" t="s">
        <v>650</v>
      </c>
      <c r="F3128" t="s">
        <v>46</v>
      </c>
      <c r="G3128">
        <v>30</v>
      </c>
      <c r="H3128" t="s">
        <v>66</v>
      </c>
      <c r="I3128" s="2">
        <v>22.5</v>
      </c>
      <c r="J3128">
        <v>45</v>
      </c>
      <c r="K3128" t="s">
        <v>4853</v>
      </c>
      <c r="L3128" t="s">
        <v>20</v>
      </c>
      <c r="M3128" t="s">
        <v>60</v>
      </c>
      <c r="N3128" t="s">
        <v>40</v>
      </c>
      <c r="O3128" t="s">
        <v>41</v>
      </c>
      <c r="P3128" t="s">
        <v>89</v>
      </c>
      <c r="Q3128" t="s">
        <v>90</v>
      </c>
    </row>
    <row r="3129" spans="1:17" ht="100.15" customHeight="1" x14ac:dyDescent="0.25">
      <c r="A3129" t="s">
        <v>4843</v>
      </c>
      <c r="B3129" t="s">
        <v>4844</v>
      </c>
      <c r="C3129" t="s">
        <v>33</v>
      </c>
      <c r="D3129" t="s">
        <v>649</v>
      </c>
      <c r="E3129" t="s">
        <v>650</v>
      </c>
      <c r="F3129" t="s">
        <v>48</v>
      </c>
      <c r="G3129">
        <v>25</v>
      </c>
      <c r="H3129" t="s">
        <v>66</v>
      </c>
      <c r="I3129" s="2">
        <v>22.5</v>
      </c>
      <c r="J3129">
        <v>45</v>
      </c>
      <c r="K3129" t="s">
        <v>4854</v>
      </c>
      <c r="L3129" t="s">
        <v>20</v>
      </c>
      <c r="M3129" t="s">
        <v>60</v>
      </c>
      <c r="N3129" t="s">
        <v>40</v>
      </c>
      <c r="O3129" t="s">
        <v>41</v>
      </c>
      <c r="P3129" t="s">
        <v>89</v>
      </c>
      <c r="Q3129" t="s">
        <v>90</v>
      </c>
    </row>
    <row r="3130" spans="1:17" ht="100.15" customHeight="1" x14ac:dyDescent="0.25">
      <c r="A3130" t="s">
        <v>4843</v>
      </c>
      <c r="B3130" t="s">
        <v>4844</v>
      </c>
      <c r="C3130" t="s">
        <v>33</v>
      </c>
      <c r="D3130" t="s">
        <v>1204</v>
      </c>
      <c r="E3130" t="s">
        <v>3565</v>
      </c>
      <c r="F3130" t="s">
        <v>44</v>
      </c>
      <c r="G3130">
        <v>2</v>
      </c>
      <c r="H3130" t="s">
        <v>66</v>
      </c>
      <c r="I3130" s="2">
        <v>22.5</v>
      </c>
      <c r="J3130">
        <v>45</v>
      </c>
      <c r="K3130" t="s">
        <v>4855</v>
      </c>
      <c r="L3130" t="s">
        <v>20</v>
      </c>
      <c r="M3130" t="s">
        <v>60</v>
      </c>
      <c r="N3130" t="s">
        <v>40</v>
      </c>
      <c r="O3130" t="s">
        <v>41</v>
      </c>
      <c r="P3130" t="s">
        <v>89</v>
      </c>
      <c r="Q3130" t="s">
        <v>90</v>
      </c>
    </row>
    <row r="3131" spans="1:17" ht="100.15" customHeight="1" x14ac:dyDescent="0.25">
      <c r="A3131" t="s">
        <v>4843</v>
      </c>
      <c r="B3131" t="s">
        <v>4844</v>
      </c>
      <c r="C3131" t="s">
        <v>33</v>
      </c>
      <c r="D3131" t="s">
        <v>1204</v>
      </c>
      <c r="E3131" t="s">
        <v>3565</v>
      </c>
      <c r="F3131" t="s">
        <v>48</v>
      </c>
      <c r="G3131">
        <v>12</v>
      </c>
      <c r="H3131" t="s">
        <v>66</v>
      </c>
      <c r="I3131" s="2">
        <v>22.5</v>
      </c>
      <c r="J3131">
        <v>45</v>
      </c>
      <c r="K3131" t="s">
        <v>4856</v>
      </c>
      <c r="L3131" t="s">
        <v>20</v>
      </c>
      <c r="M3131" t="s">
        <v>60</v>
      </c>
      <c r="N3131" t="s">
        <v>40</v>
      </c>
      <c r="O3131" t="s">
        <v>41</v>
      </c>
      <c r="P3131" t="s">
        <v>89</v>
      </c>
      <c r="Q3131" t="s">
        <v>90</v>
      </c>
    </row>
    <row r="3132" spans="1:17" ht="100.15" customHeight="1" x14ac:dyDescent="0.25">
      <c r="A3132" t="s">
        <v>4858</v>
      </c>
      <c r="B3132" t="s">
        <v>4859</v>
      </c>
      <c r="C3132" t="s">
        <v>82</v>
      </c>
      <c r="D3132" t="s">
        <v>68</v>
      </c>
      <c r="E3132" t="s">
        <v>69</v>
      </c>
      <c r="F3132" t="s">
        <v>91</v>
      </c>
      <c r="G3132">
        <v>1</v>
      </c>
      <c r="H3132" t="s">
        <v>66</v>
      </c>
      <c r="I3132" s="2">
        <v>12.5</v>
      </c>
      <c r="J3132">
        <v>25</v>
      </c>
      <c r="K3132" t="s">
        <v>4864</v>
      </c>
      <c r="L3132" t="s">
        <v>20</v>
      </c>
      <c r="M3132" t="s">
        <v>21</v>
      </c>
      <c r="N3132" t="s">
        <v>87</v>
      </c>
      <c r="O3132" t="s">
        <v>88</v>
      </c>
      <c r="P3132" t="s">
        <v>4860</v>
      </c>
      <c r="Q3132" t="s">
        <v>4861</v>
      </c>
    </row>
    <row r="3133" spans="1:17" ht="100.15" customHeight="1" x14ac:dyDescent="0.25">
      <c r="A3133" t="s">
        <v>4867</v>
      </c>
      <c r="B3133" t="s">
        <v>4868</v>
      </c>
      <c r="C3133" t="s">
        <v>82</v>
      </c>
      <c r="D3133" t="s">
        <v>498</v>
      </c>
      <c r="E3133" t="s">
        <v>134</v>
      </c>
      <c r="F3133" t="s">
        <v>4862</v>
      </c>
      <c r="G3133">
        <v>6</v>
      </c>
      <c r="H3133" t="s">
        <v>66</v>
      </c>
      <c r="I3133" s="2">
        <v>65</v>
      </c>
      <c r="J3133">
        <v>130</v>
      </c>
      <c r="K3133" t="s">
        <v>4869</v>
      </c>
      <c r="L3133" t="s">
        <v>20</v>
      </c>
      <c r="M3133" t="s">
        <v>21</v>
      </c>
      <c r="N3133" t="s">
        <v>87</v>
      </c>
      <c r="O3133" t="s">
        <v>88</v>
      </c>
      <c r="P3133" t="s">
        <v>311</v>
      </c>
      <c r="Q3133" t="s">
        <v>312</v>
      </c>
    </row>
    <row r="3134" spans="1:17" ht="100.15" customHeight="1" x14ac:dyDescent="0.25">
      <c r="A3134" t="s">
        <v>4867</v>
      </c>
      <c r="B3134" t="s">
        <v>4868</v>
      </c>
      <c r="C3134" t="s">
        <v>82</v>
      </c>
      <c r="D3134" t="s">
        <v>498</v>
      </c>
      <c r="E3134" t="s">
        <v>134</v>
      </c>
      <c r="F3134" t="s">
        <v>4865</v>
      </c>
      <c r="G3134">
        <v>5</v>
      </c>
      <c r="H3134" t="s">
        <v>66</v>
      </c>
      <c r="I3134" s="2">
        <v>65</v>
      </c>
      <c r="J3134">
        <v>130</v>
      </c>
      <c r="K3134" t="s">
        <v>4870</v>
      </c>
      <c r="L3134" t="s">
        <v>20</v>
      </c>
      <c r="M3134" t="s">
        <v>21</v>
      </c>
      <c r="N3134" t="s">
        <v>87</v>
      </c>
      <c r="O3134" t="s">
        <v>88</v>
      </c>
      <c r="P3134" t="s">
        <v>311</v>
      </c>
      <c r="Q3134" t="s">
        <v>312</v>
      </c>
    </row>
    <row r="3135" spans="1:17" ht="100.15" customHeight="1" x14ac:dyDescent="0.25">
      <c r="A3135" t="s">
        <v>4867</v>
      </c>
      <c r="B3135" t="s">
        <v>4868</v>
      </c>
      <c r="C3135" t="s">
        <v>82</v>
      </c>
      <c r="D3135" t="s">
        <v>498</v>
      </c>
      <c r="E3135" t="s">
        <v>134</v>
      </c>
      <c r="F3135" t="s">
        <v>637</v>
      </c>
      <c r="G3135">
        <v>5</v>
      </c>
      <c r="H3135" t="s">
        <v>66</v>
      </c>
      <c r="I3135" s="2">
        <v>65</v>
      </c>
      <c r="J3135">
        <v>130</v>
      </c>
      <c r="K3135" t="s">
        <v>4871</v>
      </c>
      <c r="L3135" t="s">
        <v>20</v>
      </c>
      <c r="M3135" t="s">
        <v>21</v>
      </c>
      <c r="N3135" t="s">
        <v>87</v>
      </c>
      <c r="O3135" t="s">
        <v>88</v>
      </c>
      <c r="P3135" t="s">
        <v>311</v>
      </c>
      <c r="Q3135" t="s">
        <v>312</v>
      </c>
    </row>
    <row r="3136" spans="1:17" ht="100.15" customHeight="1" x14ac:dyDescent="0.25">
      <c r="A3136" t="s">
        <v>4867</v>
      </c>
      <c r="B3136" t="s">
        <v>4868</v>
      </c>
      <c r="C3136" t="s">
        <v>82</v>
      </c>
      <c r="D3136" t="s">
        <v>498</v>
      </c>
      <c r="E3136" t="s">
        <v>134</v>
      </c>
      <c r="F3136" t="s">
        <v>4866</v>
      </c>
      <c r="G3136">
        <v>11</v>
      </c>
      <c r="H3136" t="s">
        <v>66</v>
      </c>
      <c r="I3136" s="2">
        <v>65</v>
      </c>
      <c r="J3136">
        <v>130</v>
      </c>
      <c r="K3136" t="s">
        <v>4872</v>
      </c>
      <c r="L3136" t="s">
        <v>20</v>
      </c>
      <c r="M3136" t="s">
        <v>21</v>
      </c>
      <c r="N3136" t="s">
        <v>87</v>
      </c>
      <c r="O3136" t="s">
        <v>88</v>
      </c>
      <c r="P3136" t="s">
        <v>311</v>
      </c>
      <c r="Q3136" t="s">
        <v>312</v>
      </c>
    </row>
    <row r="3137" spans="1:17" ht="100.15" customHeight="1" x14ac:dyDescent="0.25">
      <c r="A3137" t="s">
        <v>4867</v>
      </c>
      <c r="B3137" t="s">
        <v>4868</v>
      </c>
      <c r="C3137" t="s">
        <v>82</v>
      </c>
      <c r="D3137" t="s">
        <v>498</v>
      </c>
      <c r="E3137" t="s">
        <v>134</v>
      </c>
      <c r="F3137" t="s">
        <v>4863</v>
      </c>
      <c r="G3137">
        <v>11</v>
      </c>
      <c r="H3137" t="s">
        <v>66</v>
      </c>
      <c r="I3137" s="2">
        <v>65</v>
      </c>
      <c r="J3137">
        <v>130</v>
      </c>
      <c r="K3137" t="s">
        <v>4873</v>
      </c>
      <c r="L3137" t="s">
        <v>20</v>
      </c>
      <c r="M3137" t="s">
        <v>21</v>
      </c>
      <c r="N3137" t="s">
        <v>87</v>
      </c>
      <c r="O3137" t="s">
        <v>88</v>
      </c>
      <c r="P3137" t="s">
        <v>311</v>
      </c>
      <c r="Q3137" t="s">
        <v>312</v>
      </c>
    </row>
    <row r="3138" spans="1:17" ht="100.15" customHeight="1" x14ac:dyDescent="0.25">
      <c r="A3138" t="s">
        <v>4867</v>
      </c>
      <c r="B3138" t="s">
        <v>4868</v>
      </c>
      <c r="C3138" t="s">
        <v>82</v>
      </c>
      <c r="D3138" t="s">
        <v>498</v>
      </c>
      <c r="E3138" t="s">
        <v>134</v>
      </c>
      <c r="F3138" t="s">
        <v>85</v>
      </c>
      <c r="G3138">
        <v>11</v>
      </c>
      <c r="H3138" t="s">
        <v>66</v>
      </c>
      <c r="I3138" s="2">
        <v>65</v>
      </c>
      <c r="J3138">
        <v>130</v>
      </c>
      <c r="K3138" t="s">
        <v>4874</v>
      </c>
      <c r="L3138" t="s">
        <v>20</v>
      </c>
      <c r="M3138" t="s">
        <v>21</v>
      </c>
      <c r="N3138" t="s">
        <v>87</v>
      </c>
      <c r="O3138" t="s">
        <v>88</v>
      </c>
      <c r="P3138" t="s">
        <v>311</v>
      </c>
      <c r="Q3138" t="s">
        <v>312</v>
      </c>
    </row>
    <row r="3139" spans="1:17" ht="100.15" customHeight="1" x14ac:dyDescent="0.25">
      <c r="A3139" t="s">
        <v>4867</v>
      </c>
      <c r="B3139" t="s">
        <v>4868</v>
      </c>
      <c r="C3139" t="s">
        <v>82</v>
      </c>
      <c r="D3139" t="s">
        <v>498</v>
      </c>
      <c r="E3139" t="s">
        <v>134</v>
      </c>
      <c r="F3139" t="s">
        <v>91</v>
      </c>
      <c r="G3139">
        <v>11</v>
      </c>
      <c r="H3139" t="s">
        <v>66</v>
      </c>
      <c r="I3139" s="2">
        <v>65</v>
      </c>
      <c r="J3139">
        <v>130</v>
      </c>
      <c r="K3139" t="s">
        <v>4875</v>
      </c>
      <c r="L3139" t="s">
        <v>20</v>
      </c>
      <c r="M3139" t="s">
        <v>21</v>
      </c>
      <c r="N3139" t="s">
        <v>87</v>
      </c>
      <c r="O3139" t="s">
        <v>88</v>
      </c>
      <c r="P3139" t="s">
        <v>311</v>
      </c>
      <c r="Q3139" t="s">
        <v>312</v>
      </c>
    </row>
    <row r="3140" spans="1:17" ht="100.15" customHeight="1" x14ac:dyDescent="0.25">
      <c r="A3140" t="s">
        <v>4867</v>
      </c>
      <c r="B3140" t="s">
        <v>4868</v>
      </c>
      <c r="C3140" t="s">
        <v>82</v>
      </c>
      <c r="D3140" t="s">
        <v>498</v>
      </c>
      <c r="E3140" t="s">
        <v>134</v>
      </c>
      <c r="F3140" t="s">
        <v>93</v>
      </c>
      <c r="G3140">
        <v>6</v>
      </c>
      <c r="H3140" t="s">
        <v>66</v>
      </c>
      <c r="I3140" s="2">
        <v>65</v>
      </c>
      <c r="J3140">
        <v>130</v>
      </c>
      <c r="K3140" t="s">
        <v>4876</v>
      </c>
      <c r="L3140" t="s">
        <v>20</v>
      </c>
      <c r="M3140" t="s">
        <v>21</v>
      </c>
      <c r="N3140" t="s">
        <v>87</v>
      </c>
      <c r="O3140" t="s">
        <v>88</v>
      </c>
      <c r="P3140" t="s">
        <v>311</v>
      </c>
      <c r="Q3140" t="s">
        <v>312</v>
      </c>
    </row>
    <row r="3141" spans="1:17" ht="100.15" customHeight="1" x14ac:dyDescent="0.25">
      <c r="A3141" t="s">
        <v>4867</v>
      </c>
      <c r="B3141" t="s">
        <v>4868</v>
      </c>
      <c r="C3141" t="s">
        <v>82</v>
      </c>
      <c r="D3141" t="s">
        <v>498</v>
      </c>
      <c r="E3141" t="s">
        <v>134</v>
      </c>
      <c r="F3141" t="s">
        <v>95</v>
      </c>
      <c r="G3141">
        <v>6</v>
      </c>
      <c r="H3141" t="s">
        <v>66</v>
      </c>
      <c r="I3141" s="2">
        <v>65</v>
      </c>
      <c r="J3141">
        <v>130</v>
      </c>
      <c r="K3141" t="s">
        <v>4877</v>
      </c>
      <c r="L3141" t="s">
        <v>20</v>
      </c>
      <c r="M3141" t="s">
        <v>21</v>
      </c>
      <c r="N3141" t="s">
        <v>87</v>
      </c>
      <c r="O3141" t="s">
        <v>88</v>
      </c>
      <c r="P3141" t="s">
        <v>311</v>
      </c>
      <c r="Q3141" t="s">
        <v>312</v>
      </c>
    </row>
    <row r="3142" spans="1:17" ht="100.15" customHeight="1" x14ac:dyDescent="0.25">
      <c r="A3142" t="s">
        <v>4867</v>
      </c>
      <c r="B3142" t="s">
        <v>4868</v>
      </c>
      <c r="C3142" t="s">
        <v>82</v>
      </c>
      <c r="D3142" t="s">
        <v>498</v>
      </c>
      <c r="E3142" t="s">
        <v>134</v>
      </c>
      <c r="F3142" t="s">
        <v>97</v>
      </c>
      <c r="G3142">
        <v>6</v>
      </c>
      <c r="H3142" t="s">
        <v>66</v>
      </c>
      <c r="I3142" s="2">
        <v>65</v>
      </c>
      <c r="J3142">
        <v>130</v>
      </c>
      <c r="K3142" t="s">
        <v>4878</v>
      </c>
      <c r="L3142" t="s">
        <v>20</v>
      </c>
      <c r="M3142" t="s">
        <v>21</v>
      </c>
      <c r="N3142" t="s">
        <v>87</v>
      </c>
      <c r="O3142" t="s">
        <v>88</v>
      </c>
      <c r="P3142" t="s">
        <v>311</v>
      </c>
      <c r="Q3142" t="s">
        <v>312</v>
      </c>
    </row>
    <row r="3143" spans="1:17" ht="100.15" customHeight="1" x14ac:dyDescent="0.25">
      <c r="A3143" t="s">
        <v>4867</v>
      </c>
      <c r="B3143" t="s">
        <v>4868</v>
      </c>
      <c r="C3143" t="s">
        <v>82</v>
      </c>
      <c r="D3143" t="s">
        <v>498</v>
      </c>
      <c r="E3143" t="s">
        <v>134</v>
      </c>
      <c r="F3143" t="s">
        <v>99</v>
      </c>
      <c r="G3143">
        <v>6</v>
      </c>
      <c r="H3143" t="s">
        <v>66</v>
      </c>
      <c r="I3143" s="2">
        <v>65</v>
      </c>
      <c r="J3143">
        <v>130</v>
      </c>
      <c r="K3143" t="s">
        <v>4879</v>
      </c>
      <c r="L3143" t="s">
        <v>20</v>
      </c>
      <c r="M3143" t="s">
        <v>21</v>
      </c>
      <c r="N3143" t="s">
        <v>87</v>
      </c>
      <c r="O3143" t="s">
        <v>88</v>
      </c>
      <c r="P3143" t="s">
        <v>311</v>
      </c>
      <c r="Q3143" t="s">
        <v>312</v>
      </c>
    </row>
    <row r="3144" spans="1:17" ht="100.15" customHeight="1" x14ac:dyDescent="0.25">
      <c r="A3144" t="s">
        <v>4880</v>
      </c>
      <c r="B3144" t="s">
        <v>4881</v>
      </c>
      <c r="C3144" t="s">
        <v>82</v>
      </c>
      <c r="D3144" t="s">
        <v>169</v>
      </c>
      <c r="E3144" t="s">
        <v>69</v>
      </c>
      <c r="F3144" t="s">
        <v>103</v>
      </c>
      <c r="G3144">
        <v>3</v>
      </c>
      <c r="H3144" t="s">
        <v>4882</v>
      </c>
      <c r="I3144" s="2">
        <v>70</v>
      </c>
      <c r="J3144">
        <v>140</v>
      </c>
      <c r="K3144" t="s">
        <v>4883</v>
      </c>
      <c r="L3144" t="s">
        <v>20</v>
      </c>
      <c r="M3144" t="s">
        <v>60</v>
      </c>
      <c r="N3144" t="s">
        <v>87</v>
      </c>
      <c r="O3144" t="s">
        <v>88</v>
      </c>
      <c r="P3144" t="s">
        <v>311</v>
      </c>
      <c r="Q3144" t="s">
        <v>312</v>
      </c>
    </row>
    <row r="3145" spans="1:17" ht="100.15" customHeight="1" x14ac:dyDescent="0.25">
      <c r="A3145" t="s">
        <v>4884</v>
      </c>
      <c r="B3145" t="s">
        <v>4885</v>
      </c>
      <c r="C3145" t="s">
        <v>82</v>
      </c>
      <c r="D3145" t="s">
        <v>178</v>
      </c>
      <c r="E3145" t="s">
        <v>69</v>
      </c>
      <c r="F3145" t="s">
        <v>4886</v>
      </c>
      <c r="G3145">
        <v>2</v>
      </c>
      <c r="H3145" t="s">
        <v>66</v>
      </c>
      <c r="I3145" s="2">
        <v>100</v>
      </c>
      <c r="J3145">
        <v>200</v>
      </c>
      <c r="K3145" t="s">
        <v>4887</v>
      </c>
      <c r="L3145" t="s">
        <v>20</v>
      </c>
      <c r="M3145" t="s">
        <v>21</v>
      </c>
      <c r="N3145" t="s">
        <v>87</v>
      </c>
      <c r="O3145" t="s">
        <v>88</v>
      </c>
      <c r="P3145" t="s">
        <v>24</v>
      </c>
      <c r="Q3145" t="s">
        <v>25</v>
      </c>
    </row>
    <row r="3146" spans="1:17" ht="100.15" customHeight="1" x14ac:dyDescent="0.25">
      <c r="A3146" t="s">
        <v>4888</v>
      </c>
      <c r="B3146" t="s">
        <v>4889</v>
      </c>
      <c r="C3146" t="s">
        <v>82</v>
      </c>
      <c r="D3146" t="s">
        <v>521</v>
      </c>
      <c r="E3146" t="s">
        <v>4890</v>
      </c>
      <c r="F3146" t="s">
        <v>93</v>
      </c>
      <c r="G3146">
        <v>1</v>
      </c>
      <c r="H3146" t="s">
        <v>37</v>
      </c>
      <c r="I3146" s="2">
        <v>65</v>
      </c>
      <c r="J3146">
        <v>130</v>
      </c>
      <c r="K3146" t="s">
        <v>4891</v>
      </c>
      <c r="L3146" t="s">
        <v>20</v>
      </c>
      <c r="M3146" t="s">
        <v>60</v>
      </c>
      <c r="N3146" t="s">
        <v>87</v>
      </c>
      <c r="O3146" t="s">
        <v>88</v>
      </c>
      <c r="P3146" t="s">
        <v>4892</v>
      </c>
      <c r="Q3146" t="s">
        <v>4893</v>
      </c>
    </row>
    <row r="3147" spans="1:17" ht="100.15" customHeight="1" x14ac:dyDescent="0.25">
      <c r="A3147" t="s">
        <v>4888</v>
      </c>
      <c r="B3147" t="s">
        <v>4889</v>
      </c>
      <c r="C3147" t="s">
        <v>82</v>
      </c>
      <c r="D3147" t="s">
        <v>521</v>
      </c>
      <c r="E3147" t="s">
        <v>4890</v>
      </c>
      <c r="F3147" t="s">
        <v>103</v>
      </c>
      <c r="G3147">
        <v>1</v>
      </c>
      <c r="H3147" t="s">
        <v>37</v>
      </c>
      <c r="I3147" s="2">
        <v>65</v>
      </c>
      <c r="J3147">
        <v>130</v>
      </c>
      <c r="K3147" t="s">
        <v>4894</v>
      </c>
      <c r="L3147" t="s">
        <v>20</v>
      </c>
      <c r="M3147" t="s">
        <v>60</v>
      </c>
      <c r="N3147" t="s">
        <v>87</v>
      </c>
      <c r="O3147" t="s">
        <v>88</v>
      </c>
      <c r="P3147" t="s">
        <v>4892</v>
      </c>
      <c r="Q3147" t="s">
        <v>4893</v>
      </c>
    </row>
    <row r="3148" spans="1:17" ht="100.15" customHeight="1" x14ac:dyDescent="0.25">
      <c r="A3148" t="s">
        <v>4896</v>
      </c>
      <c r="B3148" t="s">
        <v>4897</v>
      </c>
      <c r="C3148" t="s">
        <v>82</v>
      </c>
      <c r="D3148" t="s">
        <v>4898</v>
      </c>
      <c r="E3148" t="s">
        <v>511</v>
      </c>
      <c r="F3148" t="s">
        <v>91</v>
      </c>
      <c r="G3148">
        <v>6</v>
      </c>
      <c r="H3148" t="s">
        <v>37</v>
      </c>
      <c r="I3148" s="2">
        <v>13</v>
      </c>
      <c r="J3148">
        <v>26</v>
      </c>
      <c r="K3148" t="s">
        <v>4899</v>
      </c>
      <c r="L3148" t="s">
        <v>20</v>
      </c>
      <c r="M3148" t="s">
        <v>60</v>
      </c>
      <c r="N3148" t="s">
        <v>87</v>
      </c>
      <c r="O3148" t="s">
        <v>88</v>
      </c>
      <c r="P3148" t="s">
        <v>4860</v>
      </c>
      <c r="Q3148" t="s">
        <v>4861</v>
      </c>
    </row>
    <row r="3149" spans="1:17" ht="100.15" customHeight="1" x14ac:dyDescent="0.25">
      <c r="A3149" t="s">
        <v>4896</v>
      </c>
      <c r="B3149" t="s">
        <v>4897</v>
      </c>
      <c r="C3149" t="s">
        <v>82</v>
      </c>
      <c r="D3149" t="s">
        <v>4898</v>
      </c>
      <c r="E3149" t="s">
        <v>511</v>
      </c>
      <c r="F3149" t="s">
        <v>99</v>
      </c>
      <c r="G3149">
        <v>1</v>
      </c>
      <c r="H3149" t="s">
        <v>37</v>
      </c>
      <c r="I3149" s="2">
        <v>13</v>
      </c>
      <c r="J3149">
        <v>26</v>
      </c>
      <c r="K3149" t="s">
        <v>4900</v>
      </c>
      <c r="L3149" t="s">
        <v>20</v>
      </c>
      <c r="M3149" t="s">
        <v>60</v>
      </c>
      <c r="N3149" t="s">
        <v>87</v>
      </c>
      <c r="O3149" t="s">
        <v>88</v>
      </c>
      <c r="P3149" t="s">
        <v>4860</v>
      </c>
      <c r="Q3149" t="s">
        <v>4861</v>
      </c>
    </row>
    <row r="3150" spans="1:17" ht="100.15" customHeight="1" x14ac:dyDescent="0.25">
      <c r="A3150" t="s">
        <v>4896</v>
      </c>
      <c r="B3150" t="s">
        <v>4897</v>
      </c>
      <c r="C3150" t="s">
        <v>82</v>
      </c>
      <c r="D3150" t="s">
        <v>4898</v>
      </c>
      <c r="E3150" t="s">
        <v>511</v>
      </c>
      <c r="F3150" t="s">
        <v>103</v>
      </c>
      <c r="G3150">
        <v>5</v>
      </c>
      <c r="H3150" t="s">
        <v>37</v>
      </c>
      <c r="I3150" s="2">
        <v>13</v>
      </c>
      <c r="J3150">
        <v>26</v>
      </c>
      <c r="K3150" t="s">
        <v>4901</v>
      </c>
      <c r="L3150" t="s">
        <v>20</v>
      </c>
      <c r="M3150" t="s">
        <v>60</v>
      </c>
      <c r="N3150" t="s">
        <v>87</v>
      </c>
      <c r="O3150" t="s">
        <v>88</v>
      </c>
      <c r="P3150" t="s">
        <v>4860</v>
      </c>
      <c r="Q3150" t="s">
        <v>4861</v>
      </c>
    </row>
    <row r="3151" spans="1:17" ht="100.15" customHeight="1" x14ac:dyDescent="0.25">
      <c r="A3151" t="s">
        <v>4896</v>
      </c>
      <c r="B3151" t="s">
        <v>4897</v>
      </c>
      <c r="C3151" t="s">
        <v>82</v>
      </c>
      <c r="D3151" t="s">
        <v>4898</v>
      </c>
      <c r="E3151" t="s">
        <v>511</v>
      </c>
      <c r="F3151" t="s">
        <v>107</v>
      </c>
      <c r="G3151">
        <v>2</v>
      </c>
      <c r="H3151" t="s">
        <v>37</v>
      </c>
      <c r="I3151" s="2">
        <v>13</v>
      </c>
      <c r="J3151">
        <v>26</v>
      </c>
      <c r="K3151" t="s">
        <v>4902</v>
      </c>
      <c r="L3151" t="s">
        <v>20</v>
      </c>
      <c r="M3151" t="s">
        <v>60</v>
      </c>
      <c r="N3151" t="s">
        <v>87</v>
      </c>
      <c r="O3151" t="s">
        <v>88</v>
      </c>
      <c r="P3151" t="s">
        <v>4860</v>
      </c>
      <c r="Q3151" t="s">
        <v>4861</v>
      </c>
    </row>
    <row r="3152" spans="1:17" ht="100.15" customHeight="1" x14ac:dyDescent="0.25">
      <c r="A3152" t="s">
        <v>4905</v>
      </c>
      <c r="B3152" t="s">
        <v>4906</v>
      </c>
      <c r="C3152" t="s">
        <v>82</v>
      </c>
      <c r="D3152" t="s">
        <v>18</v>
      </c>
      <c r="E3152" t="s">
        <v>28</v>
      </c>
      <c r="F3152" t="s">
        <v>4865</v>
      </c>
      <c r="G3152">
        <v>2</v>
      </c>
      <c r="H3152" t="s">
        <v>187</v>
      </c>
      <c r="I3152" s="2">
        <v>90</v>
      </c>
      <c r="J3152">
        <v>180</v>
      </c>
      <c r="K3152" t="s">
        <v>4907</v>
      </c>
      <c r="L3152" t="s">
        <v>20</v>
      </c>
      <c r="M3152" t="s">
        <v>39</v>
      </c>
      <c r="N3152" t="s">
        <v>87</v>
      </c>
      <c r="O3152" t="s">
        <v>88</v>
      </c>
      <c r="P3152" t="s">
        <v>311</v>
      </c>
      <c r="Q3152" t="s">
        <v>312</v>
      </c>
    </row>
    <row r="3153" spans="1:17" ht="100.15" customHeight="1" x14ac:dyDescent="0.25">
      <c r="A3153" t="s">
        <v>4905</v>
      </c>
      <c r="B3153" t="s">
        <v>4906</v>
      </c>
      <c r="C3153" t="s">
        <v>82</v>
      </c>
      <c r="D3153" t="s">
        <v>18</v>
      </c>
      <c r="E3153" t="s">
        <v>28</v>
      </c>
      <c r="F3153" t="s">
        <v>637</v>
      </c>
      <c r="G3153">
        <v>2</v>
      </c>
      <c r="H3153" t="s">
        <v>187</v>
      </c>
      <c r="I3153" s="2">
        <v>90</v>
      </c>
      <c r="J3153">
        <v>180</v>
      </c>
      <c r="K3153" t="s">
        <v>4908</v>
      </c>
      <c r="L3153" t="s">
        <v>20</v>
      </c>
      <c r="M3153" t="s">
        <v>39</v>
      </c>
      <c r="N3153" t="s">
        <v>87</v>
      </c>
      <c r="O3153" t="s">
        <v>88</v>
      </c>
      <c r="P3153" t="s">
        <v>311</v>
      </c>
      <c r="Q3153" t="s">
        <v>312</v>
      </c>
    </row>
    <row r="3154" spans="1:17" ht="100.15" customHeight="1" x14ac:dyDescent="0.25">
      <c r="A3154" t="s">
        <v>4909</v>
      </c>
      <c r="B3154" t="s">
        <v>4910</v>
      </c>
      <c r="C3154" t="s">
        <v>82</v>
      </c>
      <c r="D3154" t="s">
        <v>18</v>
      </c>
      <c r="E3154" t="s">
        <v>28</v>
      </c>
      <c r="F3154" t="s">
        <v>4866</v>
      </c>
      <c r="G3154">
        <v>1</v>
      </c>
      <c r="H3154" t="s">
        <v>37</v>
      </c>
      <c r="I3154" s="2">
        <v>45</v>
      </c>
      <c r="J3154">
        <v>90</v>
      </c>
      <c r="K3154" t="s">
        <v>4911</v>
      </c>
      <c r="L3154" t="s">
        <v>20</v>
      </c>
      <c r="M3154" t="s">
        <v>39</v>
      </c>
      <c r="N3154" t="s">
        <v>87</v>
      </c>
      <c r="O3154" t="s">
        <v>88</v>
      </c>
      <c r="P3154" t="s">
        <v>311</v>
      </c>
      <c r="Q3154" t="s">
        <v>312</v>
      </c>
    </row>
    <row r="3155" spans="1:17" ht="100.15" customHeight="1" x14ac:dyDescent="0.25">
      <c r="A3155" t="s">
        <v>4909</v>
      </c>
      <c r="B3155" t="s">
        <v>4910</v>
      </c>
      <c r="C3155" t="s">
        <v>82</v>
      </c>
      <c r="D3155" t="s">
        <v>18</v>
      </c>
      <c r="E3155" t="s">
        <v>28</v>
      </c>
      <c r="F3155" t="s">
        <v>4863</v>
      </c>
      <c r="G3155">
        <v>2</v>
      </c>
      <c r="H3155" t="s">
        <v>37</v>
      </c>
      <c r="I3155" s="2">
        <v>45</v>
      </c>
      <c r="J3155">
        <v>90</v>
      </c>
      <c r="K3155" t="s">
        <v>4912</v>
      </c>
      <c r="L3155" t="s">
        <v>20</v>
      </c>
      <c r="M3155" t="s">
        <v>39</v>
      </c>
      <c r="N3155" t="s">
        <v>87</v>
      </c>
      <c r="O3155" t="s">
        <v>88</v>
      </c>
      <c r="P3155" t="s">
        <v>311</v>
      </c>
      <c r="Q3155" t="s">
        <v>312</v>
      </c>
    </row>
    <row r="3156" spans="1:17" ht="100.15" customHeight="1" x14ac:dyDescent="0.25">
      <c r="A3156" t="s">
        <v>4909</v>
      </c>
      <c r="B3156" t="s">
        <v>4910</v>
      </c>
      <c r="C3156" t="s">
        <v>82</v>
      </c>
      <c r="D3156" t="s">
        <v>18</v>
      </c>
      <c r="E3156" t="s">
        <v>28</v>
      </c>
      <c r="F3156" t="s">
        <v>93</v>
      </c>
      <c r="G3156">
        <v>1</v>
      </c>
      <c r="H3156" t="s">
        <v>37</v>
      </c>
      <c r="I3156" s="2">
        <v>45</v>
      </c>
      <c r="J3156">
        <v>90</v>
      </c>
      <c r="K3156" t="s">
        <v>4913</v>
      </c>
      <c r="L3156" t="s">
        <v>20</v>
      </c>
      <c r="M3156" t="s">
        <v>39</v>
      </c>
      <c r="N3156" t="s">
        <v>87</v>
      </c>
      <c r="O3156" t="s">
        <v>88</v>
      </c>
      <c r="P3156" t="s">
        <v>311</v>
      </c>
      <c r="Q3156" t="s">
        <v>312</v>
      </c>
    </row>
    <row r="3157" spans="1:17" ht="100.15" customHeight="1" x14ac:dyDescent="0.25">
      <c r="A3157" t="s">
        <v>4909</v>
      </c>
      <c r="B3157" t="s">
        <v>4910</v>
      </c>
      <c r="C3157" t="s">
        <v>82</v>
      </c>
      <c r="D3157" t="s">
        <v>18</v>
      </c>
      <c r="E3157" t="s">
        <v>28</v>
      </c>
      <c r="F3157" t="s">
        <v>95</v>
      </c>
      <c r="G3157">
        <v>1</v>
      </c>
      <c r="H3157" t="s">
        <v>37</v>
      </c>
      <c r="I3157" s="2">
        <v>45</v>
      </c>
      <c r="J3157">
        <v>90</v>
      </c>
      <c r="K3157" t="s">
        <v>4914</v>
      </c>
      <c r="L3157" t="s">
        <v>20</v>
      </c>
      <c r="M3157" t="s">
        <v>39</v>
      </c>
      <c r="N3157" t="s">
        <v>87</v>
      </c>
      <c r="O3157" t="s">
        <v>88</v>
      </c>
      <c r="P3157" t="s">
        <v>311</v>
      </c>
      <c r="Q3157" t="s">
        <v>312</v>
      </c>
    </row>
    <row r="3158" spans="1:17" ht="100.15" customHeight="1" x14ac:dyDescent="0.25">
      <c r="A3158" t="s">
        <v>4909</v>
      </c>
      <c r="B3158" t="s">
        <v>4910</v>
      </c>
      <c r="C3158" t="s">
        <v>82</v>
      </c>
      <c r="D3158" t="s">
        <v>18</v>
      </c>
      <c r="E3158" t="s">
        <v>28</v>
      </c>
      <c r="F3158" t="s">
        <v>97</v>
      </c>
      <c r="G3158">
        <v>1</v>
      </c>
      <c r="H3158" t="s">
        <v>37</v>
      </c>
      <c r="I3158" s="2">
        <v>45</v>
      </c>
      <c r="J3158">
        <v>90</v>
      </c>
      <c r="K3158" t="s">
        <v>4915</v>
      </c>
      <c r="L3158" t="s">
        <v>20</v>
      </c>
      <c r="M3158" t="s">
        <v>39</v>
      </c>
      <c r="N3158" t="s">
        <v>87</v>
      </c>
      <c r="O3158" t="s">
        <v>88</v>
      </c>
      <c r="P3158" t="s">
        <v>311</v>
      </c>
      <c r="Q3158" t="s">
        <v>312</v>
      </c>
    </row>
    <row r="3159" spans="1:17" ht="100.15" customHeight="1" x14ac:dyDescent="0.25">
      <c r="A3159" t="s">
        <v>4909</v>
      </c>
      <c r="B3159" t="s">
        <v>4910</v>
      </c>
      <c r="C3159" t="s">
        <v>82</v>
      </c>
      <c r="D3159" t="s">
        <v>498</v>
      </c>
      <c r="E3159" t="s">
        <v>4916</v>
      </c>
      <c r="F3159" t="s">
        <v>107</v>
      </c>
      <c r="G3159">
        <v>1</v>
      </c>
      <c r="H3159" t="s">
        <v>187</v>
      </c>
      <c r="I3159" s="2">
        <v>45</v>
      </c>
      <c r="J3159">
        <v>90</v>
      </c>
      <c r="K3159" t="s">
        <v>4917</v>
      </c>
      <c r="L3159" t="s">
        <v>20</v>
      </c>
      <c r="M3159" t="s">
        <v>39</v>
      </c>
      <c r="N3159" t="s">
        <v>87</v>
      </c>
      <c r="O3159" t="s">
        <v>88</v>
      </c>
      <c r="P3159" t="s">
        <v>311</v>
      </c>
      <c r="Q3159" t="s">
        <v>312</v>
      </c>
    </row>
    <row r="3160" spans="1:17" ht="100.15" customHeight="1" x14ac:dyDescent="0.25">
      <c r="A3160" t="s">
        <v>4918</v>
      </c>
      <c r="B3160" t="s">
        <v>4919</v>
      </c>
      <c r="C3160" t="s">
        <v>82</v>
      </c>
      <c r="D3160" t="s">
        <v>4920</v>
      </c>
      <c r="E3160" t="s">
        <v>4921</v>
      </c>
      <c r="F3160" t="s">
        <v>4863</v>
      </c>
      <c r="G3160">
        <v>2</v>
      </c>
      <c r="H3160" t="s">
        <v>66</v>
      </c>
      <c r="I3160" s="2">
        <v>15</v>
      </c>
      <c r="J3160">
        <v>30</v>
      </c>
      <c r="K3160" t="s">
        <v>4922</v>
      </c>
      <c r="L3160" t="s">
        <v>20</v>
      </c>
      <c r="M3160" t="s">
        <v>39</v>
      </c>
      <c r="N3160" t="s">
        <v>87</v>
      </c>
      <c r="O3160" t="s">
        <v>88</v>
      </c>
      <c r="P3160" t="s">
        <v>4860</v>
      </c>
      <c r="Q3160" t="s">
        <v>4861</v>
      </c>
    </row>
    <row r="3161" spans="1:17" ht="100.15" customHeight="1" x14ac:dyDescent="0.25">
      <c r="A3161" t="s">
        <v>4918</v>
      </c>
      <c r="B3161" t="s">
        <v>4919</v>
      </c>
      <c r="C3161" t="s">
        <v>82</v>
      </c>
      <c r="D3161" t="s">
        <v>4920</v>
      </c>
      <c r="E3161" t="s">
        <v>4921</v>
      </c>
      <c r="F3161" t="s">
        <v>91</v>
      </c>
      <c r="G3161">
        <v>1</v>
      </c>
      <c r="H3161" t="s">
        <v>66</v>
      </c>
      <c r="I3161" s="2">
        <v>15</v>
      </c>
      <c r="J3161">
        <v>30</v>
      </c>
      <c r="K3161" t="s">
        <v>4923</v>
      </c>
      <c r="L3161" t="s">
        <v>20</v>
      </c>
      <c r="M3161" t="s">
        <v>39</v>
      </c>
      <c r="N3161" t="s">
        <v>87</v>
      </c>
      <c r="O3161" t="s">
        <v>88</v>
      </c>
      <c r="P3161" t="s">
        <v>4860</v>
      </c>
      <c r="Q3161" t="s">
        <v>4861</v>
      </c>
    </row>
    <row r="3162" spans="1:17" ht="100.15" customHeight="1" x14ac:dyDescent="0.25">
      <c r="A3162" t="s">
        <v>4918</v>
      </c>
      <c r="B3162" t="s">
        <v>4919</v>
      </c>
      <c r="C3162" t="s">
        <v>82</v>
      </c>
      <c r="D3162" t="s">
        <v>4920</v>
      </c>
      <c r="E3162" t="s">
        <v>4921</v>
      </c>
      <c r="F3162" t="s">
        <v>99</v>
      </c>
      <c r="G3162">
        <v>2</v>
      </c>
      <c r="H3162" t="s">
        <v>66</v>
      </c>
      <c r="I3162" s="2">
        <v>15</v>
      </c>
      <c r="J3162">
        <v>30</v>
      </c>
      <c r="K3162" t="s">
        <v>4924</v>
      </c>
      <c r="L3162" t="s">
        <v>20</v>
      </c>
      <c r="M3162" t="s">
        <v>39</v>
      </c>
      <c r="N3162" t="s">
        <v>87</v>
      </c>
      <c r="O3162" t="s">
        <v>88</v>
      </c>
      <c r="P3162" t="s">
        <v>4860</v>
      </c>
      <c r="Q3162" t="s">
        <v>4861</v>
      </c>
    </row>
    <row r="3163" spans="1:17" ht="100.15" customHeight="1" x14ac:dyDescent="0.25">
      <c r="A3163" t="s">
        <v>4918</v>
      </c>
      <c r="B3163" t="s">
        <v>4919</v>
      </c>
      <c r="C3163" t="s">
        <v>82</v>
      </c>
      <c r="D3163" t="s">
        <v>4925</v>
      </c>
      <c r="E3163" t="s">
        <v>4926</v>
      </c>
      <c r="F3163" t="s">
        <v>637</v>
      </c>
      <c r="G3163">
        <v>1</v>
      </c>
      <c r="H3163" t="s">
        <v>187</v>
      </c>
      <c r="I3163" s="2">
        <v>15</v>
      </c>
      <c r="J3163">
        <v>30</v>
      </c>
      <c r="K3163" t="s">
        <v>4927</v>
      </c>
      <c r="L3163" t="s">
        <v>20</v>
      </c>
      <c r="M3163" t="s">
        <v>39</v>
      </c>
      <c r="N3163" t="s">
        <v>87</v>
      </c>
      <c r="O3163" t="s">
        <v>88</v>
      </c>
      <c r="P3163" t="s">
        <v>4860</v>
      </c>
      <c r="Q3163" t="s">
        <v>4861</v>
      </c>
    </row>
    <row r="3164" spans="1:17" ht="100.15" customHeight="1" x14ac:dyDescent="0.25">
      <c r="A3164" t="s">
        <v>4918</v>
      </c>
      <c r="B3164" t="s">
        <v>4919</v>
      </c>
      <c r="C3164" t="s">
        <v>82</v>
      </c>
      <c r="D3164" t="s">
        <v>4925</v>
      </c>
      <c r="E3164" t="s">
        <v>4926</v>
      </c>
      <c r="F3164" t="s">
        <v>95</v>
      </c>
      <c r="G3164">
        <v>1</v>
      </c>
      <c r="H3164" t="s">
        <v>187</v>
      </c>
      <c r="I3164" s="2">
        <v>15</v>
      </c>
      <c r="J3164">
        <v>30</v>
      </c>
      <c r="K3164" t="s">
        <v>4928</v>
      </c>
      <c r="L3164" t="s">
        <v>20</v>
      </c>
      <c r="M3164" t="s">
        <v>39</v>
      </c>
      <c r="N3164" t="s">
        <v>87</v>
      </c>
      <c r="O3164" t="s">
        <v>88</v>
      </c>
      <c r="P3164" t="s">
        <v>4860</v>
      </c>
      <c r="Q3164" t="s">
        <v>4861</v>
      </c>
    </row>
    <row r="3165" spans="1:17" ht="100.15" customHeight="1" x14ac:dyDescent="0.25">
      <c r="A3165" t="s">
        <v>4929</v>
      </c>
      <c r="B3165" t="s">
        <v>4930</v>
      </c>
      <c r="C3165" t="s">
        <v>82</v>
      </c>
      <c r="D3165" t="s">
        <v>27</v>
      </c>
      <c r="E3165" t="s">
        <v>4931</v>
      </c>
      <c r="F3165" t="s">
        <v>85</v>
      </c>
      <c r="G3165">
        <v>1</v>
      </c>
      <c r="H3165" t="s">
        <v>187</v>
      </c>
      <c r="I3165" s="2">
        <v>35</v>
      </c>
      <c r="J3165">
        <v>70</v>
      </c>
      <c r="K3165" t="s">
        <v>4932</v>
      </c>
      <c r="L3165" t="s">
        <v>20</v>
      </c>
      <c r="M3165" t="s">
        <v>60</v>
      </c>
      <c r="N3165" t="s">
        <v>87</v>
      </c>
      <c r="O3165" t="s">
        <v>88</v>
      </c>
      <c r="P3165" t="s">
        <v>311</v>
      </c>
      <c r="Q3165" t="s">
        <v>312</v>
      </c>
    </row>
    <row r="3166" spans="1:17" ht="100.15" customHeight="1" x14ac:dyDescent="0.25">
      <c r="A3166" t="s">
        <v>4933</v>
      </c>
      <c r="B3166" t="s">
        <v>4934</v>
      </c>
      <c r="C3166" t="s">
        <v>82</v>
      </c>
      <c r="D3166" t="s">
        <v>18</v>
      </c>
      <c r="E3166" t="s">
        <v>28</v>
      </c>
      <c r="F3166" t="s">
        <v>4935</v>
      </c>
      <c r="G3166">
        <v>1</v>
      </c>
      <c r="H3166" t="s">
        <v>66</v>
      </c>
      <c r="I3166" s="2">
        <v>70</v>
      </c>
      <c r="J3166">
        <v>140</v>
      </c>
      <c r="K3166" t="s">
        <v>4936</v>
      </c>
      <c r="L3166" t="s">
        <v>20</v>
      </c>
      <c r="M3166" t="s">
        <v>21</v>
      </c>
      <c r="N3166" t="s">
        <v>87</v>
      </c>
      <c r="O3166" t="s">
        <v>88</v>
      </c>
      <c r="P3166" t="s">
        <v>89</v>
      </c>
      <c r="Q3166" t="s">
        <v>90</v>
      </c>
    </row>
    <row r="3167" spans="1:17" ht="100.15" customHeight="1" x14ac:dyDescent="0.25">
      <c r="A3167" t="s">
        <v>4933</v>
      </c>
      <c r="B3167" t="s">
        <v>4934</v>
      </c>
      <c r="C3167" t="s">
        <v>82</v>
      </c>
      <c r="D3167" t="s">
        <v>18</v>
      </c>
      <c r="E3167" t="s">
        <v>28</v>
      </c>
      <c r="F3167" t="s">
        <v>4937</v>
      </c>
      <c r="G3167">
        <v>4</v>
      </c>
      <c r="H3167" t="s">
        <v>66</v>
      </c>
      <c r="I3167" s="2">
        <v>70</v>
      </c>
      <c r="J3167">
        <v>140</v>
      </c>
      <c r="K3167" t="s">
        <v>4938</v>
      </c>
      <c r="L3167" t="s">
        <v>20</v>
      </c>
      <c r="M3167" t="s">
        <v>21</v>
      </c>
      <c r="N3167" t="s">
        <v>87</v>
      </c>
      <c r="O3167" t="s">
        <v>88</v>
      </c>
      <c r="P3167" t="s">
        <v>89</v>
      </c>
      <c r="Q3167" t="s">
        <v>90</v>
      </c>
    </row>
    <row r="3168" spans="1:17" ht="100.15" customHeight="1" x14ac:dyDescent="0.25">
      <c r="A3168" t="s">
        <v>4933</v>
      </c>
      <c r="B3168" t="s">
        <v>4934</v>
      </c>
      <c r="C3168" t="s">
        <v>82</v>
      </c>
      <c r="D3168" t="s">
        <v>18</v>
      </c>
      <c r="E3168" t="s">
        <v>28</v>
      </c>
      <c r="F3168" t="s">
        <v>4939</v>
      </c>
      <c r="G3168">
        <v>10</v>
      </c>
      <c r="H3168" t="s">
        <v>66</v>
      </c>
      <c r="I3168" s="2">
        <v>70</v>
      </c>
      <c r="J3168">
        <v>140</v>
      </c>
      <c r="K3168" t="s">
        <v>4940</v>
      </c>
      <c r="L3168" t="s">
        <v>20</v>
      </c>
      <c r="M3168" t="s">
        <v>21</v>
      </c>
      <c r="N3168" t="s">
        <v>87</v>
      </c>
      <c r="O3168" t="s">
        <v>88</v>
      </c>
      <c r="P3168" t="s">
        <v>89</v>
      </c>
      <c r="Q3168" t="s">
        <v>90</v>
      </c>
    </row>
    <row r="3169" spans="1:17" ht="100.15" customHeight="1" x14ac:dyDescent="0.25">
      <c r="A3169" t="s">
        <v>4933</v>
      </c>
      <c r="B3169" t="s">
        <v>4934</v>
      </c>
      <c r="C3169" t="s">
        <v>82</v>
      </c>
      <c r="D3169" t="s">
        <v>18</v>
      </c>
      <c r="E3169" t="s">
        <v>28</v>
      </c>
      <c r="F3169" t="s">
        <v>4941</v>
      </c>
      <c r="G3169">
        <v>9</v>
      </c>
      <c r="H3169" t="s">
        <v>66</v>
      </c>
      <c r="I3169" s="2">
        <v>70</v>
      </c>
      <c r="J3169">
        <v>140</v>
      </c>
      <c r="K3169" t="s">
        <v>4942</v>
      </c>
      <c r="L3169" t="s">
        <v>20</v>
      </c>
      <c r="M3169" t="s">
        <v>21</v>
      </c>
      <c r="N3169" t="s">
        <v>87</v>
      </c>
      <c r="O3169" t="s">
        <v>88</v>
      </c>
      <c r="P3169" t="s">
        <v>89</v>
      </c>
      <c r="Q3169" t="s">
        <v>90</v>
      </c>
    </row>
    <row r="3170" spans="1:17" ht="100.15" customHeight="1" x14ac:dyDescent="0.25">
      <c r="A3170" t="s">
        <v>4933</v>
      </c>
      <c r="B3170" t="s">
        <v>4934</v>
      </c>
      <c r="C3170" t="s">
        <v>82</v>
      </c>
      <c r="D3170" t="s">
        <v>18</v>
      </c>
      <c r="E3170" t="s">
        <v>28</v>
      </c>
      <c r="F3170" t="s">
        <v>4943</v>
      </c>
      <c r="G3170">
        <v>9</v>
      </c>
      <c r="H3170" t="s">
        <v>66</v>
      </c>
      <c r="I3170" s="2">
        <v>70</v>
      </c>
      <c r="J3170">
        <v>140</v>
      </c>
      <c r="K3170" t="s">
        <v>4944</v>
      </c>
      <c r="L3170" t="s">
        <v>20</v>
      </c>
      <c r="M3170" t="s">
        <v>21</v>
      </c>
      <c r="N3170" t="s">
        <v>87</v>
      </c>
      <c r="O3170" t="s">
        <v>88</v>
      </c>
      <c r="P3170" t="s">
        <v>89</v>
      </c>
      <c r="Q3170" t="s">
        <v>90</v>
      </c>
    </row>
    <row r="3171" spans="1:17" ht="100.15" customHeight="1" x14ac:dyDescent="0.25">
      <c r="A3171" t="s">
        <v>4933</v>
      </c>
      <c r="B3171" t="s">
        <v>4934</v>
      </c>
      <c r="C3171" t="s">
        <v>82</v>
      </c>
      <c r="D3171" t="s">
        <v>18</v>
      </c>
      <c r="E3171" t="s">
        <v>28</v>
      </c>
      <c r="F3171" t="s">
        <v>4945</v>
      </c>
      <c r="G3171">
        <v>15</v>
      </c>
      <c r="H3171" t="s">
        <v>66</v>
      </c>
      <c r="I3171" s="2">
        <v>70</v>
      </c>
      <c r="J3171">
        <v>140</v>
      </c>
      <c r="K3171" t="s">
        <v>4946</v>
      </c>
      <c r="L3171" t="s">
        <v>20</v>
      </c>
      <c r="M3171" t="s">
        <v>21</v>
      </c>
      <c r="N3171" t="s">
        <v>87</v>
      </c>
      <c r="O3171" t="s">
        <v>88</v>
      </c>
      <c r="P3171" t="s">
        <v>89</v>
      </c>
      <c r="Q3171" t="s">
        <v>90</v>
      </c>
    </row>
    <row r="3172" spans="1:17" ht="100.15" customHeight="1" x14ac:dyDescent="0.25">
      <c r="A3172" t="s">
        <v>4933</v>
      </c>
      <c r="B3172" t="s">
        <v>4934</v>
      </c>
      <c r="C3172" t="s">
        <v>82</v>
      </c>
      <c r="D3172" t="s">
        <v>18</v>
      </c>
      <c r="E3172" t="s">
        <v>28</v>
      </c>
      <c r="F3172" t="s">
        <v>4886</v>
      </c>
      <c r="G3172">
        <v>9</v>
      </c>
      <c r="H3172" t="s">
        <v>66</v>
      </c>
      <c r="I3172" s="2">
        <v>70</v>
      </c>
      <c r="J3172">
        <v>140</v>
      </c>
      <c r="K3172" t="s">
        <v>4947</v>
      </c>
      <c r="L3172" t="s">
        <v>20</v>
      </c>
      <c r="M3172" t="s">
        <v>21</v>
      </c>
      <c r="N3172" t="s">
        <v>87</v>
      </c>
      <c r="O3172" t="s">
        <v>88</v>
      </c>
      <c r="P3172" t="s">
        <v>89</v>
      </c>
      <c r="Q3172" t="s">
        <v>90</v>
      </c>
    </row>
    <row r="3173" spans="1:17" ht="100.15" customHeight="1" x14ac:dyDescent="0.25">
      <c r="A3173" t="s">
        <v>4933</v>
      </c>
      <c r="B3173" t="s">
        <v>4934</v>
      </c>
      <c r="C3173" t="s">
        <v>82</v>
      </c>
      <c r="D3173" t="s">
        <v>18</v>
      </c>
      <c r="E3173" t="s">
        <v>28</v>
      </c>
      <c r="F3173" t="s">
        <v>4948</v>
      </c>
      <c r="G3173">
        <v>10</v>
      </c>
      <c r="H3173" t="s">
        <v>66</v>
      </c>
      <c r="I3173" s="2">
        <v>70</v>
      </c>
      <c r="J3173">
        <v>140</v>
      </c>
      <c r="K3173" t="s">
        <v>4949</v>
      </c>
      <c r="L3173" t="s">
        <v>20</v>
      </c>
      <c r="M3173" t="s">
        <v>21</v>
      </c>
      <c r="N3173" t="s">
        <v>87</v>
      </c>
      <c r="O3173" t="s">
        <v>88</v>
      </c>
      <c r="P3173" t="s">
        <v>89</v>
      </c>
      <c r="Q3173" t="s">
        <v>90</v>
      </c>
    </row>
    <row r="3174" spans="1:17" ht="100.15" customHeight="1" x14ac:dyDescent="0.25">
      <c r="A3174" t="s">
        <v>4933</v>
      </c>
      <c r="B3174" t="s">
        <v>4934</v>
      </c>
      <c r="C3174" t="s">
        <v>82</v>
      </c>
      <c r="D3174" t="s">
        <v>18</v>
      </c>
      <c r="E3174" t="s">
        <v>28</v>
      </c>
      <c r="F3174" t="s">
        <v>4950</v>
      </c>
      <c r="G3174">
        <v>6</v>
      </c>
      <c r="H3174" t="s">
        <v>66</v>
      </c>
      <c r="I3174" s="2">
        <v>70</v>
      </c>
      <c r="J3174">
        <v>140</v>
      </c>
      <c r="K3174" t="s">
        <v>4951</v>
      </c>
      <c r="L3174" t="s">
        <v>20</v>
      </c>
      <c r="M3174" t="s">
        <v>21</v>
      </c>
      <c r="N3174" t="s">
        <v>87</v>
      </c>
      <c r="O3174" t="s">
        <v>88</v>
      </c>
      <c r="P3174" t="s">
        <v>89</v>
      </c>
      <c r="Q3174" t="s">
        <v>90</v>
      </c>
    </row>
    <row r="3175" spans="1:17" ht="100.15" customHeight="1" x14ac:dyDescent="0.25">
      <c r="A3175" t="s">
        <v>4933</v>
      </c>
      <c r="B3175" t="s">
        <v>4934</v>
      </c>
      <c r="C3175" t="s">
        <v>82</v>
      </c>
      <c r="D3175" t="s">
        <v>18</v>
      </c>
      <c r="E3175" t="s">
        <v>28</v>
      </c>
      <c r="F3175" t="s">
        <v>4952</v>
      </c>
      <c r="G3175">
        <v>11</v>
      </c>
      <c r="H3175" t="s">
        <v>66</v>
      </c>
      <c r="I3175" s="2">
        <v>70</v>
      </c>
      <c r="J3175">
        <v>140</v>
      </c>
      <c r="K3175" t="s">
        <v>4953</v>
      </c>
      <c r="L3175" t="s">
        <v>20</v>
      </c>
      <c r="M3175" t="s">
        <v>21</v>
      </c>
      <c r="N3175" t="s">
        <v>87</v>
      </c>
      <c r="O3175" t="s">
        <v>88</v>
      </c>
      <c r="P3175" t="s">
        <v>89</v>
      </c>
      <c r="Q3175" t="s">
        <v>90</v>
      </c>
    </row>
    <row r="3176" spans="1:17" ht="100.15" customHeight="1" x14ac:dyDescent="0.25">
      <c r="A3176" t="s">
        <v>4933</v>
      </c>
      <c r="B3176" t="s">
        <v>4934</v>
      </c>
      <c r="C3176" t="s">
        <v>82</v>
      </c>
      <c r="D3176" t="s">
        <v>18</v>
      </c>
      <c r="E3176" t="s">
        <v>28</v>
      </c>
      <c r="F3176" t="s">
        <v>4954</v>
      </c>
      <c r="G3176">
        <v>9</v>
      </c>
      <c r="H3176" t="s">
        <v>66</v>
      </c>
      <c r="I3176" s="2">
        <v>70</v>
      </c>
      <c r="J3176">
        <v>140</v>
      </c>
      <c r="K3176" t="s">
        <v>4955</v>
      </c>
      <c r="L3176" t="s">
        <v>20</v>
      </c>
      <c r="M3176" t="s">
        <v>21</v>
      </c>
      <c r="N3176" t="s">
        <v>87</v>
      </c>
      <c r="O3176" t="s">
        <v>88</v>
      </c>
      <c r="P3176" t="s">
        <v>89</v>
      </c>
      <c r="Q3176" t="s">
        <v>90</v>
      </c>
    </row>
    <row r="3177" spans="1:17" ht="100.15" customHeight="1" x14ac:dyDescent="0.25">
      <c r="A3177" t="s">
        <v>4933</v>
      </c>
      <c r="B3177" t="s">
        <v>4934</v>
      </c>
      <c r="C3177" t="s">
        <v>82</v>
      </c>
      <c r="D3177" t="s">
        <v>18</v>
      </c>
      <c r="E3177" t="s">
        <v>28</v>
      </c>
      <c r="F3177" t="s">
        <v>4956</v>
      </c>
      <c r="G3177">
        <v>9</v>
      </c>
      <c r="H3177" t="s">
        <v>66</v>
      </c>
      <c r="I3177" s="2">
        <v>70</v>
      </c>
      <c r="J3177">
        <v>140</v>
      </c>
      <c r="K3177" t="s">
        <v>4957</v>
      </c>
      <c r="L3177" t="s">
        <v>20</v>
      </c>
      <c r="M3177" t="s">
        <v>21</v>
      </c>
      <c r="N3177" t="s">
        <v>87</v>
      </c>
      <c r="O3177" t="s">
        <v>88</v>
      </c>
      <c r="P3177" t="s">
        <v>89</v>
      </c>
      <c r="Q3177" t="s">
        <v>90</v>
      </c>
    </row>
    <row r="3178" spans="1:17" ht="100.15" customHeight="1" x14ac:dyDescent="0.25">
      <c r="A3178" t="s">
        <v>4958</v>
      </c>
      <c r="B3178" t="s">
        <v>4934</v>
      </c>
      <c r="C3178" t="s">
        <v>82</v>
      </c>
      <c r="D3178" t="s">
        <v>18</v>
      </c>
      <c r="E3178" t="s">
        <v>28</v>
      </c>
      <c r="F3178" t="s">
        <v>4959</v>
      </c>
      <c r="G3178">
        <v>1</v>
      </c>
      <c r="H3178" t="s">
        <v>66</v>
      </c>
      <c r="I3178" s="2">
        <v>70</v>
      </c>
      <c r="J3178">
        <v>140</v>
      </c>
      <c r="K3178" t="s">
        <v>4960</v>
      </c>
      <c r="L3178" t="s">
        <v>20</v>
      </c>
      <c r="M3178" t="s">
        <v>21</v>
      </c>
      <c r="N3178" t="s">
        <v>87</v>
      </c>
      <c r="O3178" t="s">
        <v>88</v>
      </c>
      <c r="P3178" t="s">
        <v>89</v>
      </c>
      <c r="Q3178" t="s">
        <v>90</v>
      </c>
    </row>
    <row r="3179" spans="1:17" ht="100.15" customHeight="1" x14ac:dyDescent="0.25">
      <c r="A3179" t="s">
        <v>4961</v>
      </c>
      <c r="B3179" t="s">
        <v>4962</v>
      </c>
      <c r="C3179" t="s">
        <v>82</v>
      </c>
      <c r="D3179" t="s">
        <v>184</v>
      </c>
      <c r="E3179" t="s">
        <v>28</v>
      </c>
      <c r="F3179" t="s">
        <v>4863</v>
      </c>
      <c r="G3179">
        <v>2</v>
      </c>
      <c r="H3179" t="s">
        <v>37</v>
      </c>
      <c r="I3179" s="2">
        <v>40</v>
      </c>
      <c r="J3179">
        <v>80</v>
      </c>
      <c r="K3179" t="s">
        <v>4963</v>
      </c>
      <c r="L3179" t="s">
        <v>20</v>
      </c>
      <c r="M3179" t="s">
        <v>60</v>
      </c>
      <c r="N3179" t="s">
        <v>87</v>
      </c>
      <c r="O3179" t="s">
        <v>88</v>
      </c>
      <c r="P3179" t="s">
        <v>311</v>
      </c>
      <c r="Q3179" t="s">
        <v>312</v>
      </c>
    </row>
    <row r="3180" spans="1:17" ht="100.15" customHeight="1" x14ac:dyDescent="0.25">
      <c r="A3180" t="s">
        <v>4961</v>
      </c>
      <c r="B3180" t="s">
        <v>4962</v>
      </c>
      <c r="C3180" t="s">
        <v>82</v>
      </c>
      <c r="D3180" t="s">
        <v>184</v>
      </c>
      <c r="E3180" t="s">
        <v>28</v>
      </c>
      <c r="F3180" t="s">
        <v>99</v>
      </c>
      <c r="G3180">
        <v>1</v>
      </c>
      <c r="H3180" t="s">
        <v>37</v>
      </c>
      <c r="I3180" s="2">
        <v>40</v>
      </c>
      <c r="J3180">
        <v>80</v>
      </c>
      <c r="K3180" t="s">
        <v>4964</v>
      </c>
      <c r="L3180" t="s">
        <v>20</v>
      </c>
      <c r="M3180" t="s">
        <v>60</v>
      </c>
      <c r="N3180" t="s">
        <v>87</v>
      </c>
      <c r="O3180" t="s">
        <v>88</v>
      </c>
      <c r="P3180" t="s">
        <v>311</v>
      </c>
      <c r="Q3180" t="s">
        <v>312</v>
      </c>
    </row>
    <row r="3181" spans="1:17" ht="100.15" customHeight="1" x14ac:dyDescent="0.25">
      <c r="A3181" t="s">
        <v>4961</v>
      </c>
      <c r="B3181" t="s">
        <v>4962</v>
      </c>
      <c r="C3181" t="s">
        <v>82</v>
      </c>
      <c r="D3181" t="s">
        <v>184</v>
      </c>
      <c r="E3181" t="s">
        <v>28</v>
      </c>
      <c r="F3181" t="s">
        <v>103</v>
      </c>
      <c r="G3181">
        <v>2</v>
      </c>
      <c r="H3181" t="s">
        <v>37</v>
      </c>
      <c r="I3181" s="2">
        <v>40</v>
      </c>
      <c r="J3181">
        <v>80</v>
      </c>
      <c r="K3181" t="s">
        <v>4965</v>
      </c>
      <c r="L3181" t="s">
        <v>20</v>
      </c>
      <c r="M3181" t="s">
        <v>60</v>
      </c>
      <c r="N3181" t="s">
        <v>87</v>
      </c>
      <c r="O3181" t="s">
        <v>88</v>
      </c>
      <c r="P3181" t="s">
        <v>311</v>
      </c>
      <c r="Q3181" t="s">
        <v>312</v>
      </c>
    </row>
    <row r="3182" spans="1:17" ht="100.15" customHeight="1" x14ac:dyDescent="0.25">
      <c r="A3182" t="s">
        <v>4961</v>
      </c>
      <c r="B3182" t="s">
        <v>4962</v>
      </c>
      <c r="C3182" t="s">
        <v>82</v>
      </c>
      <c r="D3182" t="s">
        <v>184</v>
      </c>
      <c r="E3182" t="s">
        <v>28</v>
      </c>
      <c r="F3182" t="s">
        <v>105</v>
      </c>
      <c r="G3182">
        <v>1</v>
      </c>
      <c r="H3182" t="s">
        <v>37</v>
      </c>
      <c r="I3182" s="2">
        <v>40</v>
      </c>
      <c r="J3182">
        <v>80</v>
      </c>
      <c r="K3182" t="s">
        <v>4966</v>
      </c>
      <c r="L3182" t="s">
        <v>20</v>
      </c>
      <c r="M3182" t="s">
        <v>60</v>
      </c>
      <c r="N3182" t="s">
        <v>87</v>
      </c>
      <c r="O3182" t="s">
        <v>88</v>
      </c>
      <c r="P3182" t="s">
        <v>311</v>
      </c>
      <c r="Q3182" t="s">
        <v>312</v>
      </c>
    </row>
    <row r="3183" spans="1:17" ht="100.15" customHeight="1" x14ac:dyDescent="0.25">
      <c r="A3183" t="s">
        <v>4961</v>
      </c>
      <c r="B3183" t="s">
        <v>4962</v>
      </c>
      <c r="C3183" t="s">
        <v>82</v>
      </c>
      <c r="D3183" t="s">
        <v>184</v>
      </c>
      <c r="E3183" t="s">
        <v>28</v>
      </c>
      <c r="F3183" t="s">
        <v>107</v>
      </c>
      <c r="G3183">
        <v>1</v>
      </c>
      <c r="H3183" t="s">
        <v>37</v>
      </c>
      <c r="I3183" s="2">
        <v>40</v>
      </c>
      <c r="J3183">
        <v>80</v>
      </c>
      <c r="K3183" t="s">
        <v>4967</v>
      </c>
      <c r="L3183" t="s">
        <v>20</v>
      </c>
      <c r="M3183" t="s">
        <v>60</v>
      </c>
      <c r="N3183" t="s">
        <v>87</v>
      </c>
      <c r="O3183" t="s">
        <v>88</v>
      </c>
      <c r="P3183" t="s">
        <v>311</v>
      </c>
      <c r="Q3183" t="s">
        <v>312</v>
      </c>
    </row>
    <row r="3184" spans="1:17" ht="100.15" customHeight="1" x14ac:dyDescent="0.25">
      <c r="A3184" t="s">
        <v>4961</v>
      </c>
      <c r="B3184" t="s">
        <v>4962</v>
      </c>
      <c r="C3184" t="s">
        <v>82</v>
      </c>
      <c r="D3184" t="s">
        <v>425</v>
      </c>
      <c r="E3184" t="s">
        <v>28</v>
      </c>
      <c r="F3184" t="s">
        <v>4863</v>
      </c>
      <c r="G3184">
        <v>1</v>
      </c>
      <c r="H3184" t="s">
        <v>37</v>
      </c>
      <c r="I3184" s="2">
        <v>40</v>
      </c>
      <c r="J3184">
        <v>80</v>
      </c>
      <c r="K3184" t="s">
        <v>4968</v>
      </c>
      <c r="L3184" t="s">
        <v>20</v>
      </c>
      <c r="M3184" t="s">
        <v>60</v>
      </c>
      <c r="N3184" t="s">
        <v>87</v>
      </c>
      <c r="O3184" t="s">
        <v>88</v>
      </c>
      <c r="P3184" t="s">
        <v>311</v>
      </c>
      <c r="Q3184" t="s">
        <v>312</v>
      </c>
    </row>
    <row r="3185" spans="1:17" ht="100.15" customHeight="1" x14ac:dyDescent="0.25">
      <c r="A3185" t="s">
        <v>4961</v>
      </c>
      <c r="B3185" t="s">
        <v>4962</v>
      </c>
      <c r="C3185" t="s">
        <v>82</v>
      </c>
      <c r="D3185" t="s">
        <v>425</v>
      </c>
      <c r="E3185" t="s">
        <v>28</v>
      </c>
      <c r="F3185" t="s">
        <v>4272</v>
      </c>
      <c r="G3185">
        <v>1</v>
      </c>
      <c r="H3185" t="s">
        <v>37</v>
      </c>
      <c r="I3185" s="2">
        <v>40</v>
      </c>
      <c r="J3185">
        <v>80</v>
      </c>
      <c r="K3185" t="s">
        <v>4969</v>
      </c>
      <c r="L3185" t="s">
        <v>20</v>
      </c>
      <c r="M3185" t="s">
        <v>60</v>
      </c>
      <c r="N3185" t="s">
        <v>87</v>
      </c>
      <c r="O3185" t="s">
        <v>88</v>
      </c>
      <c r="P3185" t="s">
        <v>311</v>
      </c>
      <c r="Q3185" t="s">
        <v>312</v>
      </c>
    </row>
    <row r="3186" spans="1:17" ht="100.15" customHeight="1" x14ac:dyDescent="0.25">
      <c r="A3186" t="s">
        <v>4970</v>
      </c>
      <c r="B3186" t="s">
        <v>4971</v>
      </c>
      <c r="C3186" t="s">
        <v>82</v>
      </c>
      <c r="D3186" t="s">
        <v>1103</v>
      </c>
      <c r="E3186" t="s">
        <v>1220</v>
      </c>
      <c r="F3186" t="s">
        <v>85</v>
      </c>
      <c r="G3186">
        <v>1</v>
      </c>
      <c r="H3186" t="s">
        <v>66</v>
      </c>
      <c r="I3186" s="2">
        <v>32.5</v>
      </c>
      <c r="J3186">
        <v>65</v>
      </c>
      <c r="K3186" t="s">
        <v>4973</v>
      </c>
      <c r="L3186" t="s">
        <v>20</v>
      </c>
      <c r="M3186" t="s">
        <v>60</v>
      </c>
      <c r="N3186" t="s">
        <v>87</v>
      </c>
      <c r="O3186" t="s">
        <v>88</v>
      </c>
      <c r="P3186" t="s">
        <v>311</v>
      </c>
      <c r="Q3186" t="s">
        <v>312</v>
      </c>
    </row>
    <row r="3187" spans="1:17" ht="100.15" customHeight="1" x14ac:dyDescent="0.25">
      <c r="A3187" t="s">
        <v>4970</v>
      </c>
      <c r="B3187" t="s">
        <v>4971</v>
      </c>
      <c r="C3187" t="s">
        <v>82</v>
      </c>
      <c r="D3187" t="s">
        <v>1103</v>
      </c>
      <c r="E3187" t="s">
        <v>1220</v>
      </c>
      <c r="F3187" t="s">
        <v>91</v>
      </c>
      <c r="G3187">
        <v>1</v>
      </c>
      <c r="H3187" t="s">
        <v>66</v>
      </c>
      <c r="I3187" s="2">
        <v>32.5</v>
      </c>
      <c r="J3187">
        <v>65</v>
      </c>
      <c r="K3187" t="s">
        <v>4974</v>
      </c>
      <c r="L3187" t="s">
        <v>20</v>
      </c>
      <c r="M3187" t="s">
        <v>60</v>
      </c>
      <c r="N3187" t="s">
        <v>87</v>
      </c>
      <c r="O3187" t="s">
        <v>88</v>
      </c>
      <c r="P3187" t="s">
        <v>311</v>
      </c>
      <c r="Q3187" t="s">
        <v>312</v>
      </c>
    </row>
    <row r="3188" spans="1:17" ht="100.15" customHeight="1" x14ac:dyDescent="0.25">
      <c r="A3188" t="s">
        <v>4970</v>
      </c>
      <c r="B3188" t="s">
        <v>4971</v>
      </c>
      <c r="C3188" t="s">
        <v>82</v>
      </c>
      <c r="D3188" t="s">
        <v>1103</v>
      </c>
      <c r="E3188" t="s">
        <v>1220</v>
      </c>
      <c r="F3188" t="s">
        <v>101</v>
      </c>
      <c r="G3188">
        <v>1</v>
      </c>
      <c r="H3188" t="s">
        <v>66</v>
      </c>
      <c r="I3188" s="2">
        <v>32.5</v>
      </c>
      <c r="J3188">
        <v>65</v>
      </c>
      <c r="K3188" t="s">
        <v>4975</v>
      </c>
      <c r="L3188" t="s">
        <v>20</v>
      </c>
      <c r="M3188" t="s">
        <v>60</v>
      </c>
      <c r="N3188" t="s">
        <v>87</v>
      </c>
      <c r="O3188" t="s">
        <v>88</v>
      </c>
      <c r="P3188" t="s">
        <v>311</v>
      </c>
      <c r="Q3188" t="s">
        <v>312</v>
      </c>
    </row>
    <row r="3189" spans="1:17" ht="100.15" customHeight="1" x14ac:dyDescent="0.25">
      <c r="A3189" t="s">
        <v>4970</v>
      </c>
      <c r="B3189" t="s">
        <v>4971</v>
      </c>
      <c r="C3189" t="s">
        <v>82</v>
      </c>
      <c r="D3189" t="s">
        <v>1103</v>
      </c>
      <c r="E3189" t="s">
        <v>1220</v>
      </c>
      <c r="F3189" t="s">
        <v>105</v>
      </c>
      <c r="G3189">
        <v>3</v>
      </c>
      <c r="H3189" t="s">
        <v>66</v>
      </c>
      <c r="I3189" s="2">
        <v>32.5</v>
      </c>
      <c r="J3189">
        <v>65</v>
      </c>
      <c r="K3189" t="s">
        <v>4976</v>
      </c>
      <c r="L3189" t="s">
        <v>20</v>
      </c>
      <c r="M3189" t="s">
        <v>60</v>
      </c>
      <c r="N3189" t="s">
        <v>87</v>
      </c>
      <c r="O3189" t="s">
        <v>88</v>
      </c>
      <c r="P3189" t="s">
        <v>311</v>
      </c>
      <c r="Q3189" t="s">
        <v>312</v>
      </c>
    </row>
    <row r="3190" spans="1:17" ht="100.15" customHeight="1" x14ac:dyDescent="0.25">
      <c r="A3190" t="s">
        <v>4977</v>
      </c>
      <c r="B3190" t="s">
        <v>4978</v>
      </c>
      <c r="C3190" t="s">
        <v>82</v>
      </c>
      <c r="D3190" t="s">
        <v>18</v>
      </c>
      <c r="E3190" t="s">
        <v>28</v>
      </c>
      <c r="F3190" t="s">
        <v>4863</v>
      </c>
      <c r="G3190">
        <v>8</v>
      </c>
      <c r="H3190" t="s">
        <v>66</v>
      </c>
      <c r="I3190" s="2">
        <v>27.5</v>
      </c>
      <c r="J3190">
        <v>55</v>
      </c>
      <c r="K3190" t="s">
        <v>4979</v>
      </c>
      <c r="L3190" t="s">
        <v>20</v>
      </c>
      <c r="M3190" t="s">
        <v>60</v>
      </c>
      <c r="N3190" t="s">
        <v>87</v>
      </c>
      <c r="O3190" t="s">
        <v>88</v>
      </c>
      <c r="P3190" t="s">
        <v>311</v>
      </c>
      <c r="Q3190" t="s">
        <v>312</v>
      </c>
    </row>
    <row r="3191" spans="1:17" ht="100.15" customHeight="1" x14ac:dyDescent="0.25">
      <c r="A3191" t="s">
        <v>4977</v>
      </c>
      <c r="B3191" t="s">
        <v>4978</v>
      </c>
      <c r="C3191" t="s">
        <v>82</v>
      </c>
      <c r="D3191" t="s">
        <v>18</v>
      </c>
      <c r="E3191" t="s">
        <v>28</v>
      </c>
      <c r="F3191" t="s">
        <v>97</v>
      </c>
      <c r="G3191">
        <v>5</v>
      </c>
      <c r="H3191" t="s">
        <v>66</v>
      </c>
      <c r="I3191" s="2">
        <v>27.5</v>
      </c>
      <c r="J3191">
        <v>55</v>
      </c>
      <c r="K3191" t="s">
        <v>4980</v>
      </c>
      <c r="L3191" t="s">
        <v>20</v>
      </c>
      <c r="M3191" t="s">
        <v>60</v>
      </c>
      <c r="N3191" t="s">
        <v>87</v>
      </c>
      <c r="O3191" t="s">
        <v>88</v>
      </c>
      <c r="P3191" t="s">
        <v>311</v>
      </c>
      <c r="Q3191" t="s">
        <v>312</v>
      </c>
    </row>
    <row r="3192" spans="1:17" ht="100.15" customHeight="1" x14ac:dyDescent="0.25">
      <c r="A3192" t="s">
        <v>4977</v>
      </c>
      <c r="B3192" t="s">
        <v>4978</v>
      </c>
      <c r="C3192" t="s">
        <v>82</v>
      </c>
      <c r="D3192" t="s">
        <v>18</v>
      </c>
      <c r="E3192" t="s">
        <v>28</v>
      </c>
      <c r="F3192" t="s">
        <v>107</v>
      </c>
      <c r="G3192">
        <v>1</v>
      </c>
      <c r="H3192" t="s">
        <v>66</v>
      </c>
      <c r="I3192" s="2">
        <v>27.5</v>
      </c>
      <c r="J3192">
        <v>55</v>
      </c>
      <c r="K3192" t="s">
        <v>4981</v>
      </c>
      <c r="L3192" t="s">
        <v>20</v>
      </c>
      <c r="M3192" t="s">
        <v>60</v>
      </c>
      <c r="N3192" t="s">
        <v>87</v>
      </c>
      <c r="O3192" t="s">
        <v>88</v>
      </c>
      <c r="P3192" t="s">
        <v>311</v>
      </c>
      <c r="Q3192" t="s">
        <v>312</v>
      </c>
    </row>
    <row r="3193" spans="1:17" ht="100.15" customHeight="1" x14ac:dyDescent="0.25">
      <c r="A3193" t="s">
        <v>4977</v>
      </c>
      <c r="B3193" t="s">
        <v>4978</v>
      </c>
      <c r="C3193" t="s">
        <v>82</v>
      </c>
      <c r="D3193" t="s">
        <v>26</v>
      </c>
      <c r="E3193" t="s">
        <v>4982</v>
      </c>
      <c r="F3193" t="s">
        <v>99</v>
      </c>
      <c r="G3193">
        <v>1</v>
      </c>
      <c r="H3193" t="s">
        <v>66</v>
      </c>
      <c r="I3193" s="2">
        <v>27.5</v>
      </c>
      <c r="J3193">
        <v>55</v>
      </c>
      <c r="K3193" t="s">
        <v>4983</v>
      </c>
      <c r="L3193" t="s">
        <v>20</v>
      </c>
      <c r="M3193" t="s">
        <v>60</v>
      </c>
      <c r="N3193" t="s">
        <v>87</v>
      </c>
      <c r="O3193" t="s">
        <v>88</v>
      </c>
      <c r="P3193" t="s">
        <v>311</v>
      </c>
      <c r="Q3193" t="s">
        <v>312</v>
      </c>
    </row>
    <row r="3194" spans="1:17" ht="100.15" customHeight="1" x14ac:dyDescent="0.25">
      <c r="A3194" t="s">
        <v>4977</v>
      </c>
      <c r="B3194" t="s">
        <v>4978</v>
      </c>
      <c r="C3194" t="s">
        <v>82</v>
      </c>
      <c r="D3194" t="s">
        <v>26</v>
      </c>
      <c r="E3194" t="s">
        <v>4982</v>
      </c>
      <c r="F3194" t="s">
        <v>107</v>
      </c>
      <c r="G3194">
        <v>3</v>
      </c>
      <c r="H3194" t="s">
        <v>66</v>
      </c>
      <c r="I3194" s="2">
        <v>27.5</v>
      </c>
      <c r="J3194">
        <v>55</v>
      </c>
      <c r="K3194" t="s">
        <v>4984</v>
      </c>
      <c r="L3194" t="s">
        <v>20</v>
      </c>
      <c r="M3194" t="s">
        <v>60</v>
      </c>
      <c r="N3194" t="s">
        <v>87</v>
      </c>
      <c r="O3194" t="s">
        <v>88</v>
      </c>
      <c r="P3194" t="s">
        <v>311</v>
      </c>
      <c r="Q3194" t="s">
        <v>312</v>
      </c>
    </row>
    <row r="3195" spans="1:17" ht="100.15" customHeight="1" x14ac:dyDescent="0.25">
      <c r="A3195" t="s">
        <v>4977</v>
      </c>
      <c r="B3195" t="s">
        <v>4978</v>
      </c>
      <c r="C3195" t="s">
        <v>82</v>
      </c>
      <c r="D3195" t="s">
        <v>139</v>
      </c>
      <c r="E3195" t="s">
        <v>181</v>
      </c>
      <c r="F3195" t="s">
        <v>4863</v>
      </c>
      <c r="G3195">
        <v>1</v>
      </c>
      <c r="H3195" t="s">
        <v>37</v>
      </c>
      <c r="I3195" s="2">
        <v>27.5</v>
      </c>
      <c r="J3195">
        <v>55</v>
      </c>
      <c r="K3195" t="s">
        <v>4985</v>
      </c>
      <c r="L3195" t="s">
        <v>20</v>
      </c>
      <c r="M3195" t="s">
        <v>60</v>
      </c>
      <c r="N3195" t="s">
        <v>87</v>
      </c>
      <c r="O3195" t="s">
        <v>88</v>
      </c>
      <c r="P3195" t="s">
        <v>311</v>
      </c>
      <c r="Q3195" t="s">
        <v>312</v>
      </c>
    </row>
    <row r="3196" spans="1:17" ht="100.15" customHeight="1" x14ac:dyDescent="0.25">
      <c r="A3196" t="s">
        <v>4977</v>
      </c>
      <c r="B3196" t="s">
        <v>4978</v>
      </c>
      <c r="C3196" t="s">
        <v>82</v>
      </c>
      <c r="D3196" t="s">
        <v>139</v>
      </c>
      <c r="E3196" t="s">
        <v>181</v>
      </c>
      <c r="F3196" t="s">
        <v>85</v>
      </c>
      <c r="G3196">
        <v>2</v>
      </c>
      <c r="H3196" t="s">
        <v>37</v>
      </c>
      <c r="I3196" s="2">
        <v>27.5</v>
      </c>
      <c r="J3196">
        <v>55</v>
      </c>
      <c r="K3196" t="s">
        <v>4986</v>
      </c>
      <c r="L3196" t="s">
        <v>20</v>
      </c>
      <c r="M3196" t="s">
        <v>60</v>
      </c>
      <c r="N3196" t="s">
        <v>87</v>
      </c>
      <c r="O3196" t="s">
        <v>88</v>
      </c>
      <c r="P3196" t="s">
        <v>311</v>
      </c>
      <c r="Q3196" t="s">
        <v>312</v>
      </c>
    </row>
    <row r="3197" spans="1:17" ht="100.15" customHeight="1" x14ac:dyDescent="0.25">
      <c r="A3197" t="s">
        <v>4977</v>
      </c>
      <c r="B3197" t="s">
        <v>4978</v>
      </c>
      <c r="C3197" t="s">
        <v>82</v>
      </c>
      <c r="D3197" t="s">
        <v>139</v>
      </c>
      <c r="E3197" t="s">
        <v>181</v>
      </c>
      <c r="F3197" t="s">
        <v>97</v>
      </c>
      <c r="G3197">
        <v>2</v>
      </c>
      <c r="H3197" t="s">
        <v>37</v>
      </c>
      <c r="I3197" s="2">
        <v>27.5</v>
      </c>
      <c r="J3197">
        <v>55</v>
      </c>
      <c r="K3197" t="s">
        <v>4987</v>
      </c>
      <c r="L3197" t="s">
        <v>20</v>
      </c>
      <c r="M3197" t="s">
        <v>60</v>
      </c>
      <c r="N3197" t="s">
        <v>87</v>
      </c>
      <c r="O3197" t="s">
        <v>88</v>
      </c>
      <c r="P3197" t="s">
        <v>311</v>
      </c>
      <c r="Q3197" t="s">
        <v>312</v>
      </c>
    </row>
    <row r="3198" spans="1:17" ht="100.15" customHeight="1" x14ac:dyDescent="0.25">
      <c r="A3198" t="s">
        <v>4977</v>
      </c>
      <c r="B3198" t="s">
        <v>4978</v>
      </c>
      <c r="C3198" t="s">
        <v>82</v>
      </c>
      <c r="D3198" t="s">
        <v>139</v>
      </c>
      <c r="E3198" t="s">
        <v>181</v>
      </c>
      <c r="F3198" t="s">
        <v>101</v>
      </c>
      <c r="G3198">
        <v>7</v>
      </c>
      <c r="H3198" t="s">
        <v>37</v>
      </c>
      <c r="I3198" s="2">
        <v>27.5</v>
      </c>
      <c r="J3198">
        <v>55</v>
      </c>
      <c r="K3198" t="s">
        <v>4988</v>
      </c>
      <c r="L3198" t="s">
        <v>20</v>
      </c>
      <c r="M3198" t="s">
        <v>60</v>
      </c>
      <c r="N3198" t="s">
        <v>87</v>
      </c>
      <c r="O3198" t="s">
        <v>88</v>
      </c>
      <c r="P3198" t="s">
        <v>311</v>
      </c>
      <c r="Q3198" t="s">
        <v>312</v>
      </c>
    </row>
    <row r="3199" spans="1:17" ht="100.15" customHeight="1" x14ac:dyDescent="0.25">
      <c r="A3199" t="s">
        <v>4977</v>
      </c>
      <c r="B3199" t="s">
        <v>4978</v>
      </c>
      <c r="C3199" t="s">
        <v>82</v>
      </c>
      <c r="D3199" t="s">
        <v>139</v>
      </c>
      <c r="E3199" t="s">
        <v>181</v>
      </c>
      <c r="F3199" t="s">
        <v>105</v>
      </c>
      <c r="G3199">
        <v>1</v>
      </c>
      <c r="H3199" t="s">
        <v>37</v>
      </c>
      <c r="I3199" s="2">
        <v>27.5</v>
      </c>
      <c r="J3199">
        <v>55</v>
      </c>
      <c r="K3199" t="s">
        <v>4989</v>
      </c>
      <c r="L3199" t="s">
        <v>20</v>
      </c>
      <c r="M3199" t="s">
        <v>60</v>
      </c>
      <c r="N3199" t="s">
        <v>87</v>
      </c>
      <c r="O3199" t="s">
        <v>88</v>
      </c>
      <c r="P3199" t="s">
        <v>311</v>
      </c>
      <c r="Q3199" t="s">
        <v>312</v>
      </c>
    </row>
    <row r="3200" spans="1:17" ht="100.15" customHeight="1" x14ac:dyDescent="0.25">
      <c r="A3200" t="s">
        <v>4977</v>
      </c>
      <c r="B3200" t="s">
        <v>4978</v>
      </c>
      <c r="C3200" t="s">
        <v>82</v>
      </c>
      <c r="D3200" t="s">
        <v>4990</v>
      </c>
      <c r="E3200" t="s">
        <v>546</v>
      </c>
      <c r="F3200" t="s">
        <v>105</v>
      </c>
      <c r="G3200">
        <v>3</v>
      </c>
      <c r="H3200" t="s">
        <v>37</v>
      </c>
      <c r="I3200" s="2">
        <v>27.5</v>
      </c>
      <c r="J3200">
        <v>55</v>
      </c>
      <c r="K3200" t="s">
        <v>4991</v>
      </c>
      <c r="L3200" t="s">
        <v>20</v>
      </c>
      <c r="M3200" t="s">
        <v>60</v>
      </c>
      <c r="N3200" t="s">
        <v>87</v>
      </c>
      <c r="O3200" t="s">
        <v>88</v>
      </c>
      <c r="P3200" t="s">
        <v>311</v>
      </c>
      <c r="Q3200" t="s">
        <v>312</v>
      </c>
    </row>
    <row r="3201" spans="1:17" ht="100.15" customHeight="1" x14ac:dyDescent="0.25">
      <c r="A3201" t="s">
        <v>4992</v>
      </c>
      <c r="B3201" t="s">
        <v>4993</v>
      </c>
      <c r="C3201" t="s">
        <v>82</v>
      </c>
      <c r="D3201" t="s">
        <v>217</v>
      </c>
      <c r="E3201" t="s">
        <v>211</v>
      </c>
      <c r="F3201" t="s">
        <v>4865</v>
      </c>
      <c r="G3201">
        <v>1</v>
      </c>
      <c r="H3201" t="s">
        <v>37</v>
      </c>
      <c r="I3201" s="2">
        <v>40</v>
      </c>
      <c r="J3201">
        <v>80</v>
      </c>
      <c r="K3201" t="s">
        <v>4994</v>
      </c>
      <c r="L3201" t="s">
        <v>20</v>
      </c>
      <c r="M3201" t="s">
        <v>39</v>
      </c>
      <c r="N3201" t="s">
        <v>87</v>
      </c>
      <c r="O3201" t="s">
        <v>88</v>
      </c>
      <c r="P3201" t="s">
        <v>311</v>
      </c>
      <c r="Q3201" t="s">
        <v>312</v>
      </c>
    </row>
    <row r="3202" spans="1:17" ht="100.15" customHeight="1" x14ac:dyDescent="0.25">
      <c r="A3202" t="s">
        <v>4995</v>
      </c>
      <c r="B3202" t="s">
        <v>4996</v>
      </c>
      <c r="C3202" t="s">
        <v>82</v>
      </c>
      <c r="D3202" t="s">
        <v>425</v>
      </c>
      <c r="E3202" t="s">
        <v>4997</v>
      </c>
      <c r="F3202" t="s">
        <v>4862</v>
      </c>
      <c r="G3202">
        <v>1</v>
      </c>
      <c r="H3202" t="s">
        <v>66</v>
      </c>
      <c r="I3202" s="2">
        <v>32.5</v>
      </c>
      <c r="J3202">
        <v>65</v>
      </c>
      <c r="K3202" t="s">
        <v>4998</v>
      </c>
      <c r="L3202" t="s">
        <v>20</v>
      </c>
      <c r="M3202" t="s">
        <v>39</v>
      </c>
      <c r="N3202" t="s">
        <v>87</v>
      </c>
      <c r="O3202" t="s">
        <v>88</v>
      </c>
      <c r="P3202" t="s">
        <v>311</v>
      </c>
      <c r="Q3202" t="s">
        <v>312</v>
      </c>
    </row>
    <row r="3203" spans="1:17" ht="100.15" customHeight="1" x14ac:dyDescent="0.25">
      <c r="A3203" t="s">
        <v>4995</v>
      </c>
      <c r="B3203" t="s">
        <v>4996</v>
      </c>
      <c r="C3203" t="s">
        <v>82</v>
      </c>
      <c r="D3203" t="s">
        <v>425</v>
      </c>
      <c r="E3203" t="s">
        <v>4997</v>
      </c>
      <c r="F3203" t="s">
        <v>4865</v>
      </c>
      <c r="G3203">
        <v>5</v>
      </c>
      <c r="H3203" t="s">
        <v>66</v>
      </c>
      <c r="I3203" s="2">
        <v>32.5</v>
      </c>
      <c r="J3203">
        <v>65</v>
      </c>
      <c r="K3203" t="s">
        <v>4999</v>
      </c>
      <c r="L3203" t="s">
        <v>20</v>
      </c>
      <c r="M3203" t="s">
        <v>39</v>
      </c>
      <c r="N3203" t="s">
        <v>87</v>
      </c>
      <c r="O3203" t="s">
        <v>88</v>
      </c>
      <c r="P3203" t="s">
        <v>311</v>
      </c>
      <c r="Q3203" t="s">
        <v>312</v>
      </c>
    </row>
    <row r="3204" spans="1:17" ht="100.15" customHeight="1" x14ac:dyDescent="0.25">
      <c r="A3204" t="s">
        <v>4995</v>
      </c>
      <c r="B3204" t="s">
        <v>4996</v>
      </c>
      <c r="C3204" t="s">
        <v>82</v>
      </c>
      <c r="D3204" t="s">
        <v>425</v>
      </c>
      <c r="E3204" t="s">
        <v>4997</v>
      </c>
      <c r="F3204" t="s">
        <v>85</v>
      </c>
      <c r="G3204">
        <v>5</v>
      </c>
      <c r="H3204" t="s">
        <v>66</v>
      </c>
      <c r="I3204" s="2">
        <v>32.5</v>
      </c>
      <c r="J3204">
        <v>65</v>
      </c>
      <c r="K3204" t="s">
        <v>5000</v>
      </c>
      <c r="L3204" t="s">
        <v>20</v>
      </c>
      <c r="M3204" t="s">
        <v>39</v>
      </c>
      <c r="N3204" t="s">
        <v>87</v>
      </c>
      <c r="O3204" t="s">
        <v>88</v>
      </c>
      <c r="P3204" t="s">
        <v>311</v>
      </c>
      <c r="Q3204" t="s">
        <v>312</v>
      </c>
    </row>
    <row r="3205" spans="1:17" ht="100.15" customHeight="1" x14ac:dyDescent="0.25">
      <c r="A3205" t="s">
        <v>4995</v>
      </c>
      <c r="B3205" t="s">
        <v>4996</v>
      </c>
      <c r="C3205" t="s">
        <v>82</v>
      </c>
      <c r="D3205" t="s">
        <v>425</v>
      </c>
      <c r="E3205" t="s">
        <v>4997</v>
      </c>
      <c r="F3205" t="s">
        <v>91</v>
      </c>
      <c r="G3205">
        <v>46</v>
      </c>
      <c r="H3205" t="s">
        <v>66</v>
      </c>
      <c r="I3205" s="2">
        <v>32.5</v>
      </c>
      <c r="J3205">
        <v>65</v>
      </c>
      <c r="K3205" t="s">
        <v>5001</v>
      </c>
      <c r="L3205" t="s">
        <v>20</v>
      </c>
      <c r="M3205" t="s">
        <v>39</v>
      </c>
      <c r="N3205" t="s">
        <v>87</v>
      </c>
      <c r="O3205" t="s">
        <v>88</v>
      </c>
      <c r="P3205" t="s">
        <v>311</v>
      </c>
      <c r="Q3205" t="s">
        <v>312</v>
      </c>
    </row>
    <row r="3206" spans="1:17" ht="100.15" customHeight="1" x14ac:dyDescent="0.25">
      <c r="A3206" t="s">
        <v>4995</v>
      </c>
      <c r="B3206" t="s">
        <v>4996</v>
      </c>
      <c r="C3206" t="s">
        <v>82</v>
      </c>
      <c r="D3206" t="s">
        <v>425</v>
      </c>
      <c r="E3206" t="s">
        <v>4997</v>
      </c>
      <c r="F3206" t="s">
        <v>99</v>
      </c>
      <c r="G3206">
        <v>2</v>
      </c>
      <c r="H3206" t="s">
        <v>66</v>
      </c>
      <c r="I3206" s="2">
        <v>32.5</v>
      </c>
      <c r="J3206">
        <v>65</v>
      </c>
      <c r="K3206" t="s">
        <v>5002</v>
      </c>
      <c r="L3206" t="s">
        <v>20</v>
      </c>
      <c r="M3206" t="s">
        <v>39</v>
      </c>
      <c r="N3206" t="s">
        <v>87</v>
      </c>
      <c r="O3206" t="s">
        <v>88</v>
      </c>
      <c r="P3206" t="s">
        <v>311</v>
      </c>
      <c r="Q3206" t="s">
        <v>312</v>
      </c>
    </row>
    <row r="3207" spans="1:17" ht="100.15" customHeight="1" x14ac:dyDescent="0.25">
      <c r="A3207" t="s">
        <v>4995</v>
      </c>
      <c r="B3207" t="s">
        <v>4996</v>
      </c>
      <c r="C3207" t="s">
        <v>82</v>
      </c>
      <c r="D3207" t="s">
        <v>425</v>
      </c>
      <c r="E3207" t="s">
        <v>4997</v>
      </c>
      <c r="F3207" t="s">
        <v>101</v>
      </c>
      <c r="G3207">
        <v>7</v>
      </c>
      <c r="H3207" t="s">
        <v>66</v>
      </c>
      <c r="I3207" s="2">
        <v>32.5</v>
      </c>
      <c r="J3207">
        <v>65</v>
      </c>
      <c r="K3207" t="s">
        <v>5003</v>
      </c>
      <c r="L3207" t="s">
        <v>20</v>
      </c>
      <c r="M3207" t="s">
        <v>39</v>
      </c>
      <c r="N3207" t="s">
        <v>87</v>
      </c>
      <c r="O3207" t="s">
        <v>88</v>
      </c>
      <c r="P3207" t="s">
        <v>311</v>
      </c>
      <c r="Q3207" t="s">
        <v>312</v>
      </c>
    </row>
    <row r="3208" spans="1:17" ht="100.15" customHeight="1" x14ac:dyDescent="0.25">
      <c r="A3208" t="s">
        <v>4995</v>
      </c>
      <c r="B3208" t="s">
        <v>4996</v>
      </c>
      <c r="C3208" t="s">
        <v>82</v>
      </c>
      <c r="D3208" t="s">
        <v>425</v>
      </c>
      <c r="E3208" t="s">
        <v>4997</v>
      </c>
      <c r="F3208" t="s">
        <v>103</v>
      </c>
      <c r="G3208">
        <v>9</v>
      </c>
      <c r="H3208" t="s">
        <v>66</v>
      </c>
      <c r="I3208" s="2">
        <v>32.5</v>
      </c>
      <c r="J3208">
        <v>65</v>
      </c>
      <c r="K3208" t="s">
        <v>5004</v>
      </c>
      <c r="L3208" t="s">
        <v>20</v>
      </c>
      <c r="M3208" t="s">
        <v>39</v>
      </c>
      <c r="N3208" t="s">
        <v>87</v>
      </c>
      <c r="O3208" t="s">
        <v>88</v>
      </c>
      <c r="P3208" t="s">
        <v>311</v>
      </c>
      <c r="Q3208" t="s">
        <v>312</v>
      </c>
    </row>
    <row r="3209" spans="1:17" ht="100.15" customHeight="1" x14ac:dyDescent="0.25">
      <c r="A3209" t="s">
        <v>5005</v>
      </c>
      <c r="B3209" t="s">
        <v>5006</v>
      </c>
      <c r="C3209" t="s">
        <v>82</v>
      </c>
      <c r="D3209" t="s">
        <v>18</v>
      </c>
      <c r="E3209" t="s">
        <v>28</v>
      </c>
      <c r="F3209" t="s">
        <v>4866</v>
      </c>
      <c r="G3209">
        <v>18</v>
      </c>
      <c r="H3209" t="s">
        <v>66</v>
      </c>
      <c r="I3209" s="2">
        <v>27.5</v>
      </c>
      <c r="J3209">
        <v>55</v>
      </c>
      <c r="K3209" t="s">
        <v>5007</v>
      </c>
      <c r="L3209" t="s">
        <v>20</v>
      </c>
      <c r="M3209" t="s">
        <v>39</v>
      </c>
      <c r="N3209" t="s">
        <v>87</v>
      </c>
      <c r="O3209" t="s">
        <v>88</v>
      </c>
      <c r="P3209" t="s">
        <v>311</v>
      </c>
      <c r="Q3209" t="s">
        <v>312</v>
      </c>
    </row>
    <row r="3210" spans="1:17" ht="100.15" customHeight="1" x14ac:dyDescent="0.25">
      <c r="A3210" t="s">
        <v>5005</v>
      </c>
      <c r="B3210" t="s">
        <v>5006</v>
      </c>
      <c r="C3210" t="s">
        <v>82</v>
      </c>
      <c r="D3210" t="s">
        <v>18</v>
      </c>
      <c r="E3210" t="s">
        <v>28</v>
      </c>
      <c r="F3210" t="s">
        <v>93</v>
      </c>
      <c r="G3210">
        <v>31</v>
      </c>
      <c r="H3210" t="s">
        <v>66</v>
      </c>
      <c r="I3210" s="2">
        <v>27.5</v>
      </c>
      <c r="J3210">
        <v>55</v>
      </c>
      <c r="K3210" t="s">
        <v>5008</v>
      </c>
      <c r="L3210" t="s">
        <v>20</v>
      </c>
      <c r="M3210" t="s">
        <v>39</v>
      </c>
      <c r="N3210" t="s">
        <v>87</v>
      </c>
      <c r="O3210" t="s">
        <v>88</v>
      </c>
      <c r="P3210" t="s">
        <v>311</v>
      </c>
      <c r="Q3210" t="s">
        <v>312</v>
      </c>
    </row>
    <row r="3211" spans="1:17" ht="100.15" customHeight="1" x14ac:dyDescent="0.25">
      <c r="A3211" t="s">
        <v>5005</v>
      </c>
      <c r="B3211" t="s">
        <v>5006</v>
      </c>
      <c r="C3211" t="s">
        <v>82</v>
      </c>
      <c r="D3211" t="s">
        <v>184</v>
      </c>
      <c r="E3211" t="s">
        <v>28</v>
      </c>
      <c r="F3211" t="s">
        <v>4862</v>
      </c>
      <c r="G3211">
        <v>1</v>
      </c>
      <c r="H3211" t="s">
        <v>66</v>
      </c>
      <c r="I3211" s="2">
        <v>27.5</v>
      </c>
      <c r="J3211">
        <v>55</v>
      </c>
      <c r="K3211" t="s">
        <v>5009</v>
      </c>
      <c r="L3211" t="s">
        <v>20</v>
      </c>
      <c r="M3211" t="s">
        <v>39</v>
      </c>
      <c r="N3211" t="s">
        <v>87</v>
      </c>
      <c r="O3211" t="s">
        <v>88</v>
      </c>
      <c r="P3211" t="s">
        <v>311</v>
      </c>
      <c r="Q3211" t="s">
        <v>312</v>
      </c>
    </row>
    <row r="3212" spans="1:17" ht="100.15" customHeight="1" x14ac:dyDescent="0.25">
      <c r="A3212" t="s">
        <v>5005</v>
      </c>
      <c r="B3212" t="s">
        <v>5006</v>
      </c>
      <c r="C3212" t="s">
        <v>82</v>
      </c>
      <c r="D3212" t="s">
        <v>184</v>
      </c>
      <c r="E3212" t="s">
        <v>28</v>
      </c>
      <c r="F3212" t="s">
        <v>93</v>
      </c>
      <c r="G3212">
        <v>1</v>
      </c>
      <c r="H3212" t="s">
        <v>66</v>
      </c>
      <c r="I3212" s="2">
        <v>27.5</v>
      </c>
      <c r="J3212">
        <v>55</v>
      </c>
      <c r="K3212" t="s">
        <v>5010</v>
      </c>
      <c r="L3212" t="s">
        <v>20</v>
      </c>
      <c r="M3212" t="s">
        <v>39</v>
      </c>
      <c r="N3212" t="s">
        <v>87</v>
      </c>
      <c r="O3212" t="s">
        <v>88</v>
      </c>
      <c r="P3212" t="s">
        <v>311</v>
      </c>
      <c r="Q3212" t="s">
        <v>312</v>
      </c>
    </row>
    <row r="3213" spans="1:17" ht="100.15" customHeight="1" x14ac:dyDescent="0.25">
      <c r="A3213" t="s">
        <v>5005</v>
      </c>
      <c r="B3213" t="s">
        <v>5006</v>
      </c>
      <c r="C3213" t="s">
        <v>82</v>
      </c>
      <c r="D3213" t="s">
        <v>241</v>
      </c>
      <c r="E3213" t="s">
        <v>28</v>
      </c>
      <c r="F3213" t="s">
        <v>4862</v>
      </c>
      <c r="G3213">
        <v>2</v>
      </c>
      <c r="H3213" t="s">
        <v>37</v>
      </c>
      <c r="I3213" s="2">
        <v>27.5</v>
      </c>
      <c r="J3213">
        <v>55</v>
      </c>
      <c r="K3213" t="s">
        <v>5011</v>
      </c>
      <c r="L3213" t="s">
        <v>20</v>
      </c>
      <c r="M3213" t="s">
        <v>39</v>
      </c>
      <c r="N3213" t="s">
        <v>87</v>
      </c>
      <c r="O3213" t="s">
        <v>88</v>
      </c>
      <c r="P3213" t="s">
        <v>311</v>
      </c>
      <c r="Q3213" t="s">
        <v>312</v>
      </c>
    </row>
    <row r="3214" spans="1:17" ht="100.15" customHeight="1" x14ac:dyDescent="0.25">
      <c r="A3214" t="s">
        <v>5005</v>
      </c>
      <c r="B3214" t="s">
        <v>5006</v>
      </c>
      <c r="C3214" t="s">
        <v>82</v>
      </c>
      <c r="D3214" t="s">
        <v>241</v>
      </c>
      <c r="E3214" t="s">
        <v>28</v>
      </c>
      <c r="F3214" t="s">
        <v>93</v>
      </c>
      <c r="G3214">
        <v>4</v>
      </c>
      <c r="H3214" t="s">
        <v>37</v>
      </c>
      <c r="I3214" s="2">
        <v>27.5</v>
      </c>
      <c r="J3214">
        <v>55</v>
      </c>
      <c r="K3214" t="s">
        <v>5012</v>
      </c>
      <c r="L3214" t="s">
        <v>20</v>
      </c>
      <c r="M3214" t="s">
        <v>39</v>
      </c>
      <c r="N3214" t="s">
        <v>87</v>
      </c>
      <c r="O3214" t="s">
        <v>88</v>
      </c>
      <c r="P3214" t="s">
        <v>311</v>
      </c>
      <c r="Q3214" t="s">
        <v>312</v>
      </c>
    </row>
    <row r="3215" spans="1:17" ht="100.15" customHeight="1" x14ac:dyDescent="0.25">
      <c r="A3215" t="s">
        <v>5005</v>
      </c>
      <c r="B3215" t="s">
        <v>5006</v>
      </c>
      <c r="C3215" t="s">
        <v>82</v>
      </c>
      <c r="D3215" t="s">
        <v>241</v>
      </c>
      <c r="E3215" t="s">
        <v>28</v>
      </c>
      <c r="F3215" t="s">
        <v>97</v>
      </c>
      <c r="G3215">
        <v>2</v>
      </c>
      <c r="H3215" t="s">
        <v>37</v>
      </c>
      <c r="I3215" s="2">
        <v>27.5</v>
      </c>
      <c r="J3215">
        <v>55</v>
      </c>
      <c r="K3215" t="s">
        <v>5013</v>
      </c>
      <c r="L3215" t="s">
        <v>20</v>
      </c>
      <c r="M3215" t="s">
        <v>39</v>
      </c>
      <c r="N3215" t="s">
        <v>87</v>
      </c>
      <c r="O3215" t="s">
        <v>88</v>
      </c>
      <c r="P3215" t="s">
        <v>311</v>
      </c>
      <c r="Q3215" t="s">
        <v>312</v>
      </c>
    </row>
    <row r="3216" spans="1:17" ht="100.15" customHeight="1" x14ac:dyDescent="0.25">
      <c r="A3216" t="s">
        <v>5005</v>
      </c>
      <c r="B3216" t="s">
        <v>5006</v>
      </c>
      <c r="C3216" t="s">
        <v>82</v>
      </c>
      <c r="D3216" t="s">
        <v>1407</v>
      </c>
      <c r="E3216" t="s">
        <v>180</v>
      </c>
      <c r="F3216" t="s">
        <v>637</v>
      </c>
      <c r="G3216">
        <v>15</v>
      </c>
      <c r="H3216" t="s">
        <v>66</v>
      </c>
      <c r="I3216" s="2">
        <v>27.5</v>
      </c>
      <c r="J3216">
        <v>55</v>
      </c>
      <c r="K3216" t="s">
        <v>5014</v>
      </c>
      <c r="L3216" t="s">
        <v>20</v>
      </c>
      <c r="M3216" t="s">
        <v>39</v>
      </c>
      <c r="N3216" t="s">
        <v>87</v>
      </c>
      <c r="O3216" t="s">
        <v>88</v>
      </c>
      <c r="P3216" t="s">
        <v>311</v>
      </c>
      <c r="Q3216" t="s">
        <v>312</v>
      </c>
    </row>
    <row r="3217" spans="1:17" ht="100.15" customHeight="1" x14ac:dyDescent="0.25">
      <c r="A3217" t="s">
        <v>5005</v>
      </c>
      <c r="B3217" t="s">
        <v>5006</v>
      </c>
      <c r="C3217" t="s">
        <v>82</v>
      </c>
      <c r="D3217" t="s">
        <v>1407</v>
      </c>
      <c r="E3217" t="s">
        <v>180</v>
      </c>
      <c r="F3217" t="s">
        <v>4866</v>
      </c>
      <c r="G3217">
        <v>42</v>
      </c>
      <c r="H3217" t="s">
        <v>66</v>
      </c>
      <c r="I3217" s="2">
        <v>27.5</v>
      </c>
      <c r="J3217">
        <v>55</v>
      </c>
      <c r="K3217" t="s">
        <v>5015</v>
      </c>
      <c r="L3217" t="s">
        <v>20</v>
      </c>
      <c r="M3217" t="s">
        <v>39</v>
      </c>
      <c r="N3217" t="s">
        <v>87</v>
      </c>
      <c r="O3217" t="s">
        <v>88</v>
      </c>
      <c r="P3217" t="s">
        <v>311</v>
      </c>
      <c r="Q3217" t="s">
        <v>312</v>
      </c>
    </row>
    <row r="3218" spans="1:17" ht="100.15" customHeight="1" x14ac:dyDescent="0.25">
      <c r="A3218" t="s">
        <v>5005</v>
      </c>
      <c r="B3218" t="s">
        <v>5006</v>
      </c>
      <c r="C3218" t="s">
        <v>82</v>
      </c>
      <c r="D3218" t="s">
        <v>1407</v>
      </c>
      <c r="E3218" t="s">
        <v>180</v>
      </c>
      <c r="F3218" t="s">
        <v>4863</v>
      </c>
      <c r="G3218">
        <v>52</v>
      </c>
      <c r="H3218" t="s">
        <v>66</v>
      </c>
      <c r="I3218" s="2">
        <v>27.5</v>
      </c>
      <c r="J3218">
        <v>55</v>
      </c>
      <c r="K3218" t="s">
        <v>5016</v>
      </c>
      <c r="L3218" t="s">
        <v>20</v>
      </c>
      <c r="M3218" t="s">
        <v>39</v>
      </c>
      <c r="N3218" t="s">
        <v>87</v>
      </c>
      <c r="O3218" t="s">
        <v>88</v>
      </c>
      <c r="P3218" t="s">
        <v>311</v>
      </c>
      <c r="Q3218" t="s">
        <v>312</v>
      </c>
    </row>
    <row r="3219" spans="1:17" ht="100.15" customHeight="1" x14ac:dyDescent="0.25">
      <c r="A3219" t="s">
        <v>5005</v>
      </c>
      <c r="B3219" t="s">
        <v>5006</v>
      </c>
      <c r="C3219" t="s">
        <v>82</v>
      </c>
      <c r="D3219" t="s">
        <v>1407</v>
      </c>
      <c r="E3219" t="s">
        <v>180</v>
      </c>
      <c r="F3219" t="s">
        <v>85</v>
      </c>
      <c r="G3219">
        <v>20</v>
      </c>
      <c r="H3219" t="s">
        <v>66</v>
      </c>
      <c r="I3219" s="2">
        <v>27.5</v>
      </c>
      <c r="J3219">
        <v>55</v>
      </c>
      <c r="K3219" t="s">
        <v>5017</v>
      </c>
      <c r="L3219" t="s">
        <v>20</v>
      </c>
      <c r="M3219" t="s">
        <v>39</v>
      </c>
      <c r="N3219" t="s">
        <v>87</v>
      </c>
      <c r="O3219" t="s">
        <v>88</v>
      </c>
      <c r="P3219" t="s">
        <v>311</v>
      </c>
      <c r="Q3219" t="s">
        <v>312</v>
      </c>
    </row>
    <row r="3220" spans="1:17" ht="100.15" customHeight="1" x14ac:dyDescent="0.25">
      <c r="A3220" t="s">
        <v>5005</v>
      </c>
      <c r="B3220" t="s">
        <v>5006</v>
      </c>
      <c r="C3220" t="s">
        <v>82</v>
      </c>
      <c r="D3220" t="s">
        <v>1407</v>
      </c>
      <c r="E3220" t="s">
        <v>180</v>
      </c>
      <c r="F3220" t="s">
        <v>91</v>
      </c>
      <c r="G3220">
        <v>54</v>
      </c>
      <c r="H3220" t="s">
        <v>66</v>
      </c>
      <c r="I3220" s="2">
        <v>27.5</v>
      </c>
      <c r="J3220">
        <v>55</v>
      </c>
      <c r="K3220" t="s">
        <v>5018</v>
      </c>
      <c r="L3220" t="s">
        <v>20</v>
      </c>
      <c r="M3220" t="s">
        <v>39</v>
      </c>
      <c r="N3220" t="s">
        <v>87</v>
      </c>
      <c r="O3220" t="s">
        <v>88</v>
      </c>
      <c r="P3220" t="s">
        <v>311</v>
      </c>
      <c r="Q3220" t="s">
        <v>312</v>
      </c>
    </row>
    <row r="3221" spans="1:17" ht="100.15" customHeight="1" x14ac:dyDescent="0.25">
      <c r="A3221" t="s">
        <v>5005</v>
      </c>
      <c r="B3221" t="s">
        <v>5006</v>
      </c>
      <c r="C3221" t="s">
        <v>82</v>
      </c>
      <c r="D3221" t="s">
        <v>1407</v>
      </c>
      <c r="E3221" t="s">
        <v>180</v>
      </c>
      <c r="F3221" t="s">
        <v>93</v>
      </c>
      <c r="G3221">
        <v>72</v>
      </c>
      <c r="H3221" t="s">
        <v>66</v>
      </c>
      <c r="I3221" s="2">
        <v>27.5</v>
      </c>
      <c r="J3221">
        <v>55</v>
      </c>
      <c r="K3221" t="s">
        <v>5019</v>
      </c>
      <c r="L3221" t="s">
        <v>20</v>
      </c>
      <c r="M3221" t="s">
        <v>39</v>
      </c>
      <c r="N3221" t="s">
        <v>87</v>
      </c>
      <c r="O3221" t="s">
        <v>88</v>
      </c>
      <c r="P3221" t="s">
        <v>311</v>
      </c>
      <c r="Q3221" t="s">
        <v>312</v>
      </c>
    </row>
    <row r="3222" spans="1:17" ht="100.15" customHeight="1" x14ac:dyDescent="0.25">
      <c r="A3222" t="s">
        <v>5005</v>
      </c>
      <c r="B3222" t="s">
        <v>5006</v>
      </c>
      <c r="C3222" t="s">
        <v>82</v>
      </c>
      <c r="D3222" t="s">
        <v>1407</v>
      </c>
      <c r="E3222" t="s">
        <v>180</v>
      </c>
      <c r="F3222" t="s">
        <v>95</v>
      </c>
      <c r="G3222">
        <v>4</v>
      </c>
      <c r="H3222" t="s">
        <v>66</v>
      </c>
      <c r="I3222" s="2">
        <v>27.5</v>
      </c>
      <c r="J3222">
        <v>55</v>
      </c>
      <c r="K3222" t="s">
        <v>5020</v>
      </c>
      <c r="L3222" t="s">
        <v>20</v>
      </c>
      <c r="M3222" t="s">
        <v>39</v>
      </c>
      <c r="N3222" t="s">
        <v>87</v>
      </c>
      <c r="O3222" t="s">
        <v>88</v>
      </c>
      <c r="P3222" t="s">
        <v>311</v>
      </c>
      <c r="Q3222" t="s">
        <v>312</v>
      </c>
    </row>
    <row r="3223" spans="1:17" ht="100.15" customHeight="1" x14ac:dyDescent="0.25">
      <c r="A3223" t="s">
        <v>5005</v>
      </c>
      <c r="B3223" t="s">
        <v>5006</v>
      </c>
      <c r="C3223" t="s">
        <v>82</v>
      </c>
      <c r="D3223" t="s">
        <v>1407</v>
      </c>
      <c r="E3223" t="s">
        <v>180</v>
      </c>
      <c r="F3223" t="s">
        <v>97</v>
      </c>
      <c r="G3223">
        <v>25</v>
      </c>
      <c r="H3223" t="s">
        <v>66</v>
      </c>
      <c r="I3223" s="2">
        <v>27.5</v>
      </c>
      <c r="J3223">
        <v>55</v>
      </c>
      <c r="K3223" t="s">
        <v>5021</v>
      </c>
      <c r="L3223" t="s">
        <v>20</v>
      </c>
      <c r="M3223" t="s">
        <v>39</v>
      </c>
      <c r="N3223" t="s">
        <v>87</v>
      </c>
      <c r="O3223" t="s">
        <v>88</v>
      </c>
      <c r="P3223" t="s">
        <v>311</v>
      </c>
      <c r="Q3223" t="s">
        <v>312</v>
      </c>
    </row>
    <row r="3224" spans="1:17" ht="100.15" customHeight="1" x14ac:dyDescent="0.25">
      <c r="A3224" t="s">
        <v>5005</v>
      </c>
      <c r="B3224" t="s">
        <v>5006</v>
      </c>
      <c r="C3224" t="s">
        <v>82</v>
      </c>
      <c r="D3224" t="s">
        <v>1407</v>
      </c>
      <c r="E3224" t="s">
        <v>180</v>
      </c>
      <c r="F3224" t="s">
        <v>99</v>
      </c>
      <c r="G3224">
        <v>1</v>
      </c>
      <c r="H3224" t="s">
        <v>66</v>
      </c>
      <c r="I3224" s="2">
        <v>27.5</v>
      </c>
      <c r="J3224">
        <v>55</v>
      </c>
      <c r="K3224" t="s">
        <v>5022</v>
      </c>
      <c r="L3224" t="s">
        <v>20</v>
      </c>
      <c r="M3224" t="s">
        <v>39</v>
      </c>
      <c r="N3224" t="s">
        <v>87</v>
      </c>
      <c r="O3224" t="s">
        <v>88</v>
      </c>
      <c r="P3224" t="s">
        <v>311</v>
      </c>
      <c r="Q3224" t="s">
        <v>312</v>
      </c>
    </row>
    <row r="3225" spans="1:17" ht="100.15" customHeight="1" x14ac:dyDescent="0.25">
      <c r="A3225" t="s">
        <v>5005</v>
      </c>
      <c r="B3225" t="s">
        <v>5006</v>
      </c>
      <c r="C3225" t="s">
        <v>82</v>
      </c>
      <c r="D3225" t="s">
        <v>2708</v>
      </c>
      <c r="E3225" t="s">
        <v>211</v>
      </c>
      <c r="F3225" t="s">
        <v>101</v>
      </c>
      <c r="G3225">
        <v>1</v>
      </c>
      <c r="H3225" t="s">
        <v>37</v>
      </c>
      <c r="I3225" s="2">
        <v>27.5</v>
      </c>
      <c r="J3225">
        <v>55</v>
      </c>
      <c r="K3225" t="s">
        <v>5023</v>
      </c>
      <c r="L3225" t="s">
        <v>20</v>
      </c>
      <c r="M3225" t="s">
        <v>39</v>
      </c>
      <c r="N3225" t="s">
        <v>87</v>
      </c>
      <c r="O3225" t="s">
        <v>88</v>
      </c>
      <c r="P3225" t="s">
        <v>311</v>
      </c>
      <c r="Q3225" t="s">
        <v>312</v>
      </c>
    </row>
    <row r="3226" spans="1:17" ht="100.15" customHeight="1" x14ac:dyDescent="0.25">
      <c r="A3226" t="s">
        <v>5024</v>
      </c>
      <c r="B3226" t="s">
        <v>5025</v>
      </c>
      <c r="C3226" t="s">
        <v>82</v>
      </c>
      <c r="D3226" t="s">
        <v>4972</v>
      </c>
      <c r="E3226" t="s">
        <v>5026</v>
      </c>
      <c r="F3226" t="s">
        <v>95</v>
      </c>
      <c r="G3226">
        <v>1</v>
      </c>
      <c r="H3226" t="s">
        <v>187</v>
      </c>
      <c r="I3226" s="2">
        <v>80</v>
      </c>
      <c r="J3226">
        <v>160</v>
      </c>
      <c r="K3226" t="s">
        <v>5027</v>
      </c>
      <c r="L3226" t="s">
        <v>20</v>
      </c>
      <c r="M3226" t="s">
        <v>60</v>
      </c>
      <c r="N3226" t="s">
        <v>87</v>
      </c>
      <c r="O3226" t="s">
        <v>88</v>
      </c>
      <c r="P3226" t="s">
        <v>311</v>
      </c>
      <c r="Q3226" t="s">
        <v>312</v>
      </c>
    </row>
    <row r="3227" spans="1:17" ht="100.15" customHeight="1" x14ac:dyDescent="0.25">
      <c r="A3227" t="s">
        <v>5028</v>
      </c>
      <c r="B3227" t="s">
        <v>5029</v>
      </c>
      <c r="C3227" t="s">
        <v>82</v>
      </c>
      <c r="D3227" t="s">
        <v>1103</v>
      </c>
      <c r="E3227" t="s">
        <v>5030</v>
      </c>
      <c r="F3227" t="s">
        <v>95</v>
      </c>
      <c r="G3227">
        <v>2</v>
      </c>
      <c r="H3227" t="s">
        <v>187</v>
      </c>
      <c r="I3227" s="2">
        <v>80</v>
      </c>
      <c r="J3227">
        <v>160</v>
      </c>
      <c r="K3227" t="s">
        <v>5031</v>
      </c>
      <c r="L3227" t="s">
        <v>20</v>
      </c>
      <c r="M3227" t="s">
        <v>39</v>
      </c>
      <c r="N3227" t="s">
        <v>87</v>
      </c>
      <c r="O3227" t="s">
        <v>88</v>
      </c>
      <c r="P3227" t="s">
        <v>311</v>
      </c>
      <c r="Q3227" t="s">
        <v>312</v>
      </c>
    </row>
    <row r="3228" spans="1:17" ht="100.15" customHeight="1" x14ac:dyDescent="0.25">
      <c r="A3228" t="s">
        <v>5028</v>
      </c>
      <c r="B3228" t="s">
        <v>5029</v>
      </c>
      <c r="C3228" t="s">
        <v>82</v>
      </c>
      <c r="D3228" t="s">
        <v>178</v>
      </c>
      <c r="E3228" t="s">
        <v>5032</v>
      </c>
      <c r="F3228" t="s">
        <v>4866</v>
      </c>
      <c r="G3228">
        <v>1</v>
      </c>
      <c r="H3228" t="s">
        <v>187</v>
      </c>
      <c r="I3228" s="2">
        <v>80</v>
      </c>
      <c r="J3228">
        <v>160</v>
      </c>
      <c r="K3228" t="s">
        <v>5033</v>
      </c>
      <c r="L3228" t="s">
        <v>20</v>
      </c>
      <c r="M3228" t="s">
        <v>39</v>
      </c>
      <c r="N3228" t="s">
        <v>87</v>
      </c>
      <c r="O3228" t="s">
        <v>88</v>
      </c>
      <c r="P3228" t="s">
        <v>311</v>
      </c>
      <c r="Q3228" t="s">
        <v>312</v>
      </c>
    </row>
    <row r="3229" spans="1:17" ht="100.15" customHeight="1" x14ac:dyDescent="0.25">
      <c r="A3229" t="s">
        <v>5028</v>
      </c>
      <c r="B3229" t="s">
        <v>5029</v>
      </c>
      <c r="C3229" t="s">
        <v>82</v>
      </c>
      <c r="D3229" t="s">
        <v>178</v>
      </c>
      <c r="E3229" t="s">
        <v>5032</v>
      </c>
      <c r="F3229" t="s">
        <v>91</v>
      </c>
      <c r="G3229">
        <v>1</v>
      </c>
      <c r="H3229" t="s">
        <v>187</v>
      </c>
      <c r="I3229" s="2">
        <v>80</v>
      </c>
      <c r="J3229">
        <v>160</v>
      </c>
      <c r="K3229" t="s">
        <v>5034</v>
      </c>
      <c r="L3229" t="s">
        <v>20</v>
      </c>
      <c r="M3229" t="s">
        <v>39</v>
      </c>
      <c r="N3229" t="s">
        <v>87</v>
      </c>
      <c r="O3229" t="s">
        <v>88</v>
      </c>
      <c r="P3229" t="s">
        <v>311</v>
      </c>
      <c r="Q3229" t="s">
        <v>312</v>
      </c>
    </row>
    <row r="3230" spans="1:17" ht="100.15" customHeight="1" x14ac:dyDescent="0.25">
      <c r="A3230" t="s">
        <v>5028</v>
      </c>
      <c r="B3230" t="s">
        <v>5029</v>
      </c>
      <c r="C3230" t="s">
        <v>82</v>
      </c>
      <c r="D3230" t="s">
        <v>178</v>
      </c>
      <c r="E3230" t="s">
        <v>5032</v>
      </c>
      <c r="F3230" t="s">
        <v>93</v>
      </c>
      <c r="G3230">
        <v>1</v>
      </c>
      <c r="H3230" t="s">
        <v>187</v>
      </c>
      <c r="I3230" s="2">
        <v>80</v>
      </c>
      <c r="J3230">
        <v>160</v>
      </c>
      <c r="K3230" t="s">
        <v>5035</v>
      </c>
      <c r="L3230" t="s">
        <v>20</v>
      </c>
      <c r="M3230" t="s">
        <v>39</v>
      </c>
      <c r="N3230" t="s">
        <v>87</v>
      </c>
      <c r="O3230" t="s">
        <v>88</v>
      </c>
      <c r="P3230" t="s">
        <v>311</v>
      </c>
      <c r="Q3230" t="s">
        <v>312</v>
      </c>
    </row>
    <row r="3231" spans="1:17" ht="100.15" customHeight="1" x14ac:dyDescent="0.25">
      <c r="A3231" t="s">
        <v>5036</v>
      </c>
      <c r="B3231" t="s">
        <v>5037</v>
      </c>
      <c r="C3231" t="s">
        <v>82</v>
      </c>
      <c r="D3231" t="s">
        <v>4898</v>
      </c>
      <c r="E3231" t="s">
        <v>442</v>
      </c>
      <c r="F3231" t="s">
        <v>5038</v>
      </c>
      <c r="G3231">
        <v>3</v>
      </c>
      <c r="H3231" t="s">
        <v>66</v>
      </c>
      <c r="I3231" s="2">
        <v>90</v>
      </c>
      <c r="J3231">
        <v>180</v>
      </c>
      <c r="K3231" t="s">
        <v>5039</v>
      </c>
      <c r="L3231" t="s">
        <v>20</v>
      </c>
      <c r="M3231" t="s">
        <v>21</v>
      </c>
      <c r="N3231" t="s">
        <v>87</v>
      </c>
      <c r="O3231" t="s">
        <v>88</v>
      </c>
      <c r="P3231" t="s">
        <v>708</v>
      </c>
      <c r="Q3231" t="s">
        <v>709</v>
      </c>
    </row>
    <row r="3232" spans="1:17" ht="100.15" customHeight="1" x14ac:dyDescent="0.25">
      <c r="A3232" t="s">
        <v>5036</v>
      </c>
      <c r="B3232" t="s">
        <v>5037</v>
      </c>
      <c r="C3232" t="s">
        <v>82</v>
      </c>
      <c r="D3232" t="s">
        <v>4898</v>
      </c>
      <c r="E3232" t="s">
        <v>442</v>
      </c>
      <c r="F3232" t="s">
        <v>5040</v>
      </c>
      <c r="G3232">
        <v>3</v>
      </c>
      <c r="H3232" t="s">
        <v>66</v>
      </c>
      <c r="I3232" s="2">
        <v>90</v>
      </c>
      <c r="J3232">
        <v>180</v>
      </c>
      <c r="K3232" t="s">
        <v>5041</v>
      </c>
      <c r="L3232" t="s">
        <v>20</v>
      </c>
      <c r="M3232" t="s">
        <v>21</v>
      </c>
      <c r="N3232" t="s">
        <v>87</v>
      </c>
      <c r="O3232" t="s">
        <v>88</v>
      </c>
      <c r="P3232" t="s">
        <v>708</v>
      </c>
      <c r="Q3232" t="s">
        <v>709</v>
      </c>
    </row>
    <row r="3233" spans="1:17" ht="100.15" customHeight="1" x14ac:dyDescent="0.25">
      <c r="A3233" t="s">
        <v>5036</v>
      </c>
      <c r="B3233" t="s">
        <v>5037</v>
      </c>
      <c r="C3233" t="s">
        <v>82</v>
      </c>
      <c r="D3233" t="s">
        <v>4898</v>
      </c>
      <c r="E3233" t="s">
        <v>442</v>
      </c>
      <c r="F3233" t="s">
        <v>5042</v>
      </c>
      <c r="G3233">
        <v>3</v>
      </c>
      <c r="H3233" t="s">
        <v>66</v>
      </c>
      <c r="I3233" s="2">
        <v>90</v>
      </c>
      <c r="J3233">
        <v>180</v>
      </c>
      <c r="K3233" t="s">
        <v>5043</v>
      </c>
      <c r="L3233" t="s">
        <v>20</v>
      </c>
      <c r="M3233" t="s">
        <v>21</v>
      </c>
      <c r="N3233" t="s">
        <v>87</v>
      </c>
      <c r="O3233" t="s">
        <v>88</v>
      </c>
      <c r="P3233" t="s">
        <v>708</v>
      </c>
      <c r="Q3233" t="s">
        <v>709</v>
      </c>
    </row>
    <row r="3234" spans="1:17" ht="100.15" customHeight="1" x14ac:dyDescent="0.25">
      <c r="A3234" t="s">
        <v>5036</v>
      </c>
      <c r="B3234" t="s">
        <v>5037</v>
      </c>
      <c r="C3234" t="s">
        <v>82</v>
      </c>
      <c r="D3234" t="s">
        <v>4898</v>
      </c>
      <c r="E3234" t="s">
        <v>442</v>
      </c>
      <c r="F3234" t="s">
        <v>5044</v>
      </c>
      <c r="G3234">
        <v>4</v>
      </c>
      <c r="H3234" t="s">
        <v>66</v>
      </c>
      <c r="I3234" s="2">
        <v>90</v>
      </c>
      <c r="J3234">
        <v>180</v>
      </c>
      <c r="K3234" t="s">
        <v>5045</v>
      </c>
      <c r="L3234" t="s">
        <v>20</v>
      </c>
      <c r="M3234" t="s">
        <v>21</v>
      </c>
      <c r="N3234" t="s">
        <v>87</v>
      </c>
      <c r="O3234" t="s">
        <v>88</v>
      </c>
      <c r="P3234" t="s">
        <v>708</v>
      </c>
      <c r="Q3234" t="s">
        <v>709</v>
      </c>
    </row>
    <row r="3235" spans="1:17" ht="100.15" customHeight="1" x14ac:dyDescent="0.25">
      <c r="A3235" t="s">
        <v>5036</v>
      </c>
      <c r="B3235" t="s">
        <v>5037</v>
      </c>
      <c r="C3235" t="s">
        <v>82</v>
      </c>
      <c r="D3235" t="s">
        <v>4898</v>
      </c>
      <c r="E3235" t="s">
        <v>442</v>
      </c>
      <c r="F3235" t="s">
        <v>4935</v>
      </c>
      <c r="G3235">
        <v>12</v>
      </c>
      <c r="H3235" t="s">
        <v>66</v>
      </c>
      <c r="I3235" s="2">
        <v>90</v>
      </c>
      <c r="J3235">
        <v>180</v>
      </c>
      <c r="K3235" t="s">
        <v>5046</v>
      </c>
      <c r="L3235" t="s">
        <v>20</v>
      </c>
      <c r="M3235" t="s">
        <v>21</v>
      </c>
      <c r="N3235" t="s">
        <v>87</v>
      </c>
      <c r="O3235" t="s">
        <v>88</v>
      </c>
      <c r="P3235" t="s">
        <v>708</v>
      </c>
      <c r="Q3235" t="s">
        <v>709</v>
      </c>
    </row>
    <row r="3236" spans="1:17" ht="100.15" customHeight="1" x14ac:dyDescent="0.25">
      <c r="A3236" t="s">
        <v>5036</v>
      </c>
      <c r="B3236" t="s">
        <v>5037</v>
      </c>
      <c r="C3236" t="s">
        <v>82</v>
      </c>
      <c r="D3236" t="s">
        <v>4898</v>
      </c>
      <c r="E3236" t="s">
        <v>442</v>
      </c>
      <c r="F3236" t="s">
        <v>4937</v>
      </c>
      <c r="G3236">
        <v>13</v>
      </c>
      <c r="H3236" t="s">
        <v>66</v>
      </c>
      <c r="I3236" s="2">
        <v>90</v>
      </c>
      <c r="J3236">
        <v>180</v>
      </c>
      <c r="K3236" t="s">
        <v>5047</v>
      </c>
      <c r="L3236" t="s">
        <v>20</v>
      </c>
      <c r="M3236" t="s">
        <v>21</v>
      </c>
      <c r="N3236" t="s">
        <v>87</v>
      </c>
      <c r="O3236" t="s">
        <v>88</v>
      </c>
      <c r="P3236" t="s">
        <v>708</v>
      </c>
      <c r="Q3236" t="s">
        <v>709</v>
      </c>
    </row>
    <row r="3237" spans="1:17" ht="100.15" customHeight="1" x14ac:dyDescent="0.25">
      <c r="A3237" t="s">
        <v>5036</v>
      </c>
      <c r="B3237" t="s">
        <v>5037</v>
      </c>
      <c r="C3237" t="s">
        <v>82</v>
      </c>
      <c r="D3237" t="s">
        <v>4898</v>
      </c>
      <c r="E3237" t="s">
        <v>442</v>
      </c>
      <c r="F3237" t="s">
        <v>4939</v>
      </c>
      <c r="G3237">
        <v>10</v>
      </c>
      <c r="H3237" t="s">
        <v>66</v>
      </c>
      <c r="I3237" s="2">
        <v>90</v>
      </c>
      <c r="J3237">
        <v>180</v>
      </c>
      <c r="K3237" t="s">
        <v>5048</v>
      </c>
      <c r="L3237" t="s">
        <v>20</v>
      </c>
      <c r="M3237" t="s">
        <v>21</v>
      </c>
      <c r="N3237" t="s">
        <v>87</v>
      </c>
      <c r="O3237" t="s">
        <v>88</v>
      </c>
      <c r="P3237" t="s">
        <v>708</v>
      </c>
      <c r="Q3237" t="s">
        <v>709</v>
      </c>
    </row>
    <row r="3238" spans="1:17" ht="100.15" customHeight="1" x14ac:dyDescent="0.25">
      <c r="A3238" t="s">
        <v>5036</v>
      </c>
      <c r="B3238" t="s">
        <v>5037</v>
      </c>
      <c r="C3238" t="s">
        <v>82</v>
      </c>
      <c r="D3238" t="s">
        <v>4898</v>
      </c>
      <c r="E3238" t="s">
        <v>442</v>
      </c>
      <c r="F3238" t="s">
        <v>4941</v>
      </c>
      <c r="G3238">
        <v>12</v>
      </c>
      <c r="H3238" t="s">
        <v>66</v>
      </c>
      <c r="I3238" s="2">
        <v>90</v>
      </c>
      <c r="J3238">
        <v>180</v>
      </c>
      <c r="K3238" t="s">
        <v>5049</v>
      </c>
      <c r="L3238" t="s">
        <v>20</v>
      </c>
      <c r="M3238" t="s">
        <v>21</v>
      </c>
      <c r="N3238" t="s">
        <v>87</v>
      </c>
      <c r="O3238" t="s">
        <v>88</v>
      </c>
      <c r="P3238" t="s">
        <v>708</v>
      </c>
      <c r="Q3238" t="s">
        <v>709</v>
      </c>
    </row>
    <row r="3239" spans="1:17" ht="100.15" customHeight="1" x14ac:dyDescent="0.25">
      <c r="A3239" t="s">
        <v>5036</v>
      </c>
      <c r="B3239" t="s">
        <v>5037</v>
      </c>
      <c r="C3239" t="s">
        <v>82</v>
      </c>
      <c r="D3239" t="s">
        <v>4898</v>
      </c>
      <c r="E3239" t="s">
        <v>442</v>
      </c>
      <c r="F3239" t="s">
        <v>4943</v>
      </c>
      <c r="G3239">
        <v>10</v>
      </c>
      <c r="H3239" t="s">
        <v>66</v>
      </c>
      <c r="I3239" s="2">
        <v>90</v>
      </c>
      <c r="J3239">
        <v>180</v>
      </c>
      <c r="K3239" t="s">
        <v>5050</v>
      </c>
      <c r="L3239" t="s">
        <v>20</v>
      </c>
      <c r="M3239" t="s">
        <v>21</v>
      </c>
      <c r="N3239" t="s">
        <v>87</v>
      </c>
      <c r="O3239" t="s">
        <v>88</v>
      </c>
      <c r="P3239" t="s">
        <v>708</v>
      </c>
      <c r="Q3239" t="s">
        <v>709</v>
      </c>
    </row>
    <row r="3240" spans="1:17" ht="100.15" customHeight="1" x14ac:dyDescent="0.25">
      <c r="A3240" t="s">
        <v>5036</v>
      </c>
      <c r="B3240" t="s">
        <v>5037</v>
      </c>
      <c r="C3240" t="s">
        <v>82</v>
      </c>
      <c r="D3240" t="s">
        <v>4898</v>
      </c>
      <c r="E3240" t="s">
        <v>442</v>
      </c>
      <c r="F3240" t="s">
        <v>4945</v>
      </c>
      <c r="G3240">
        <v>9</v>
      </c>
      <c r="H3240" t="s">
        <v>66</v>
      </c>
      <c r="I3240" s="2">
        <v>90</v>
      </c>
      <c r="J3240">
        <v>180</v>
      </c>
      <c r="K3240" t="s">
        <v>5051</v>
      </c>
      <c r="L3240" t="s">
        <v>20</v>
      </c>
      <c r="M3240" t="s">
        <v>21</v>
      </c>
      <c r="N3240" t="s">
        <v>87</v>
      </c>
      <c r="O3240" t="s">
        <v>88</v>
      </c>
      <c r="P3240" t="s">
        <v>708</v>
      </c>
      <c r="Q3240" t="s">
        <v>709</v>
      </c>
    </row>
    <row r="3241" spans="1:17" ht="100.15" customHeight="1" x14ac:dyDescent="0.25">
      <c r="A3241" t="s">
        <v>5036</v>
      </c>
      <c r="B3241" t="s">
        <v>5037</v>
      </c>
      <c r="C3241" t="s">
        <v>82</v>
      </c>
      <c r="D3241" t="s">
        <v>4898</v>
      </c>
      <c r="E3241" t="s">
        <v>442</v>
      </c>
      <c r="F3241" t="s">
        <v>4886</v>
      </c>
      <c r="G3241">
        <v>3</v>
      </c>
      <c r="H3241" t="s">
        <v>66</v>
      </c>
      <c r="I3241" s="2">
        <v>90</v>
      </c>
      <c r="J3241">
        <v>180</v>
      </c>
      <c r="K3241" t="s">
        <v>5052</v>
      </c>
      <c r="L3241" t="s">
        <v>20</v>
      </c>
      <c r="M3241" t="s">
        <v>21</v>
      </c>
      <c r="N3241" t="s">
        <v>87</v>
      </c>
      <c r="O3241" t="s">
        <v>88</v>
      </c>
      <c r="P3241" t="s">
        <v>708</v>
      </c>
      <c r="Q3241" t="s">
        <v>709</v>
      </c>
    </row>
    <row r="3242" spans="1:17" ht="100.15" customHeight="1" x14ac:dyDescent="0.25">
      <c r="A3242" t="s">
        <v>5036</v>
      </c>
      <c r="B3242" t="s">
        <v>5037</v>
      </c>
      <c r="C3242" t="s">
        <v>82</v>
      </c>
      <c r="D3242" t="s">
        <v>4898</v>
      </c>
      <c r="E3242" t="s">
        <v>442</v>
      </c>
      <c r="F3242" t="s">
        <v>4948</v>
      </c>
      <c r="G3242">
        <v>6</v>
      </c>
      <c r="H3242" t="s">
        <v>66</v>
      </c>
      <c r="I3242" s="2">
        <v>90</v>
      </c>
      <c r="J3242">
        <v>180</v>
      </c>
      <c r="K3242" t="s">
        <v>5053</v>
      </c>
      <c r="L3242" t="s">
        <v>20</v>
      </c>
      <c r="M3242" t="s">
        <v>21</v>
      </c>
      <c r="N3242" t="s">
        <v>87</v>
      </c>
      <c r="O3242" t="s">
        <v>88</v>
      </c>
      <c r="P3242" t="s">
        <v>708</v>
      </c>
      <c r="Q3242" t="s">
        <v>709</v>
      </c>
    </row>
    <row r="3243" spans="1:17" ht="100.15" customHeight="1" x14ac:dyDescent="0.25">
      <c r="A3243" t="s">
        <v>5036</v>
      </c>
      <c r="B3243" t="s">
        <v>5037</v>
      </c>
      <c r="C3243" t="s">
        <v>82</v>
      </c>
      <c r="D3243" t="s">
        <v>4898</v>
      </c>
      <c r="E3243" t="s">
        <v>442</v>
      </c>
      <c r="F3243" t="s">
        <v>4950</v>
      </c>
      <c r="G3243">
        <v>3</v>
      </c>
      <c r="H3243" t="s">
        <v>66</v>
      </c>
      <c r="I3243" s="2">
        <v>90</v>
      </c>
      <c r="J3243">
        <v>180</v>
      </c>
      <c r="K3243" t="s">
        <v>5054</v>
      </c>
      <c r="L3243" t="s">
        <v>20</v>
      </c>
      <c r="M3243" t="s">
        <v>21</v>
      </c>
      <c r="N3243" t="s">
        <v>87</v>
      </c>
      <c r="O3243" t="s">
        <v>88</v>
      </c>
      <c r="P3243" t="s">
        <v>708</v>
      </c>
      <c r="Q3243" t="s">
        <v>709</v>
      </c>
    </row>
    <row r="3244" spans="1:17" ht="100.15" customHeight="1" x14ac:dyDescent="0.25">
      <c r="A3244" t="s">
        <v>5036</v>
      </c>
      <c r="B3244" t="s">
        <v>5037</v>
      </c>
      <c r="C3244" t="s">
        <v>82</v>
      </c>
      <c r="D3244" t="s">
        <v>4898</v>
      </c>
      <c r="E3244" t="s">
        <v>442</v>
      </c>
      <c r="F3244" t="s">
        <v>4952</v>
      </c>
      <c r="G3244">
        <v>3</v>
      </c>
      <c r="H3244" t="s">
        <v>66</v>
      </c>
      <c r="I3244" s="2">
        <v>90</v>
      </c>
      <c r="J3244">
        <v>180</v>
      </c>
      <c r="K3244" t="s">
        <v>5055</v>
      </c>
      <c r="L3244" t="s">
        <v>20</v>
      </c>
      <c r="M3244" t="s">
        <v>21</v>
      </c>
      <c r="N3244" t="s">
        <v>87</v>
      </c>
      <c r="O3244" t="s">
        <v>88</v>
      </c>
      <c r="P3244" t="s">
        <v>708</v>
      </c>
      <c r="Q3244" t="s">
        <v>709</v>
      </c>
    </row>
    <row r="3245" spans="1:17" ht="100.15" customHeight="1" x14ac:dyDescent="0.25">
      <c r="A3245" t="s">
        <v>5036</v>
      </c>
      <c r="B3245" t="s">
        <v>5037</v>
      </c>
      <c r="C3245" t="s">
        <v>82</v>
      </c>
      <c r="D3245" t="s">
        <v>521</v>
      </c>
      <c r="E3245" t="s">
        <v>522</v>
      </c>
      <c r="F3245" t="s">
        <v>5038</v>
      </c>
      <c r="G3245">
        <v>1</v>
      </c>
      <c r="H3245" t="s">
        <v>66</v>
      </c>
      <c r="I3245" s="2">
        <v>90</v>
      </c>
      <c r="J3245">
        <v>180</v>
      </c>
      <c r="K3245" t="s">
        <v>5056</v>
      </c>
      <c r="L3245" t="s">
        <v>20</v>
      </c>
      <c r="M3245" t="s">
        <v>21</v>
      </c>
      <c r="N3245" t="s">
        <v>87</v>
      </c>
      <c r="O3245" t="s">
        <v>88</v>
      </c>
      <c r="P3245" t="s">
        <v>708</v>
      </c>
      <c r="Q3245" t="s">
        <v>709</v>
      </c>
    </row>
    <row r="3246" spans="1:17" ht="100.15" customHeight="1" x14ac:dyDescent="0.25">
      <c r="A3246" t="s">
        <v>5036</v>
      </c>
      <c r="B3246" t="s">
        <v>5037</v>
      </c>
      <c r="C3246" t="s">
        <v>82</v>
      </c>
      <c r="D3246" t="s">
        <v>521</v>
      </c>
      <c r="E3246" t="s">
        <v>522</v>
      </c>
      <c r="F3246" t="s">
        <v>5042</v>
      </c>
      <c r="G3246">
        <v>1</v>
      </c>
      <c r="H3246" t="s">
        <v>66</v>
      </c>
      <c r="I3246" s="2">
        <v>90</v>
      </c>
      <c r="J3246">
        <v>180</v>
      </c>
      <c r="K3246" t="s">
        <v>5057</v>
      </c>
      <c r="L3246" t="s">
        <v>20</v>
      </c>
      <c r="M3246" t="s">
        <v>21</v>
      </c>
      <c r="N3246" t="s">
        <v>87</v>
      </c>
      <c r="O3246" t="s">
        <v>88</v>
      </c>
      <c r="P3246" t="s">
        <v>708</v>
      </c>
      <c r="Q3246" t="s">
        <v>709</v>
      </c>
    </row>
    <row r="3247" spans="1:17" ht="100.15" customHeight="1" x14ac:dyDescent="0.25">
      <c r="A3247" t="s">
        <v>5058</v>
      </c>
      <c r="B3247" t="s">
        <v>5059</v>
      </c>
      <c r="C3247" t="s">
        <v>82</v>
      </c>
      <c r="D3247" t="s">
        <v>18</v>
      </c>
      <c r="E3247" t="s">
        <v>28</v>
      </c>
      <c r="F3247" t="s">
        <v>5044</v>
      </c>
      <c r="G3247">
        <v>10</v>
      </c>
      <c r="H3247" t="s">
        <v>66</v>
      </c>
      <c r="I3247" s="2">
        <v>75</v>
      </c>
      <c r="J3247">
        <v>150</v>
      </c>
      <c r="K3247" t="s">
        <v>5060</v>
      </c>
      <c r="L3247" t="s">
        <v>20</v>
      </c>
      <c r="M3247" t="s">
        <v>21</v>
      </c>
      <c r="N3247" t="s">
        <v>87</v>
      </c>
      <c r="O3247" t="s">
        <v>88</v>
      </c>
      <c r="P3247" t="s">
        <v>89</v>
      </c>
      <c r="Q3247" t="s">
        <v>90</v>
      </c>
    </row>
    <row r="3248" spans="1:17" ht="100.15" customHeight="1" x14ac:dyDescent="0.25">
      <c r="A3248" t="s">
        <v>5058</v>
      </c>
      <c r="B3248" t="s">
        <v>5059</v>
      </c>
      <c r="C3248" t="s">
        <v>82</v>
      </c>
      <c r="D3248" t="s">
        <v>18</v>
      </c>
      <c r="E3248" t="s">
        <v>28</v>
      </c>
      <c r="F3248" t="s">
        <v>4935</v>
      </c>
      <c r="G3248">
        <v>5</v>
      </c>
      <c r="H3248" t="s">
        <v>66</v>
      </c>
      <c r="I3248" s="2">
        <v>75</v>
      </c>
      <c r="J3248">
        <v>150</v>
      </c>
      <c r="K3248" t="s">
        <v>5061</v>
      </c>
      <c r="L3248" t="s">
        <v>20</v>
      </c>
      <c r="M3248" t="s">
        <v>21</v>
      </c>
      <c r="N3248" t="s">
        <v>87</v>
      </c>
      <c r="O3248" t="s">
        <v>88</v>
      </c>
      <c r="P3248" t="s">
        <v>89</v>
      </c>
      <c r="Q3248" t="s">
        <v>90</v>
      </c>
    </row>
    <row r="3249" spans="1:17" ht="100.15" customHeight="1" x14ac:dyDescent="0.25">
      <c r="A3249" t="s">
        <v>5058</v>
      </c>
      <c r="B3249" t="s">
        <v>5059</v>
      </c>
      <c r="C3249" t="s">
        <v>82</v>
      </c>
      <c r="D3249" t="s">
        <v>18</v>
      </c>
      <c r="E3249" t="s">
        <v>28</v>
      </c>
      <c r="F3249" t="s">
        <v>4937</v>
      </c>
      <c r="G3249">
        <v>9</v>
      </c>
      <c r="H3249" t="s">
        <v>66</v>
      </c>
      <c r="I3249" s="2">
        <v>75</v>
      </c>
      <c r="J3249">
        <v>150</v>
      </c>
      <c r="K3249" t="s">
        <v>5062</v>
      </c>
      <c r="L3249" t="s">
        <v>20</v>
      </c>
      <c r="M3249" t="s">
        <v>21</v>
      </c>
      <c r="N3249" t="s">
        <v>87</v>
      </c>
      <c r="O3249" t="s">
        <v>88</v>
      </c>
      <c r="P3249" t="s">
        <v>89</v>
      </c>
      <c r="Q3249" t="s">
        <v>90</v>
      </c>
    </row>
    <row r="3250" spans="1:17" ht="100.15" customHeight="1" x14ac:dyDescent="0.25">
      <c r="A3250" t="s">
        <v>5058</v>
      </c>
      <c r="B3250" t="s">
        <v>5059</v>
      </c>
      <c r="C3250" t="s">
        <v>82</v>
      </c>
      <c r="D3250" t="s">
        <v>18</v>
      </c>
      <c r="E3250" t="s">
        <v>28</v>
      </c>
      <c r="F3250" t="s">
        <v>4939</v>
      </c>
      <c r="G3250">
        <v>19</v>
      </c>
      <c r="H3250" t="s">
        <v>66</v>
      </c>
      <c r="I3250" s="2">
        <v>75</v>
      </c>
      <c r="J3250">
        <v>150</v>
      </c>
      <c r="K3250" t="s">
        <v>5063</v>
      </c>
      <c r="L3250" t="s">
        <v>20</v>
      </c>
      <c r="M3250" t="s">
        <v>21</v>
      </c>
      <c r="N3250" t="s">
        <v>87</v>
      </c>
      <c r="O3250" t="s">
        <v>88</v>
      </c>
      <c r="P3250" t="s">
        <v>89</v>
      </c>
      <c r="Q3250" t="s">
        <v>90</v>
      </c>
    </row>
    <row r="3251" spans="1:17" ht="100.15" customHeight="1" x14ac:dyDescent="0.25">
      <c r="A3251" t="s">
        <v>5058</v>
      </c>
      <c r="B3251" t="s">
        <v>5059</v>
      </c>
      <c r="C3251" t="s">
        <v>82</v>
      </c>
      <c r="D3251" t="s">
        <v>18</v>
      </c>
      <c r="E3251" t="s">
        <v>28</v>
      </c>
      <c r="F3251" t="s">
        <v>4941</v>
      </c>
      <c r="G3251">
        <v>22</v>
      </c>
      <c r="H3251" t="s">
        <v>66</v>
      </c>
      <c r="I3251" s="2">
        <v>75</v>
      </c>
      <c r="J3251">
        <v>150</v>
      </c>
      <c r="K3251" t="s">
        <v>5064</v>
      </c>
      <c r="L3251" t="s">
        <v>20</v>
      </c>
      <c r="M3251" t="s">
        <v>21</v>
      </c>
      <c r="N3251" t="s">
        <v>87</v>
      </c>
      <c r="O3251" t="s">
        <v>88</v>
      </c>
      <c r="P3251" t="s">
        <v>89</v>
      </c>
      <c r="Q3251" t="s">
        <v>90</v>
      </c>
    </row>
    <row r="3252" spans="1:17" ht="100.15" customHeight="1" x14ac:dyDescent="0.25">
      <c r="A3252" t="s">
        <v>5058</v>
      </c>
      <c r="B3252" t="s">
        <v>5059</v>
      </c>
      <c r="C3252" t="s">
        <v>82</v>
      </c>
      <c r="D3252" t="s">
        <v>18</v>
      </c>
      <c r="E3252" t="s">
        <v>28</v>
      </c>
      <c r="F3252" t="s">
        <v>4943</v>
      </c>
      <c r="G3252">
        <v>13</v>
      </c>
      <c r="H3252" t="s">
        <v>66</v>
      </c>
      <c r="I3252" s="2">
        <v>75</v>
      </c>
      <c r="J3252">
        <v>150</v>
      </c>
      <c r="K3252" t="s">
        <v>5065</v>
      </c>
      <c r="L3252" t="s">
        <v>20</v>
      </c>
      <c r="M3252" t="s">
        <v>21</v>
      </c>
      <c r="N3252" t="s">
        <v>87</v>
      </c>
      <c r="O3252" t="s">
        <v>88</v>
      </c>
      <c r="P3252" t="s">
        <v>89</v>
      </c>
      <c r="Q3252" t="s">
        <v>90</v>
      </c>
    </row>
    <row r="3253" spans="1:17" ht="100.15" customHeight="1" x14ac:dyDescent="0.25">
      <c r="A3253" t="s">
        <v>5058</v>
      </c>
      <c r="B3253" t="s">
        <v>5059</v>
      </c>
      <c r="C3253" t="s">
        <v>82</v>
      </c>
      <c r="D3253" t="s">
        <v>18</v>
      </c>
      <c r="E3253" t="s">
        <v>28</v>
      </c>
      <c r="F3253" t="s">
        <v>4945</v>
      </c>
      <c r="G3253">
        <v>26</v>
      </c>
      <c r="H3253" t="s">
        <v>66</v>
      </c>
      <c r="I3253" s="2">
        <v>75</v>
      </c>
      <c r="J3253">
        <v>150</v>
      </c>
      <c r="K3253" t="s">
        <v>5066</v>
      </c>
      <c r="L3253" t="s">
        <v>20</v>
      </c>
      <c r="M3253" t="s">
        <v>21</v>
      </c>
      <c r="N3253" t="s">
        <v>87</v>
      </c>
      <c r="O3253" t="s">
        <v>88</v>
      </c>
      <c r="P3253" t="s">
        <v>89</v>
      </c>
      <c r="Q3253" t="s">
        <v>90</v>
      </c>
    </row>
    <row r="3254" spans="1:17" ht="100.15" customHeight="1" x14ac:dyDescent="0.25">
      <c r="A3254" t="s">
        <v>5058</v>
      </c>
      <c r="B3254" t="s">
        <v>5059</v>
      </c>
      <c r="C3254" t="s">
        <v>82</v>
      </c>
      <c r="D3254" t="s">
        <v>18</v>
      </c>
      <c r="E3254" t="s">
        <v>28</v>
      </c>
      <c r="F3254" t="s">
        <v>4886</v>
      </c>
      <c r="G3254">
        <v>14</v>
      </c>
      <c r="H3254" t="s">
        <v>66</v>
      </c>
      <c r="I3254" s="2">
        <v>75</v>
      </c>
      <c r="J3254">
        <v>150</v>
      </c>
      <c r="K3254" t="s">
        <v>5067</v>
      </c>
      <c r="L3254" t="s">
        <v>20</v>
      </c>
      <c r="M3254" t="s">
        <v>21</v>
      </c>
      <c r="N3254" t="s">
        <v>87</v>
      </c>
      <c r="O3254" t="s">
        <v>88</v>
      </c>
      <c r="P3254" t="s">
        <v>89</v>
      </c>
      <c r="Q3254" t="s">
        <v>90</v>
      </c>
    </row>
    <row r="3255" spans="1:17" ht="100.15" customHeight="1" x14ac:dyDescent="0.25">
      <c r="A3255" t="s">
        <v>5058</v>
      </c>
      <c r="B3255" t="s">
        <v>5059</v>
      </c>
      <c r="C3255" t="s">
        <v>82</v>
      </c>
      <c r="D3255" t="s">
        <v>18</v>
      </c>
      <c r="E3255" t="s">
        <v>28</v>
      </c>
      <c r="F3255" t="s">
        <v>4948</v>
      </c>
      <c r="G3255">
        <v>21</v>
      </c>
      <c r="H3255" t="s">
        <v>66</v>
      </c>
      <c r="I3255" s="2">
        <v>75</v>
      </c>
      <c r="J3255">
        <v>150</v>
      </c>
      <c r="K3255" t="s">
        <v>5068</v>
      </c>
      <c r="L3255" t="s">
        <v>20</v>
      </c>
      <c r="M3255" t="s">
        <v>21</v>
      </c>
      <c r="N3255" t="s">
        <v>87</v>
      </c>
      <c r="O3255" t="s">
        <v>88</v>
      </c>
      <c r="P3255" t="s">
        <v>89</v>
      </c>
      <c r="Q3255" t="s">
        <v>90</v>
      </c>
    </row>
    <row r="3256" spans="1:17" ht="100.15" customHeight="1" x14ac:dyDescent="0.25">
      <c r="A3256" t="s">
        <v>5058</v>
      </c>
      <c r="B3256" t="s">
        <v>5059</v>
      </c>
      <c r="C3256" t="s">
        <v>82</v>
      </c>
      <c r="D3256" t="s">
        <v>18</v>
      </c>
      <c r="E3256" t="s">
        <v>28</v>
      </c>
      <c r="F3256" t="s">
        <v>4950</v>
      </c>
      <c r="G3256">
        <v>11</v>
      </c>
      <c r="H3256" t="s">
        <v>66</v>
      </c>
      <c r="I3256" s="2">
        <v>75</v>
      </c>
      <c r="J3256">
        <v>150</v>
      </c>
      <c r="K3256" t="s">
        <v>5069</v>
      </c>
      <c r="L3256" t="s">
        <v>20</v>
      </c>
      <c r="M3256" t="s">
        <v>21</v>
      </c>
      <c r="N3256" t="s">
        <v>87</v>
      </c>
      <c r="O3256" t="s">
        <v>88</v>
      </c>
      <c r="P3256" t="s">
        <v>89</v>
      </c>
      <c r="Q3256" t="s">
        <v>90</v>
      </c>
    </row>
    <row r="3257" spans="1:17" ht="100.15" customHeight="1" x14ac:dyDescent="0.25">
      <c r="A3257" t="s">
        <v>5058</v>
      </c>
      <c r="B3257" t="s">
        <v>5059</v>
      </c>
      <c r="C3257" t="s">
        <v>82</v>
      </c>
      <c r="D3257" t="s">
        <v>18</v>
      </c>
      <c r="E3257" t="s">
        <v>28</v>
      </c>
      <c r="F3257" t="s">
        <v>4952</v>
      </c>
      <c r="G3257">
        <v>14</v>
      </c>
      <c r="H3257" t="s">
        <v>66</v>
      </c>
      <c r="I3257" s="2">
        <v>75</v>
      </c>
      <c r="J3257">
        <v>150</v>
      </c>
      <c r="K3257" t="s">
        <v>5070</v>
      </c>
      <c r="L3257" t="s">
        <v>20</v>
      </c>
      <c r="M3257" t="s">
        <v>21</v>
      </c>
      <c r="N3257" t="s">
        <v>87</v>
      </c>
      <c r="O3257" t="s">
        <v>88</v>
      </c>
      <c r="P3257" t="s">
        <v>89</v>
      </c>
      <c r="Q3257" t="s">
        <v>90</v>
      </c>
    </row>
    <row r="3258" spans="1:17" ht="100.15" customHeight="1" x14ac:dyDescent="0.25">
      <c r="A3258" t="s">
        <v>5058</v>
      </c>
      <c r="B3258" t="s">
        <v>5059</v>
      </c>
      <c r="C3258" t="s">
        <v>82</v>
      </c>
      <c r="D3258" t="s">
        <v>18</v>
      </c>
      <c r="E3258" t="s">
        <v>28</v>
      </c>
      <c r="F3258" t="s">
        <v>4954</v>
      </c>
      <c r="G3258">
        <v>5</v>
      </c>
      <c r="H3258" t="s">
        <v>66</v>
      </c>
      <c r="I3258" s="2">
        <v>75</v>
      </c>
      <c r="J3258">
        <v>150</v>
      </c>
      <c r="K3258" t="s">
        <v>5071</v>
      </c>
      <c r="L3258" t="s">
        <v>20</v>
      </c>
      <c r="M3258" t="s">
        <v>21</v>
      </c>
      <c r="N3258" t="s">
        <v>87</v>
      </c>
      <c r="O3258" t="s">
        <v>88</v>
      </c>
      <c r="P3258" t="s">
        <v>89</v>
      </c>
      <c r="Q3258" t="s">
        <v>90</v>
      </c>
    </row>
    <row r="3259" spans="1:17" ht="100.15" customHeight="1" x14ac:dyDescent="0.25">
      <c r="A3259" t="s">
        <v>5058</v>
      </c>
      <c r="B3259" t="s">
        <v>5059</v>
      </c>
      <c r="C3259" t="s">
        <v>82</v>
      </c>
      <c r="D3259" t="s">
        <v>18</v>
      </c>
      <c r="E3259" t="s">
        <v>28</v>
      </c>
      <c r="F3259" t="s">
        <v>4956</v>
      </c>
      <c r="G3259">
        <v>8</v>
      </c>
      <c r="H3259" t="s">
        <v>66</v>
      </c>
      <c r="I3259" s="2">
        <v>75</v>
      </c>
      <c r="J3259">
        <v>150</v>
      </c>
      <c r="K3259" t="s">
        <v>5072</v>
      </c>
      <c r="L3259" t="s">
        <v>20</v>
      </c>
      <c r="M3259" t="s">
        <v>21</v>
      </c>
      <c r="N3259" t="s">
        <v>87</v>
      </c>
      <c r="O3259" t="s">
        <v>88</v>
      </c>
      <c r="P3259" t="s">
        <v>89</v>
      </c>
      <c r="Q3259" t="s">
        <v>90</v>
      </c>
    </row>
    <row r="3260" spans="1:17" ht="100.15" customHeight="1" x14ac:dyDescent="0.25">
      <c r="A3260" t="s">
        <v>5058</v>
      </c>
      <c r="B3260" t="s">
        <v>5059</v>
      </c>
      <c r="C3260" t="s">
        <v>82</v>
      </c>
      <c r="D3260" t="s">
        <v>5073</v>
      </c>
      <c r="E3260" t="s">
        <v>1578</v>
      </c>
      <c r="F3260" t="s">
        <v>5044</v>
      </c>
      <c r="G3260">
        <v>16</v>
      </c>
      <c r="H3260" t="s">
        <v>66</v>
      </c>
      <c r="I3260" s="2">
        <v>75</v>
      </c>
      <c r="J3260">
        <v>150</v>
      </c>
      <c r="K3260" t="s">
        <v>5074</v>
      </c>
      <c r="L3260" t="s">
        <v>20</v>
      </c>
      <c r="M3260" t="s">
        <v>21</v>
      </c>
      <c r="N3260" t="s">
        <v>87</v>
      </c>
      <c r="O3260" t="s">
        <v>88</v>
      </c>
      <c r="P3260" t="s">
        <v>89</v>
      </c>
      <c r="Q3260" t="s">
        <v>90</v>
      </c>
    </row>
    <row r="3261" spans="1:17" ht="100.15" customHeight="1" x14ac:dyDescent="0.25">
      <c r="A3261" t="s">
        <v>5058</v>
      </c>
      <c r="B3261" t="s">
        <v>5059</v>
      </c>
      <c r="C3261" t="s">
        <v>82</v>
      </c>
      <c r="D3261" t="s">
        <v>5073</v>
      </c>
      <c r="E3261" t="s">
        <v>1578</v>
      </c>
      <c r="F3261" t="s">
        <v>4935</v>
      </c>
      <c r="G3261">
        <v>23</v>
      </c>
      <c r="H3261" t="s">
        <v>66</v>
      </c>
      <c r="I3261" s="2">
        <v>75</v>
      </c>
      <c r="J3261">
        <v>150</v>
      </c>
      <c r="K3261" t="s">
        <v>5075</v>
      </c>
      <c r="L3261" t="s">
        <v>20</v>
      </c>
      <c r="M3261" t="s">
        <v>21</v>
      </c>
      <c r="N3261" t="s">
        <v>87</v>
      </c>
      <c r="O3261" t="s">
        <v>88</v>
      </c>
      <c r="P3261" t="s">
        <v>89</v>
      </c>
      <c r="Q3261" t="s">
        <v>90</v>
      </c>
    </row>
    <row r="3262" spans="1:17" ht="100.15" customHeight="1" x14ac:dyDescent="0.25">
      <c r="A3262" t="s">
        <v>5058</v>
      </c>
      <c r="B3262" t="s">
        <v>5059</v>
      </c>
      <c r="C3262" t="s">
        <v>82</v>
      </c>
      <c r="D3262" t="s">
        <v>5073</v>
      </c>
      <c r="E3262" t="s">
        <v>1578</v>
      </c>
      <c r="F3262" t="s">
        <v>4937</v>
      </c>
      <c r="G3262">
        <v>25</v>
      </c>
      <c r="H3262" t="s">
        <v>66</v>
      </c>
      <c r="I3262" s="2">
        <v>75</v>
      </c>
      <c r="J3262">
        <v>150</v>
      </c>
      <c r="K3262" t="s">
        <v>5076</v>
      </c>
      <c r="L3262" t="s">
        <v>20</v>
      </c>
      <c r="M3262" t="s">
        <v>21</v>
      </c>
      <c r="N3262" t="s">
        <v>87</v>
      </c>
      <c r="O3262" t="s">
        <v>88</v>
      </c>
      <c r="P3262" t="s">
        <v>89</v>
      </c>
      <c r="Q3262" t="s">
        <v>90</v>
      </c>
    </row>
    <row r="3263" spans="1:17" ht="100.15" customHeight="1" x14ac:dyDescent="0.25">
      <c r="A3263" t="s">
        <v>5058</v>
      </c>
      <c r="B3263" t="s">
        <v>5059</v>
      </c>
      <c r="C3263" t="s">
        <v>82</v>
      </c>
      <c r="D3263" t="s">
        <v>5073</v>
      </c>
      <c r="E3263" t="s">
        <v>1578</v>
      </c>
      <c r="F3263" t="s">
        <v>4939</v>
      </c>
      <c r="G3263">
        <v>35</v>
      </c>
      <c r="H3263" t="s">
        <v>66</v>
      </c>
      <c r="I3263" s="2">
        <v>75</v>
      </c>
      <c r="J3263">
        <v>150</v>
      </c>
      <c r="K3263" t="s">
        <v>5077</v>
      </c>
      <c r="L3263" t="s">
        <v>20</v>
      </c>
      <c r="M3263" t="s">
        <v>21</v>
      </c>
      <c r="N3263" t="s">
        <v>87</v>
      </c>
      <c r="O3263" t="s">
        <v>88</v>
      </c>
      <c r="P3263" t="s">
        <v>89</v>
      </c>
      <c r="Q3263" t="s">
        <v>90</v>
      </c>
    </row>
    <row r="3264" spans="1:17" ht="100.15" customHeight="1" x14ac:dyDescent="0.25">
      <c r="A3264" t="s">
        <v>5058</v>
      </c>
      <c r="B3264" t="s">
        <v>5059</v>
      </c>
      <c r="C3264" t="s">
        <v>82</v>
      </c>
      <c r="D3264" t="s">
        <v>5073</v>
      </c>
      <c r="E3264" t="s">
        <v>1578</v>
      </c>
      <c r="F3264" t="s">
        <v>4941</v>
      </c>
      <c r="G3264">
        <v>33</v>
      </c>
      <c r="H3264" t="s">
        <v>66</v>
      </c>
      <c r="I3264" s="2">
        <v>75</v>
      </c>
      <c r="J3264">
        <v>150</v>
      </c>
      <c r="K3264" t="s">
        <v>5078</v>
      </c>
      <c r="L3264" t="s">
        <v>20</v>
      </c>
      <c r="M3264" t="s">
        <v>21</v>
      </c>
      <c r="N3264" t="s">
        <v>87</v>
      </c>
      <c r="O3264" t="s">
        <v>88</v>
      </c>
      <c r="P3264" t="s">
        <v>89</v>
      </c>
      <c r="Q3264" t="s">
        <v>90</v>
      </c>
    </row>
    <row r="3265" spans="1:17" ht="100.15" customHeight="1" x14ac:dyDescent="0.25">
      <c r="A3265" t="s">
        <v>5058</v>
      </c>
      <c r="B3265" t="s">
        <v>5059</v>
      </c>
      <c r="C3265" t="s">
        <v>82</v>
      </c>
      <c r="D3265" t="s">
        <v>5073</v>
      </c>
      <c r="E3265" t="s">
        <v>1578</v>
      </c>
      <c r="F3265" t="s">
        <v>4943</v>
      </c>
      <c r="G3265">
        <v>32</v>
      </c>
      <c r="H3265" t="s">
        <v>66</v>
      </c>
      <c r="I3265" s="2">
        <v>75</v>
      </c>
      <c r="J3265">
        <v>150</v>
      </c>
      <c r="K3265" t="s">
        <v>5079</v>
      </c>
      <c r="L3265" t="s">
        <v>20</v>
      </c>
      <c r="M3265" t="s">
        <v>21</v>
      </c>
      <c r="N3265" t="s">
        <v>87</v>
      </c>
      <c r="O3265" t="s">
        <v>88</v>
      </c>
      <c r="P3265" t="s">
        <v>89</v>
      </c>
      <c r="Q3265" t="s">
        <v>90</v>
      </c>
    </row>
    <row r="3266" spans="1:17" ht="100.15" customHeight="1" x14ac:dyDescent="0.25">
      <c r="A3266" t="s">
        <v>5058</v>
      </c>
      <c r="B3266" t="s">
        <v>5059</v>
      </c>
      <c r="C3266" t="s">
        <v>82</v>
      </c>
      <c r="D3266" t="s">
        <v>5073</v>
      </c>
      <c r="E3266" t="s">
        <v>1578</v>
      </c>
      <c r="F3266" t="s">
        <v>4945</v>
      </c>
      <c r="G3266">
        <v>38</v>
      </c>
      <c r="H3266" t="s">
        <v>66</v>
      </c>
      <c r="I3266" s="2">
        <v>75</v>
      </c>
      <c r="J3266">
        <v>150</v>
      </c>
      <c r="K3266" t="s">
        <v>5080</v>
      </c>
      <c r="L3266" t="s">
        <v>20</v>
      </c>
      <c r="M3266" t="s">
        <v>21</v>
      </c>
      <c r="N3266" t="s">
        <v>87</v>
      </c>
      <c r="O3266" t="s">
        <v>88</v>
      </c>
      <c r="P3266" t="s">
        <v>89</v>
      </c>
      <c r="Q3266" t="s">
        <v>90</v>
      </c>
    </row>
    <row r="3267" spans="1:17" ht="100.15" customHeight="1" x14ac:dyDescent="0.25">
      <c r="A3267" t="s">
        <v>5058</v>
      </c>
      <c r="B3267" t="s">
        <v>5059</v>
      </c>
      <c r="C3267" t="s">
        <v>82</v>
      </c>
      <c r="D3267" t="s">
        <v>5073</v>
      </c>
      <c r="E3267" t="s">
        <v>1578</v>
      </c>
      <c r="F3267" t="s">
        <v>4886</v>
      </c>
      <c r="G3267">
        <v>30</v>
      </c>
      <c r="H3267" t="s">
        <v>66</v>
      </c>
      <c r="I3267" s="2">
        <v>75</v>
      </c>
      <c r="J3267">
        <v>150</v>
      </c>
      <c r="K3267" t="s">
        <v>5081</v>
      </c>
      <c r="L3267" t="s">
        <v>20</v>
      </c>
      <c r="M3267" t="s">
        <v>21</v>
      </c>
      <c r="N3267" t="s">
        <v>87</v>
      </c>
      <c r="O3267" t="s">
        <v>88</v>
      </c>
      <c r="P3267" t="s">
        <v>89</v>
      </c>
      <c r="Q3267" t="s">
        <v>90</v>
      </c>
    </row>
    <row r="3268" spans="1:17" ht="100.15" customHeight="1" x14ac:dyDescent="0.25">
      <c r="A3268" t="s">
        <v>5058</v>
      </c>
      <c r="B3268" t="s">
        <v>5059</v>
      </c>
      <c r="C3268" t="s">
        <v>82</v>
      </c>
      <c r="D3268" t="s">
        <v>5073</v>
      </c>
      <c r="E3268" t="s">
        <v>1578</v>
      </c>
      <c r="F3268" t="s">
        <v>4948</v>
      </c>
      <c r="G3268">
        <v>30</v>
      </c>
      <c r="H3268" t="s">
        <v>66</v>
      </c>
      <c r="I3268" s="2">
        <v>75</v>
      </c>
      <c r="J3268">
        <v>150</v>
      </c>
      <c r="K3268" t="s">
        <v>5082</v>
      </c>
      <c r="L3268" t="s">
        <v>20</v>
      </c>
      <c r="M3268" t="s">
        <v>21</v>
      </c>
      <c r="N3268" t="s">
        <v>87</v>
      </c>
      <c r="O3268" t="s">
        <v>88</v>
      </c>
      <c r="P3268" t="s">
        <v>89</v>
      </c>
      <c r="Q3268" t="s">
        <v>90</v>
      </c>
    </row>
    <row r="3269" spans="1:17" ht="100.15" customHeight="1" x14ac:dyDescent="0.25">
      <c r="A3269" t="s">
        <v>5058</v>
      </c>
      <c r="B3269" t="s">
        <v>5059</v>
      </c>
      <c r="C3269" t="s">
        <v>82</v>
      </c>
      <c r="D3269" t="s">
        <v>5073</v>
      </c>
      <c r="E3269" t="s">
        <v>1578</v>
      </c>
      <c r="F3269" t="s">
        <v>4950</v>
      </c>
      <c r="G3269">
        <v>20</v>
      </c>
      <c r="H3269" t="s">
        <v>66</v>
      </c>
      <c r="I3269" s="2">
        <v>75</v>
      </c>
      <c r="J3269">
        <v>150</v>
      </c>
      <c r="K3269" t="s">
        <v>5083</v>
      </c>
      <c r="L3269" t="s">
        <v>20</v>
      </c>
      <c r="M3269" t="s">
        <v>21</v>
      </c>
      <c r="N3269" t="s">
        <v>87</v>
      </c>
      <c r="O3269" t="s">
        <v>88</v>
      </c>
      <c r="P3269" t="s">
        <v>89</v>
      </c>
      <c r="Q3269" t="s">
        <v>90</v>
      </c>
    </row>
    <row r="3270" spans="1:17" ht="100.15" customHeight="1" x14ac:dyDescent="0.25">
      <c r="A3270" t="s">
        <v>5058</v>
      </c>
      <c r="B3270" t="s">
        <v>5059</v>
      </c>
      <c r="C3270" t="s">
        <v>82</v>
      </c>
      <c r="D3270" t="s">
        <v>5073</v>
      </c>
      <c r="E3270" t="s">
        <v>1578</v>
      </c>
      <c r="F3270" t="s">
        <v>4952</v>
      </c>
      <c r="G3270">
        <v>24</v>
      </c>
      <c r="H3270" t="s">
        <v>66</v>
      </c>
      <c r="I3270" s="2">
        <v>75</v>
      </c>
      <c r="J3270">
        <v>150</v>
      </c>
      <c r="K3270" t="s">
        <v>5084</v>
      </c>
      <c r="L3270" t="s">
        <v>20</v>
      </c>
      <c r="M3270" t="s">
        <v>21</v>
      </c>
      <c r="N3270" t="s">
        <v>87</v>
      </c>
      <c r="O3270" t="s">
        <v>88</v>
      </c>
      <c r="P3270" t="s">
        <v>89</v>
      </c>
      <c r="Q3270" t="s">
        <v>90</v>
      </c>
    </row>
    <row r="3271" spans="1:17" ht="100.15" customHeight="1" x14ac:dyDescent="0.25">
      <c r="A3271" t="s">
        <v>5058</v>
      </c>
      <c r="B3271" t="s">
        <v>5059</v>
      </c>
      <c r="C3271" t="s">
        <v>82</v>
      </c>
      <c r="D3271" t="s">
        <v>5073</v>
      </c>
      <c r="E3271" t="s">
        <v>1578</v>
      </c>
      <c r="F3271" t="s">
        <v>4954</v>
      </c>
      <c r="G3271">
        <v>11</v>
      </c>
      <c r="H3271" t="s">
        <v>66</v>
      </c>
      <c r="I3271" s="2">
        <v>75</v>
      </c>
      <c r="J3271">
        <v>150</v>
      </c>
      <c r="K3271" t="s">
        <v>5085</v>
      </c>
      <c r="L3271" t="s">
        <v>20</v>
      </c>
      <c r="M3271" t="s">
        <v>21</v>
      </c>
      <c r="N3271" t="s">
        <v>87</v>
      </c>
      <c r="O3271" t="s">
        <v>88</v>
      </c>
      <c r="P3271" t="s">
        <v>89</v>
      </c>
      <c r="Q3271" t="s">
        <v>90</v>
      </c>
    </row>
    <row r="3272" spans="1:17" ht="100.15" customHeight="1" x14ac:dyDescent="0.25">
      <c r="A3272" t="s">
        <v>5058</v>
      </c>
      <c r="B3272" t="s">
        <v>5059</v>
      </c>
      <c r="C3272" t="s">
        <v>82</v>
      </c>
      <c r="D3272" t="s">
        <v>5073</v>
      </c>
      <c r="E3272" t="s">
        <v>1578</v>
      </c>
      <c r="F3272" t="s">
        <v>4956</v>
      </c>
      <c r="G3272">
        <v>9</v>
      </c>
      <c r="H3272" t="s">
        <v>66</v>
      </c>
      <c r="I3272" s="2">
        <v>75</v>
      </c>
      <c r="J3272">
        <v>150</v>
      </c>
      <c r="K3272" t="s">
        <v>5086</v>
      </c>
      <c r="L3272" t="s">
        <v>20</v>
      </c>
      <c r="M3272" t="s">
        <v>21</v>
      </c>
      <c r="N3272" t="s">
        <v>87</v>
      </c>
      <c r="O3272" t="s">
        <v>88</v>
      </c>
      <c r="P3272" t="s">
        <v>89</v>
      </c>
      <c r="Q3272" t="s">
        <v>90</v>
      </c>
    </row>
    <row r="3273" spans="1:17" ht="100.15" customHeight="1" x14ac:dyDescent="0.25">
      <c r="A3273" t="s">
        <v>5058</v>
      </c>
      <c r="B3273" t="s">
        <v>5059</v>
      </c>
      <c r="C3273" t="s">
        <v>82</v>
      </c>
      <c r="D3273" t="s">
        <v>83</v>
      </c>
      <c r="E3273" t="s">
        <v>3565</v>
      </c>
      <c r="F3273" t="s">
        <v>4935</v>
      </c>
      <c r="G3273">
        <v>4</v>
      </c>
      <c r="H3273" t="s">
        <v>66</v>
      </c>
      <c r="I3273" s="2">
        <v>75</v>
      </c>
      <c r="J3273">
        <v>150</v>
      </c>
      <c r="K3273" t="s">
        <v>5087</v>
      </c>
      <c r="L3273" t="s">
        <v>20</v>
      </c>
      <c r="M3273" t="s">
        <v>21</v>
      </c>
      <c r="N3273" t="s">
        <v>87</v>
      </c>
      <c r="O3273" t="s">
        <v>88</v>
      </c>
      <c r="P3273" t="s">
        <v>89</v>
      </c>
      <c r="Q3273" t="s">
        <v>90</v>
      </c>
    </row>
    <row r="3274" spans="1:17" ht="100.15" customHeight="1" x14ac:dyDescent="0.25">
      <c r="A3274" t="s">
        <v>5058</v>
      </c>
      <c r="B3274" t="s">
        <v>5059</v>
      </c>
      <c r="C3274" t="s">
        <v>82</v>
      </c>
      <c r="D3274" t="s">
        <v>83</v>
      </c>
      <c r="E3274" t="s">
        <v>3565</v>
      </c>
      <c r="F3274" t="s">
        <v>4937</v>
      </c>
      <c r="G3274">
        <v>3</v>
      </c>
      <c r="H3274" t="s">
        <v>66</v>
      </c>
      <c r="I3274" s="2">
        <v>75</v>
      </c>
      <c r="J3274">
        <v>150</v>
      </c>
      <c r="K3274" t="s">
        <v>5088</v>
      </c>
      <c r="L3274" t="s">
        <v>20</v>
      </c>
      <c r="M3274" t="s">
        <v>21</v>
      </c>
      <c r="N3274" t="s">
        <v>87</v>
      </c>
      <c r="O3274" t="s">
        <v>88</v>
      </c>
      <c r="P3274" t="s">
        <v>89</v>
      </c>
      <c r="Q3274" t="s">
        <v>90</v>
      </c>
    </row>
    <row r="3275" spans="1:17" ht="100.15" customHeight="1" x14ac:dyDescent="0.25">
      <c r="A3275" t="s">
        <v>5058</v>
      </c>
      <c r="B3275" t="s">
        <v>5059</v>
      </c>
      <c r="C3275" t="s">
        <v>82</v>
      </c>
      <c r="D3275" t="s">
        <v>83</v>
      </c>
      <c r="E3275" t="s">
        <v>3565</v>
      </c>
      <c r="F3275" t="s">
        <v>4939</v>
      </c>
      <c r="G3275">
        <v>4</v>
      </c>
      <c r="H3275" t="s">
        <v>66</v>
      </c>
      <c r="I3275" s="2">
        <v>75</v>
      </c>
      <c r="J3275">
        <v>150</v>
      </c>
      <c r="K3275" t="s">
        <v>5089</v>
      </c>
      <c r="L3275" t="s">
        <v>20</v>
      </c>
      <c r="M3275" t="s">
        <v>21</v>
      </c>
      <c r="N3275" t="s">
        <v>87</v>
      </c>
      <c r="O3275" t="s">
        <v>88</v>
      </c>
      <c r="P3275" t="s">
        <v>89</v>
      </c>
      <c r="Q3275" t="s">
        <v>90</v>
      </c>
    </row>
    <row r="3276" spans="1:17" ht="100.15" customHeight="1" x14ac:dyDescent="0.25">
      <c r="A3276" t="s">
        <v>5058</v>
      </c>
      <c r="B3276" t="s">
        <v>5059</v>
      </c>
      <c r="C3276" t="s">
        <v>82</v>
      </c>
      <c r="D3276" t="s">
        <v>83</v>
      </c>
      <c r="E3276" t="s">
        <v>3565</v>
      </c>
      <c r="F3276" t="s">
        <v>4941</v>
      </c>
      <c r="G3276">
        <v>2</v>
      </c>
      <c r="H3276" t="s">
        <v>66</v>
      </c>
      <c r="I3276" s="2">
        <v>75</v>
      </c>
      <c r="J3276">
        <v>150</v>
      </c>
      <c r="K3276" t="s">
        <v>5090</v>
      </c>
      <c r="L3276" t="s">
        <v>20</v>
      </c>
      <c r="M3276" t="s">
        <v>21</v>
      </c>
      <c r="N3276" t="s">
        <v>87</v>
      </c>
      <c r="O3276" t="s">
        <v>88</v>
      </c>
      <c r="P3276" t="s">
        <v>89</v>
      </c>
      <c r="Q3276" t="s">
        <v>90</v>
      </c>
    </row>
    <row r="3277" spans="1:17" ht="100.15" customHeight="1" x14ac:dyDescent="0.25">
      <c r="A3277" t="s">
        <v>5058</v>
      </c>
      <c r="B3277" t="s">
        <v>5059</v>
      </c>
      <c r="C3277" t="s">
        <v>82</v>
      </c>
      <c r="D3277" t="s">
        <v>83</v>
      </c>
      <c r="E3277" t="s">
        <v>3565</v>
      </c>
      <c r="F3277" t="s">
        <v>4943</v>
      </c>
      <c r="G3277">
        <v>3</v>
      </c>
      <c r="H3277" t="s">
        <v>66</v>
      </c>
      <c r="I3277" s="2">
        <v>75</v>
      </c>
      <c r="J3277">
        <v>150</v>
      </c>
      <c r="K3277" t="s">
        <v>5091</v>
      </c>
      <c r="L3277" t="s">
        <v>20</v>
      </c>
      <c r="M3277" t="s">
        <v>21</v>
      </c>
      <c r="N3277" t="s">
        <v>87</v>
      </c>
      <c r="O3277" t="s">
        <v>88</v>
      </c>
      <c r="P3277" t="s">
        <v>89</v>
      </c>
      <c r="Q3277" t="s">
        <v>90</v>
      </c>
    </row>
    <row r="3278" spans="1:17" ht="100.15" customHeight="1" x14ac:dyDescent="0.25">
      <c r="A3278" t="s">
        <v>5058</v>
      </c>
      <c r="B3278" t="s">
        <v>5059</v>
      </c>
      <c r="C3278" t="s">
        <v>82</v>
      </c>
      <c r="D3278" t="s">
        <v>83</v>
      </c>
      <c r="E3278" t="s">
        <v>3565</v>
      </c>
      <c r="F3278" t="s">
        <v>4945</v>
      </c>
      <c r="G3278">
        <v>4</v>
      </c>
      <c r="H3278" t="s">
        <v>66</v>
      </c>
      <c r="I3278" s="2">
        <v>75</v>
      </c>
      <c r="J3278">
        <v>150</v>
      </c>
      <c r="K3278" t="s">
        <v>5092</v>
      </c>
      <c r="L3278" t="s">
        <v>20</v>
      </c>
      <c r="M3278" t="s">
        <v>21</v>
      </c>
      <c r="N3278" t="s">
        <v>87</v>
      </c>
      <c r="O3278" t="s">
        <v>88</v>
      </c>
      <c r="P3278" t="s">
        <v>89</v>
      </c>
      <c r="Q3278" t="s">
        <v>90</v>
      </c>
    </row>
    <row r="3279" spans="1:17" ht="100.15" customHeight="1" x14ac:dyDescent="0.25">
      <c r="A3279" t="s">
        <v>5058</v>
      </c>
      <c r="B3279" t="s">
        <v>5059</v>
      </c>
      <c r="C3279" t="s">
        <v>82</v>
      </c>
      <c r="D3279" t="s">
        <v>83</v>
      </c>
      <c r="E3279" t="s">
        <v>3565</v>
      </c>
      <c r="F3279" t="s">
        <v>4886</v>
      </c>
      <c r="G3279">
        <v>2</v>
      </c>
      <c r="H3279" t="s">
        <v>66</v>
      </c>
      <c r="I3279" s="2">
        <v>75</v>
      </c>
      <c r="J3279">
        <v>150</v>
      </c>
      <c r="K3279" t="s">
        <v>5093</v>
      </c>
      <c r="L3279" t="s">
        <v>20</v>
      </c>
      <c r="M3279" t="s">
        <v>21</v>
      </c>
      <c r="N3279" t="s">
        <v>87</v>
      </c>
      <c r="O3279" t="s">
        <v>88</v>
      </c>
      <c r="P3279" t="s">
        <v>89</v>
      </c>
      <c r="Q3279" t="s">
        <v>90</v>
      </c>
    </row>
    <row r="3280" spans="1:17" ht="100.15" customHeight="1" x14ac:dyDescent="0.25">
      <c r="A3280" t="s">
        <v>5058</v>
      </c>
      <c r="B3280" t="s">
        <v>5059</v>
      </c>
      <c r="C3280" t="s">
        <v>82</v>
      </c>
      <c r="D3280" t="s">
        <v>83</v>
      </c>
      <c r="E3280" t="s">
        <v>3565</v>
      </c>
      <c r="F3280" t="s">
        <v>4948</v>
      </c>
      <c r="G3280">
        <v>2</v>
      </c>
      <c r="H3280" t="s">
        <v>66</v>
      </c>
      <c r="I3280" s="2">
        <v>75</v>
      </c>
      <c r="J3280">
        <v>150</v>
      </c>
      <c r="K3280" t="s">
        <v>5094</v>
      </c>
      <c r="L3280" t="s">
        <v>20</v>
      </c>
      <c r="M3280" t="s">
        <v>21</v>
      </c>
      <c r="N3280" t="s">
        <v>87</v>
      </c>
      <c r="O3280" t="s">
        <v>88</v>
      </c>
      <c r="P3280" t="s">
        <v>89</v>
      </c>
      <c r="Q3280" t="s">
        <v>90</v>
      </c>
    </row>
    <row r="3281" spans="1:17" ht="100.15" customHeight="1" x14ac:dyDescent="0.25">
      <c r="A3281" t="s">
        <v>5058</v>
      </c>
      <c r="B3281" t="s">
        <v>5059</v>
      </c>
      <c r="C3281" t="s">
        <v>82</v>
      </c>
      <c r="D3281" t="s">
        <v>83</v>
      </c>
      <c r="E3281" t="s">
        <v>3565</v>
      </c>
      <c r="F3281" t="s">
        <v>4950</v>
      </c>
      <c r="G3281">
        <v>1</v>
      </c>
      <c r="H3281" t="s">
        <v>66</v>
      </c>
      <c r="I3281" s="2">
        <v>75</v>
      </c>
      <c r="J3281">
        <v>150</v>
      </c>
      <c r="K3281" t="s">
        <v>5095</v>
      </c>
      <c r="L3281" t="s">
        <v>20</v>
      </c>
      <c r="M3281" t="s">
        <v>21</v>
      </c>
      <c r="N3281" t="s">
        <v>87</v>
      </c>
      <c r="O3281" t="s">
        <v>88</v>
      </c>
      <c r="P3281" t="s">
        <v>89</v>
      </c>
      <c r="Q3281" t="s">
        <v>90</v>
      </c>
    </row>
    <row r="3282" spans="1:17" ht="100.15" customHeight="1" x14ac:dyDescent="0.25">
      <c r="A3282" t="s">
        <v>5058</v>
      </c>
      <c r="B3282" t="s">
        <v>5059</v>
      </c>
      <c r="C3282" t="s">
        <v>82</v>
      </c>
      <c r="D3282" t="s">
        <v>83</v>
      </c>
      <c r="E3282" t="s">
        <v>3565</v>
      </c>
      <c r="F3282" t="s">
        <v>4952</v>
      </c>
      <c r="G3282">
        <v>1</v>
      </c>
      <c r="H3282" t="s">
        <v>66</v>
      </c>
      <c r="I3282" s="2">
        <v>75</v>
      </c>
      <c r="J3282">
        <v>150</v>
      </c>
      <c r="K3282" t="s">
        <v>5096</v>
      </c>
      <c r="L3282" t="s">
        <v>20</v>
      </c>
      <c r="M3282" t="s">
        <v>21</v>
      </c>
      <c r="N3282" t="s">
        <v>87</v>
      </c>
      <c r="O3282" t="s">
        <v>88</v>
      </c>
      <c r="P3282" t="s">
        <v>89</v>
      </c>
      <c r="Q3282" t="s">
        <v>90</v>
      </c>
    </row>
    <row r="3283" spans="1:17" ht="100.15" customHeight="1" x14ac:dyDescent="0.25">
      <c r="A3283" t="s">
        <v>5058</v>
      </c>
      <c r="B3283" t="s">
        <v>5059</v>
      </c>
      <c r="C3283" t="s">
        <v>82</v>
      </c>
      <c r="D3283" t="s">
        <v>83</v>
      </c>
      <c r="E3283" t="s">
        <v>3565</v>
      </c>
      <c r="F3283" t="s">
        <v>4954</v>
      </c>
      <c r="G3283">
        <v>2</v>
      </c>
      <c r="H3283" t="s">
        <v>66</v>
      </c>
      <c r="I3283" s="2">
        <v>75</v>
      </c>
      <c r="J3283">
        <v>150</v>
      </c>
      <c r="K3283" t="s">
        <v>5097</v>
      </c>
      <c r="L3283" t="s">
        <v>20</v>
      </c>
      <c r="M3283" t="s">
        <v>21</v>
      </c>
      <c r="N3283" t="s">
        <v>87</v>
      </c>
      <c r="O3283" t="s">
        <v>88</v>
      </c>
      <c r="P3283" t="s">
        <v>89</v>
      </c>
      <c r="Q3283" t="s">
        <v>90</v>
      </c>
    </row>
    <row r="3284" spans="1:17" ht="100.15" customHeight="1" x14ac:dyDescent="0.25">
      <c r="A3284" t="s">
        <v>5058</v>
      </c>
      <c r="B3284" t="s">
        <v>5059</v>
      </c>
      <c r="C3284" t="s">
        <v>82</v>
      </c>
      <c r="D3284" t="s">
        <v>83</v>
      </c>
      <c r="E3284" t="s">
        <v>3565</v>
      </c>
      <c r="F3284" t="s">
        <v>4956</v>
      </c>
      <c r="G3284">
        <v>3</v>
      </c>
      <c r="H3284" t="s">
        <v>66</v>
      </c>
      <c r="I3284" s="2">
        <v>75</v>
      </c>
      <c r="J3284">
        <v>150</v>
      </c>
      <c r="K3284" t="s">
        <v>5098</v>
      </c>
      <c r="L3284" t="s">
        <v>20</v>
      </c>
      <c r="M3284" t="s">
        <v>21</v>
      </c>
      <c r="N3284" t="s">
        <v>87</v>
      </c>
      <c r="O3284" t="s">
        <v>88</v>
      </c>
      <c r="P3284" t="s">
        <v>89</v>
      </c>
      <c r="Q3284" t="s">
        <v>90</v>
      </c>
    </row>
    <row r="3285" spans="1:17" ht="100.15" customHeight="1" x14ac:dyDescent="0.25">
      <c r="A3285" t="s">
        <v>5058</v>
      </c>
      <c r="B3285" t="s">
        <v>5059</v>
      </c>
      <c r="C3285" t="s">
        <v>82</v>
      </c>
      <c r="D3285" t="s">
        <v>139</v>
      </c>
      <c r="E3285" t="s">
        <v>1676</v>
      </c>
      <c r="F3285" t="s">
        <v>4935</v>
      </c>
      <c r="G3285">
        <v>4</v>
      </c>
      <c r="H3285" t="s">
        <v>66</v>
      </c>
      <c r="I3285" s="2">
        <v>75</v>
      </c>
      <c r="J3285">
        <v>150</v>
      </c>
      <c r="K3285" t="s">
        <v>5099</v>
      </c>
      <c r="L3285" t="s">
        <v>20</v>
      </c>
      <c r="M3285" t="s">
        <v>21</v>
      </c>
      <c r="N3285" t="s">
        <v>87</v>
      </c>
      <c r="O3285" t="s">
        <v>88</v>
      </c>
      <c r="P3285" t="s">
        <v>89</v>
      </c>
      <c r="Q3285" t="s">
        <v>90</v>
      </c>
    </row>
    <row r="3286" spans="1:17" ht="100.15" customHeight="1" x14ac:dyDescent="0.25">
      <c r="A3286" t="s">
        <v>5058</v>
      </c>
      <c r="B3286" t="s">
        <v>5059</v>
      </c>
      <c r="C3286" t="s">
        <v>82</v>
      </c>
      <c r="D3286" t="s">
        <v>139</v>
      </c>
      <c r="E3286" t="s">
        <v>1676</v>
      </c>
      <c r="F3286" t="s">
        <v>4937</v>
      </c>
      <c r="G3286">
        <v>13</v>
      </c>
      <c r="H3286" t="s">
        <v>66</v>
      </c>
      <c r="I3286" s="2">
        <v>75</v>
      </c>
      <c r="J3286">
        <v>150</v>
      </c>
      <c r="K3286" t="s">
        <v>5100</v>
      </c>
      <c r="L3286" t="s">
        <v>20</v>
      </c>
      <c r="M3286" t="s">
        <v>21</v>
      </c>
      <c r="N3286" t="s">
        <v>87</v>
      </c>
      <c r="O3286" t="s">
        <v>88</v>
      </c>
      <c r="P3286" t="s">
        <v>89</v>
      </c>
      <c r="Q3286" t="s">
        <v>90</v>
      </c>
    </row>
    <row r="3287" spans="1:17" ht="100.15" customHeight="1" x14ac:dyDescent="0.25">
      <c r="A3287" t="s">
        <v>5058</v>
      </c>
      <c r="B3287" t="s">
        <v>5059</v>
      </c>
      <c r="C3287" t="s">
        <v>82</v>
      </c>
      <c r="D3287" t="s">
        <v>139</v>
      </c>
      <c r="E3287" t="s">
        <v>1676</v>
      </c>
      <c r="F3287" t="s">
        <v>4939</v>
      </c>
      <c r="G3287">
        <v>18</v>
      </c>
      <c r="H3287" t="s">
        <v>66</v>
      </c>
      <c r="I3287" s="2">
        <v>75</v>
      </c>
      <c r="J3287">
        <v>150</v>
      </c>
      <c r="K3287" t="s">
        <v>5101</v>
      </c>
      <c r="L3287" t="s">
        <v>20</v>
      </c>
      <c r="M3287" t="s">
        <v>21</v>
      </c>
      <c r="N3287" t="s">
        <v>87</v>
      </c>
      <c r="O3287" t="s">
        <v>88</v>
      </c>
      <c r="P3287" t="s">
        <v>89</v>
      </c>
      <c r="Q3287" t="s">
        <v>90</v>
      </c>
    </row>
    <row r="3288" spans="1:17" ht="100.15" customHeight="1" x14ac:dyDescent="0.25">
      <c r="A3288" t="s">
        <v>5058</v>
      </c>
      <c r="B3288" t="s">
        <v>5059</v>
      </c>
      <c r="C3288" t="s">
        <v>82</v>
      </c>
      <c r="D3288" t="s">
        <v>139</v>
      </c>
      <c r="E3288" t="s">
        <v>1676</v>
      </c>
      <c r="F3288" t="s">
        <v>4941</v>
      </c>
      <c r="G3288">
        <v>21</v>
      </c>
      <c r="H3288" t="s">
        <v>66</v>
      </c>
      <c r="I3288" s="2">
        <v>75</v>
      </c>
      <c r="J3288">
        <v>150</v>
      </c>
      <c r="K3288" t="s">
        <v>5102</v>
      </c>
      <c r="L3288" t="s">
        <v>20</v>
      </c>
      <c r="M3288" t="s">
        <v>21</v>
      </c>
      <c r="N3288" t="s">
        <v>87</v>
      </c>
      <c r="O3288" t="s">
        <v>88</v>
      </c>
      <c r="P3288" t="s">
        <v>89</v>
      </c>
      <c r="Q3288" t="s">
        <v>90</v>
      </c>
    </row>
    <row r="3289" spans="1:17" ht="100.15" customHeight="1" x14ac:dyDescent="0.25">
      <c r="A3289" t="s">
        <v>5058</v>
      </c>
      <c r="B3289" t="s">
        <v>5059</v>
      </c>
      <c r="C3289" t="s">
        <v>82</v>
      </c>
      <c r="D3289" t="s">
        <v>139</v>
      </c>
      <c r="E3289" t="s">
        <v>1676</v>
      </c>
      <c r="F3289" t="s">
        <v>4943</v>
      </c>
      <c r="G3289">
        <v>27</v>
      </c>
      <c r="H3289" t="s">
        <v>66</v>
      </c>
      <c r="I3289" s="2">
        <v>75</v>
      </c>
      <c r="J3289">
        <v>150</v>
      </c>
      <c r="K3289" t="s">
        <v>5103</v>
      </c>
      <c r="L3289" t="s">
        <v>20</v>
      </c>
      <c r="M3289" t="s">
        <v>21</v>
      </c>
      <c r="N3289" t="s">
        <v>87</v>
      </c>
      <c r="O3289" t="s">
        <v>88</v>
      </c>
      <c r="P3289" t="s">
        <v>89</v>
      </c>
      <c r="Q3289" t="s">
        <v>90</v>
      </c>
    </row>
    <row r="3290" spans="1:17" ht="100.15" customHeight="1" x14ac:dyDescent="0.25">
      <c r="A3290" t="s">
        <v>5058</v>
      </c>
      <c r="B3290" t="s">
        <v>5059</v>
      </c>
      <c r="C3290" t="s">
        <v>82</v>
      </c>
      <c r="D3290" t="s">
        <v>139</v>
      </c>
      <c r="E3290" t="s">
        <v>1676</v>
      </c>
      <c r="F3290" t="s">
        <v>4945</v>
      </c>
      <c r="G3290">
        <v>32</v>
      </c>
      <c r="H3290" t="s">
        <v>66</v>
      </c>
      <c r="I3290" s="2">
        <v>75</v>
      </c>
      <c r="J3290">
        <v>150</v>
      </c>
      <c r="K3290" t="s">
        <v>5104</v>
      </c>
      <c r="L3290" t="s">
        <v>20</v>
      </c>
      <c r="M3290" t="s">
        <v>21</v>
      </c>
      <c r="N3290" t="s">
        <v>87</v>
      </c>
      <c r="O3290" t="s">
        <v>88</v>
      </c>
      <c r="P3290" t="s">
        <v>89</v>
      </c>
      <c r="Q3290" t="s">
        <v>90</v>
      </c>
    </row>
    <row r="3291" spans="1:17" ht="100.15" customHeight="1" x14ac:dyDescent="0.25">
      <c r="A3291" t="s">
        <v>5058</v>
      </c>
      <c r="B3291" t="s">
        <v>5059</v>
      </c>
      <c r="C3291" t="s">
        <v>82</v>
      </c>
      <c r="D3291" t="s">
        <v>139</v>
      </c>
      <c r="E3291" t="s">
        <v>1676</v>
      </c>
      <c r="F3291" t="s">
        <v>4886</v>
      </c>
      <c r="G3291">
        <v>29</v>
      </c>
      <c r="H3291" t="s">
        <v>66</v>
      </c>
      <c r="I3291" s="2">
        <v>75</v>
      </c>
      <c r="J3291">
        <v>150</v>
      </c>
      <c r="K3291" t="s">
        <v>5105</v>
      </c>
      <c r="L3291" t="s">
        <v>20</v>
      </c>
      <c r="M3291" t="s">
        <v>21</v>
      </c>
      <c r="N3291" t="s">
        <v>87</v>
      </c>
      <c r="O3291" t="s">
        <v>88</v>
      </c>
      <c r="P3291" t="s">
        <v>89</v>
      </c>
      <c r="Q3291" t="s">
        <v>90</v>
      </c>
    </row>
    <row r="3292" spans="1:17" ht="100.15" customHeight="1" x14ac:dyDescent="0.25">
      <c r="A3292" t="s">
        <v>5058</v>
      </c>
      <c r="B3292" t="s">
        <v>5059</v>
      </c>
      <c r="C3292" t="s">
        <v>82</v>
      </c>
      <c r="D3292" t="s">
        <v>139</v>
      </c>
      <c r="E3292" t="s">
        <v>1676</v>
      </c>
      <c r="F3292" t="s">
        <v>4948</v>
      </c>
      <c r="G3292">
        <v>33</v>
      </c>
      <c r="H3292" t="s">
        <v>66</v>
      </c>
      <c r="I3292" s="2">
        <v>75</v>
      </c>
      <c r="J3292">
        <v>150</v>
      </c>
      <c r="K3292" t="s">
        <v>5106</v>
      </c>
      <c r="L3292" t="s">
        <v>20</v>
      </c>
      <c r="M3292" t="s">
        <v>21</v>
      </c>
      <c r="N3292" t="s">
        <v>87</v>
      </c>
      <c r="O3292" t="s">
        <v>88</v>
      </c>
      <c r="P3292" t="s">
        <v>89</v>
      </c>
      <c r="Q3292" t="s">
        <v>90</v>
      </c>
    </row>
    <row r="3293" spans="1:17" ht="100.15" customHeight="1" x14ac:dyDescent="0.25">
      <c r="A3293" t="s">
        <v>5058</v>
      </c>
      <c r="B3293" t="s">
        <v>5059</v>
      </c>
      <c r="C3293" t="s">
        <v>82</v>
      </c>
      <c r="D3293" t="s">
        <v>139</v>
      </c>
      <c r="E3293" t="s">
        <v>1676</v>
      </c>
      <c r="F3293" t="s">
        <v>4950</v>
      </c>
      <c r="G3293">
        <v>21</v>
      </c>
      <c r="H3293" t="s">
        <v>66</v>
      </c>
      <c r="I3293" s="2">
        <v>75</v>
      </c>
      <c r="J3293">
        <v>150</v>
      </c>
      <c r="K3293" t="s">
        <v>5107</v>
      </c>
      <c r="L3293" t="s">
        <v>20</v>
      </c>
      <c r="M3293" t="s">
        <v>21</v>
      </c>
      <c r="N3293" t="s">
        <v>87</v>
      </c>
      <c r="O3293" t="s">
        <v>88</v>
      </c>
      <c r="P3293" t="s">
        <v>89</v>
      </c>
      <c r="Q3293" t="s">
        <v>90</v>
      </c>
    </row>
    <row r="3294" spans="1:17" ht="100.15" customHeight="1" x14ac:dyDescent="0.25">
      <c r="A3294" t="s">
        <v>5058</v>
      </c>
      <c r="B3294" t="s">
        <v>5059</v>
      </c>
      <c r="C3294" t="s">
        <v>82</v>
      </c>
      <c r="D3294" t="s">
        <v>139</v>
      </c>
      <c r="E3294" t="s">
        <v>1676</v>
      </c>
      <c r="F3294" t="s">
        <v>4952</v>
      </c>
      <c r="G3294">
        <v>20</v>
      </c>
      <c r="H3294" t="s">
        <v>66</v>
      </c>
      <c r="I3294" s="2">
        <v>75</v>
      </c>
      <c r="J3294">
        <v>150</v>
      </c>
      <c r="K3294" t="s">
        <v>5108</v>
      </c>
      <c r="L3294" t="s">
        <v>20</v>
      </c>
      <c r="M3294" t="s">
        <v>21</v>
      </c>
      <c r="N3294" t="s">
        <v>87</v>
      </c>
      <c r="O3294" t="s">
        <v>88</v>
      </c>
      <c r="P3294" t="s">
        <v>89</v>
      </c>
      <c r="Q3294" t="s">
        <v>90</v>
      </c>
    </row>
    <row r="3295" spans="1:17" ht="100.15" customHeight="1" x14ac:dyDescent="0.25">
      <c r="A3295" t="s">
        <v>5058</v>
      </c>
      <c r="B3295" t="s">
        <v>5059</v>
      </c>
      <c r="C3295" t="s">
        <v>82</v>
      </c>
      <c r="D3295" t="s">
        <v>139</v>
      </c>
      <c r="E3295" t="s">
        <v>1676</v>
      </c>
      <c r="F3295" t="s">
        <v>4954</v>
      </c>
      <c r="G3295">
        <v>9</v>
      </c>
      <c r="H3295" t="s">
        <v>66</v>
      </c>
      <c r="I3295" s="2">
        <v>75</v>
      </c>
      <c r="J3295">
        <v>150</v>
      </c>
      <c r="K3295" t="s">
        <v>5109</v>
      </c>
      <c r="L3295" t="s">
        <v>20</v>
      </c>
      <c r="M3295" t="s">
        <v>21</v>
      </c>
      <c r="N3295" t="s">
        <v>87</v>
      </c>
      <c r="O3295" t="s">
        <v>88</v>
      </c>
      <c r="P3295" t="s">
        <v>89</v>
      </c>
      <c r="Q3295" t="s">
        <v>90</v>
      </c>
    </row>
    <row r="3296" spans="1:17" ht="100.15" customHeight="1" x14ac:dyDescent="0.25">
      <c r="A3296" t="s">
        <v>5058</v>
      </c>
      <c r="B3296" t="s">
        <v>5059</v>
      </c>
      <c r="C3296" t="s">
        <v>82</v>
      </c>
      <c r="D3296" t="s">
        <v>139</v>
      </c>
      <c r="E3296" t="s">
        <v>1676</v>
      </c>
      <c r="F3296" t="s">
        <v>4956</v>
      </c>
      <c r="G3296">
        <v>6</v>
      </c>
      <c r="H3296" t="s">
        <v>66</v>
      </c>
      <c r="I3296" s="2">
        <v>75</v>
      </c>
      <c r="J3296">
        <v>150</v>
      </c>
      <c r="K3296" t="s">
        <v>5110</v>
      </c>
      <c r="L3296" t="s">
        <v>20</v>
      </c>
      <c r="M3296" t="s">
        <v>21</v>
      </c>
      <c r="N3296" t="s">
        <v>87</v>
      </c>
      <c r="O3296" t="s">
        <v>88</v>
      </c>
      <c r="P3296" t="s">
        <v>89</v>
      </c>
      <c r="Q3296" t="s">
        <v>90</v>
      </c>
    </row>
    <row r="3297" spans="1:17" ht="100.15" customHeight="1" x14ac:dyDescent="0.25">
      <c r="A3297" t="s">
        <v>5111</v>
      </c>
      <c r="B3297" t="s">
        <v>5059</v>
      </c>
      <c r="C3297" t="s">
        <v>82</v>
      </c>
      <c r="D3297" t="s">
        <v>18</v>
      </c>
      <c r="E3297" t="s">
        <v>28</v>
      </c>
      <c r="F3297" t="s">
        <v>4959</v>
      </c>
      <c r="G3297">
        <v>3</v>
      </c>
      <c r="H3297" t="s">
        <v>66</v>
      </c>
      <c r="I3297" s="2">
        <v>75</v>
      </c>
      <c r="J3297">
        <v>150</v>
      </c>
      <c r="K3297" t="s">
        <v>5112</v>
      </c>
      <c r="L3297" t="s">
        <v>20</v>
      </c>
      <c r="M3297" t="s">
        <v>21</v>
      </c>
      <c r="N3297" t="s">
        <v>87</v>
      </c>
      <c r="O3297" t="s">
        <v>88</v>
      </c>
      <c r="P3297" t="s">
        <v>89</v>
      </c>
      <c r="Q3297" t="s">
        <v>90</v>
      </c>
    </row>
    <row r="3298" spans="1:17" ht="100.15" customHeight="1" x14ac:dyDescent="0.25">
      <c r="A3298" t="s">
        <v>5111</v>
      </c>
      <c r="B3298" t="s">
        <v>5059</v>
      </c>
      <c r="C3298" t="s">
        <v>82</v>
      </c>
      <c r="D3298" t="s">
        <v>18</v>
      </c>
      <c r="E3298" t="s">
        <v>28</v>
      </c>
      <c r="F3298" t="s">
        <v>5113</v>
      </c>
      <c r="G3298">
        <v>2</v>
      </c>
      <c r="H3298" t="s">
        <v>66</v>
      </c>
      <c r="I3298" s="2">
        <v>75</v>
      </c>
      <c r="J3298">
        <v>150</v>
      </c>
      <c r="K3298" t="s">
        <v>5114</v>
      </c>
      <c r="L3298" t="s">
        <v>20</v>
      </c>
      <c r="M3298" t="s">
        <v>21</v>
      </c>
      <c r="N3298" t="s">
        <v>87</v>
      </c>
      <c r="O3298" t="s">
        <v>88</v>
      </c>
      <c r="P3298" t="s">
        <v>89</v>
      </c>
      <c r="Q3298" t="s">
        <v>90</v>
      </c>
    </row>
    <row r="3299" spans="1:17" ht="100.15" customHeight="1" x14ac:dyDescent="0.25">
      <c r="A3299" t="s">
        <v>5111</v>
      </c>
      <c r="B3299" t="s">
        <v>5059</v>
      </c>
      <c r="C3299" t="s">
        <v>82</v>
      </c>
      <c r="D3299" t="s">
        <v>5073</v>
      </c>
      <c r="E3299" t="s">
        <v>490</v>
      </c>
      <c r="F3299" t="s">
        <v>5113</v>
      </c>
      <c r="G3299">
        <v>2</v>
      </c>
      <c r="H3299" t="s">
        <v>66</v>
      </c>
      <c r="I3299" s="2">
        <v>75</v>
      </c>
      <c r="J3299">
        <v>150</v>
      </c>
      <c r="K3299" t="s">
        <v>5115</v>
      </c>
      <c r="L3299" t="s">
        <v>20</v>
      </c>
      <c r="M3299" t="s">
        <v>21</v>
      </c>
      <c r="N3299" t="s">
        <v>87</v>
      </c>
      <c r="O3299" t="s">
        <v>88</v>
      </c>
      <c r="P3299" t="s">
        <v>89</v>
      </c>
      <c r="Q3299" t="s">
        <v>90</v>
      </c>
    </row>
    <row r="3300" spans="1:17" ht="100.15" customHeight="1" x14ac:dyDescent="0.25">
      <c r="A3300" t="s">
        <v>5111</v>
      </c>
      <c r="B3300" t="s">
        <v>5059</v>
      </c>
      <c r="C3300" t="s">
        <v>82</v>
      </c>
      <c r="D3300" t="s">
        <v>83</v>
      </c>
      <c r="E3300" t="s">
        <v>3565</v>
      </c>
      <c r="F3300" t="s">
        <v>4959</v>
      </c>
      <c r="G3300">
        <v>1</v>
      </c>
      <c r="H3300" t="s">
        <v>66</v>
      </c>
      <c r="I3300" s="2">
        <v>75</v>
      </c>
      <c r="J3300">
        <v>150</v>
      </c>
      <c r="K3300" t="s">
        <v>5116</v>
      </c>
      <c r="L3300" t="s">
        <v>20</v>
      </c>
      <c r="M3300" t="s">
        <v>21</v>
      </c>
      <c r="N3300" t="s">
        <v>87</v>
      </c>
      <c r="O3300" t="s">
        <v>88</v>
      </c>
      <c r="P3300" t="s">
        <v>89</v>
      </c>
      <c r="Q3300" t="s">
        <v>90</v>
      </c>
    </row>
    <row r="3301" spans="1:17" ht="100.15" customHeight="1" x14ac:dyDescent="0.25">
      <c r="A3301" t="s">
        <v>5111</v>
      </c>
      <c r="B3301" t="s">
        <v>5059</v>
      </c>
      <c r="C3301" t="s">
        <v>82</v>
      </c>
      <c r="D3301" t="s">
        <v>139</v>
      </c>
      <c r="E3301" t="s">
        <v>1676</v>
      </c>
      <c r="F3301" t="s">
        <v>4959</v>
      </c>
      <c r="G3301">
        <v>2</v>
      </c>
      <c r="H3301" t="s">
        <v>66</v>
      </c>
      <c r="I3301" s="2">
        <v>75</v>
      </c>
      <c r="J3301">
        <v>150</v>
      </c>
      <c r="K3301" t="s">
        <v>5117</v>
      </c>
      <c r="L3301" t="s">
        <v>20</v>
      </c>
      <c r="M3301" t="s">
        <v>21</v>
      </c>
      <c r="N3301" t="s">
        <v>87</v>
      </c>
      <c r="O3301" t="s">
        <v>88</v>
      </c>
      <c r="P3301" t="s">
        <v>89</v>
      </c>
      <c r="Q3301" t="s">
        <v>90</v>
      </c>
    </row>
    <row r="3302" spans="1:17" ht="100.15" customHeight="1" x14ac:dyDescent="0.25">
      <c r="A3302" t="s">
        <v>5111</v>
      </c>
      <c r="B3302" t="s">
        <v>5059</v>
      </c>
      <c r="C3302" t="s">
        <v>82</v>
      </c>
      <c r="D3302" t="s">
        <v>139</v>
      </c>
      <c r="E3302" t="s">
        <v>1676</v>
      </c>
      <c r="F3302" t="s">
        <v>5113</v>
      </c>
      <c r="G3302">
        <v>2</v>
      </c>
      <c r="H3302" t="s">
        <v>66</v>
      </c>
      <c r="I3302" s="2">
        <v>75</v>
      </c>
      <c r="J3302">
        <v>150</v>
      </c>
      <c r="K3302" t="s">
        <v>5118</v>
      </c>
      <c r="L3302" t="s">
        <v>20</v>
      </c>
      <c r="M3302" t="s">
        <v>21</v>
      </c>
      <c r="N3302" t="s">
        <v>87</v>
      </c>
      <c r="O3302" t="s">
        <v>88</v>
      </c>
      <c r="P3302" t="s">
        <v>89</v>
      </c>
      <c r="Q3302" t="s">
        <v>90</v>
      </c>
    </row>
    <row r="3303" spans="1:17" ht="100.15" customHeight="1" x14ac:dyDescent="0.25">
      <c r="A3303" t="s">
        <v>5119</v>
      </c>
      <c r="B3303" t="s">
        <v>5120</v>
      </c>
      <c r="C3303" t="s">
        <v>82</v>
      </c>
      <c r="D3303" t="s">
        <v>241</v>
      </c>
      <c r="E3303" t="s">
        <v>28</v>
      </c>
      <c r="F3303" t="s">
        <v>5121</v>
      </c>
      <c r="G3303">
        <v>2</v>
      </c>
      <c r="H3303" t="s">
        <v>37</v>
      </c>
      <c r="I3303" s="2">
        <v>27.5</v>
      </c>
      <c r="J3303">
        <v>55</v>
      </c>
      <c r="K3303" t="s">
        <v>5122</v>
      </c>
      <c r="L3303" t="s">
        <v>427</v>
      </c>
      <c r="M3303" t="s">
        <v>60</v>
      </c>
      <c r="N3303" t="s">
        <v>87</v>
      </c>
      <c r="O3303" t="s">
        <v>88</v>
      </c>
      <c r="P3303" t="s">
        <v>311</v>
      </c>
      <c r="Q3303" t="s">
        <v>312</v>
      </c>
    </row>
    <row r="3304" spans="1:17" ht="100.15" customHeight="1" x14ac:dyDescent="0.25">
      <c r="A3304" t="s">
        <v>5119</v>
      </c>
      <c r="B3304" t="s">
        <v>5120</v>
      </c>
      <c r="C3304" t="s">
        <v>82</v>
      </c>
      <c r="D3304" t="s">
        <v>241</v>
      </c>
      <c r="E3304" t="s">
        <v>28</v>
      </c>
      <c r="F3304" t="s">
        <v>5123</v>
      </c>
      <c r="G3304">
        <v>1</v>
      </c>
      <c r="H3304" t="s">
        <v>37</v>
      </c>
      <c r="I3304" s="2">
        <v>27.5</v>
      </c>
      <c r="J3304">
        <v>55</v>
      </c>
      <c r="K3304" t="s">
        <v>5124</v>
      </c>
      <c r="L3304" t="s">
        <v>427</v>
      </c>
      <c r="M3304" t="s">
        <v>60</v>
      </c>
      <c r="N3304" t="s">
        <v>87</v>
      </c>
      <c r="O3304" t="s">
        <v>88</v>
      </c>
      <c r="P3304" t="s">
        <v>311</v>
      </c>
      <c r="Q3304" t="s">
        <v>312</v>
      </c>
    </row>
    <row r="3305" spans="1:17" ht="100.15" customHeight="1" x14ac:dyDescent="0.25">
      <c r="A3305" t="s">
        <v>5119</v>
      </c>
      <c r="B3305" t="s">
        <v>5120</v>
      </c>
      <c r="C3305" t="s">
        <v>82</v>
      </c>
      <c r="D3305" t="s">
        <v>241</v>
      </c>
      <c r="E3305" t="s">
        <v>28</v>
      </c>
      <c r="F3305" t="s">
        <v>5125</v>
      </c>
      <c r="G3305">
        <v>2</v>
      </c>
      <c r="H3305" t="s">
        <v>37</v>
      </c>
      <c r="I3305" s="2">
        <v>27.5</v>
      </c>
      <c r="J3305">
        <v>55</v>
      </c>
      <c r="K3305" t="s">
        <v>5126</v>
      </c>
      <c r="L3305" t="s">
        <v>427</v>
      </c>
      <c r="M3305" t="s">
        <v>60</v>
      </c>
      <c r="N3305" t="s">
        <v>87</v>
      </c>
      <c r="O3305" t="s">
        <v>88</v>
      </c>
      <c r="P3305" t="s">
        <v>311</v>
      </c>
      <c r="Q3305" t="s">
        <v>312</v>
      </c>
    </row>
    <row r="3306" spans="1:17" ht="100.15" customHeight="1" x14ac:dyDescent="0.25">
      <c r="A3306" t="s">
        <v>5119</v>
      </c>
      <c r="B3306" t="s">
        <v>5120</v>
      </c>
      <c r="C3306" t="s">
        <v>82</v>
      </c>
      <c r="D3306" t="s">
        <v>241</v>
      </c>
      <c r="E3306" t="s">
        <v>28</v>
      </c>
      <c r="F3306" t="s">
        <v>5127</v>
      </c>
      <c r="G3306">
        <v>1</v>
      </c>
      <c r="H3306" t="s">
        <v>37</v>
      </c>
      <c r="I3306" s="2">
        <v>27.5</v>
      </c>
      <c r="J3306">
        <v>55</v>
      </c>
      <c r="K3306" t="s">
        <v>5128</v>
      </c>
      <c r="L3306" t="s">
        <v>427</v>
      </c>
      <c r="M3306" t="s">
        <v>60</v>
      </c>
      <c r="N3306" t="s">
        <v>87</v>
      </c>
      <c r="O3306" t="s">
        <v>88</v>
      </c>
      <c r="P3306" t="s">
        <v>311</v>
      </c>
      <c r="Q3306" t="s">
        <v>312</v>
      </c>
    </row>
    <row r="3307" spans="1:17" ht="100.15" customHeight="1" x14ac:dyDescent="0.25">
      <c r="A3307" t="s">
        <v>5129</v>
      </c>
      <c r="B3307" t="s">
        <v>5130</v>
      </c>
      <c r="C3307" t="s">
        <v>82</v>
      </c>
      <c r="D3307" t="s">
        <v>1103</v>
      </c>
      <c r="E3307" t="s">
        <v>5133</v>
      </c>
      <c r="F3307" t="s">
        <v>5131</v>
      </c>
      <c r="G3307">
        <v>10</v>
      </c>
      <c r="H3307" t="s">
        <v>66</v>
      </c>
      <c r="I3307" s="2">
        <v>27.5</v>
      </c>
      <c r="J3307">
        <v>55</v>
      </c>
      <c r="K3307" t="s">
        <v>5134</v>
      </c>
      <c r="L3307" t="s">
        <v>454</v>
      </c>
      <c r="M3307" t="s">
        <v>60</v>
      </c>
      <c r="N3307" t="s">
        <v>87</v>
      </c>
      <c r="O3307" t="s">
        <v>88</v>
      </c>
      <c r="P3307" t="s">
        <v>311</v>
      </c>
      <c r="Q3307" t="s">
        <v>312</v>
      </c>
    </row>
    <row r="3308" spans="1:17" ht="100.15" customHeight="1" x14ac:dyDescent="0.25">
      <c r="A3308" t="s">
        <v>5129</v>
      </c>
      <c r="B3308" t="s">
        <v>5130</v>
      </c>
      <c r="C3308" t="s">
        <v>82</v>
      </c>
      <c r="D3308" t="s">
        <v>1103</v>
      </c>
      <c r="E3308" t="s">
        <v>5133</v>
      </c>
      <c r="F3308" t="s">
        <v>635</v>
      </c>
      <c r="G3308">
        <v>10</v>
      </c>
      <c r="H3308" t="s">
        <v>66</v>
      </c>
      <c r="I3308" s="2">
        <v>27.5</v>
      </c>
      <c r="J3308">
        <v>55</v>
      </c>
      <c r="K3308" t="s">
        <v>5135</v>
      </c>
      <c r="L3308" t="s">
        <v>454</v>
      </c>
      <c r="M3308" t="s">
        <v>60</v>
      </c>
      <c r="N3308" t="s">
        <v>87</v>
      </c>
      <c r="O3308" t="s">
        <v>88</v>
      </c>
      <c r="P3308" t="s">
        <v>311</v>
      </c>
      <c r="Q3308" t="s">
        <v>312</v>
      </c>
    </row>
    <row r="3309" spans="1:17" ht="100.15" customHeight="1" x14ac:dyDescent="0.25">
      <c r="A3309" t="s">
        <v>5129</v>
      </c>
      <c r="B3309" t="s">
        <v>5130</v>
      </c>
      <c r="C3309" t="s">
        <v>82</v>
      </c>
      <c r="D3309" t="s">
        <v>1103</v>
      </c>
      <c r="E3309" t="s">
        <v>5133</v>
      </c>
      <c r="F3309" t="s">
        <v>5132</v>
      </c>
      <c r="G3309">
        <v>4</v>
      </c>
      <c r="H3309" t="s">
        <v>66</v>
      </c>
      <c r="I3309" s="2">
        <v>27.5</v>
      </c>
      <c r="J3309">
        <v>55</v>
      </c>
      <c r="K3309" t="s">
        <v>5136</v>
      </c>
      <c r="L3309" t="s">
        <v>454</v>
      </c>
      <c r="M3309" t="s">
        <v>60</v>
      </c>
      <c r="N3309" t="s">
        <v>87</v>
      </c>
      <c r="O3309" t="s">
        <v>88</v>
      </c>
      <c r="P3309" t="s">
        <v>311</v>
      </c>
      <c r="Q3309" t="s">
        <v>312</v>
      </c>
    </row>
    <row r="3310" spans="1:17" ht="100.15" customHeight="1" x14ac:dyDescent="0.25">
      <c r="A3310" t="s">
        <v>5129</v>
      </c>
      <c r="B3310" t="s">
        <v>5130</v>
      </c>
      <c r="C3310" t="s">
        <v>82</v>
      </c>
      <c r="D3310" t="s">
        <v>1103</v>
      </c>
      <c r="E3310" t="s">
        <v>5133</v>
      </c>
      <c r="F3310" t="s">
        <v>4862</v>
      </c>
      <c r="G3310">
        <v>9</v>
      </c>
      <c r="H3310" t="s">
        <v>66</v>
      </c>
      <c r="I3310" s="2">
        <v>27.5</v>
      </c>
      <c r="J3310">
        <v>55</v>
      </c>
      <c r="K3310" t="s">
        <v>5137</v>
      </c>
      <c r="L3310" t="s">
        <v>454</v>
      </c>
      <c r="M3310" t="s">
        <v>60</v>
      </c>
      <c r="N3310" t="s">
        <v>87</v>
      </c>
      <c r="O3310" t="s">
        <v>88</v>
      </c>
      <c r="P3310" t="s">
        <v>311</v>
      </c>
      <c r="Q3310" t="s">
        <v>312</v>
      </c>
    </row>
    <row r="3311" spans="1:17" ht="100.15" customHeight="1" x14ac:dyDescent="0.25">
      <c r="A3311" t="s">
        <v>5129</v>
      </c>
      <c r="B3311" t="s">
        <v>5130</v>
      </c>
      <c r="C3311" t="s">
        <v>82</v>
      </c>
      <c r="D3311" t="s">
        <v>1103</v>
      </c>
      <c r="E3311" t="s">
        <v>5133</v>
      </c>
      <c r="F3311" t="s">
        <v>4865</v>
      </c>
      <c r="G3311">
        <v>10</v>
      </c>
      <c r="H3311" t="s">
        <v>66</v>
      </c>
      <c r="I3311" s="2">
        <v>27.5</v>
      </c>
      <c r="J3311">
        <v>55</v>
      </c>
      <c r="K3311" t="s">
        <v>5138</v>
      </c>
      <c r="L3311" t="s">
        <v>454</v>
      </c>
      <c r="M3311" t="s">
        <v>60</v>
      </c>
      <c r="N3311" t="s">
        <v>87</v>
      </c>
      <c r="O3311" t="s">
        <v>88</v>
      </c>
      <c r="P3311" t="s">
        <v>311</v>
      </c>
      <c r="Q3311" t="s">
        <v>312</v>
      </c>
    </row>
    <row r="3312" spans="1:17" ht="100.15" customHeight="1" x14ac:dyDescent="0.25">
      <c r="A3312" t="s">
        <v>5129</v>
      </c>
      <c r="B3312" t="s">
        <v>5130</v>
      </c>
      <c r="C3312" t="s">
        <v>82</v>
      </c>
      <c r="D3312" t="s">
        <v>1103</v>
      </c>
      <c r="E3312" t="s">
        <v>5133</v>
      </c>
      <c r="F3312" t="s">
        <v>637</v>
      </c>
      <c r="G3312">
        <v>2</v>
      </c>
      <c r="H3312" t="s">
        <v>66</v>
      </c>
      <c r="I3312" s="2">
        <v>27.5</v>
      </c>
      <c r="J3312">
        <v>55</v>
      </c>
      <c r="K3312" t="s">
        <v>5139</v>
      </c>
      <c r="L3312" t="s">
        <v>454</v>
      </c>
      <c r="M3312" t="s">
        <v>60</v>
      </c>
      <c r="N3312" t="s">
        <v>87</v>
      </c>
      <c r="O3312" t="s">
        <v>88</v>
      </c>
      <c r="P3312" t="s">
        <v>311</v>
      </c>
      <c r="Q3312" t="s">
        <v>312</v>
      </c>
    </row>
    <row r="3313" spans="1:17" ht="100.15" customHeight="1" x14ac:dyDescent="0.25">
      <c r="A3313" t="s">
        <v>5129</v>
      </c>
      <c r="B3313" t="s">
        <v>5130</v>
      </c>
      <c r="C3313" t="s">
        <v>82</v>
      </c>
      <c r="D3313" t="s">
        <v>1103</v>
      </c>
      <c r="E3313" t="s">
        <v>5133</v>
      </c>
      <c r="F3313" t="s">
        <v>4866</v>
      </c>
      <c r="G3313">
        <v>5</v>
      </c>
      <c r="H3313" t="s">
        <v>66</v>
      </c>
      <c r="I3313" s="2">
        <v>27.5</v>
      </c>
      <c r="J3313">
        <v>55</v>
      </c>
      <c r="K3313" t="s">
        <v>5140</v>
      </c>
      <c r="L3313" t="s">
        <v>454</v>
      </c>
      <c r="M3313" t="s">
        <v>60</v>
      </c>
      <c r="N3313" t="s">
        <v>87</v>
      </c>
      <c r="O3313" t="s">
        <v>88</v>
      </c>
      <c r="P3313" t="s">
        <v>311</v>
      </c>
      <c r="Q3313" t="s">
        <v>312</v>
      </c>
    </row>
    <row r="3314" spans="1:17" ht="100.15" customHeight="1" x14ac:dyDescent="0.25">
      <c r="A3314" t="s">
        <v>5129</v>
      </c>
      <c r="B3314" t="s">
        <v>5130</v>
      </c>
      <c r="C3314" t="s">
        <v>82</v>
      </c>
      <c r="D3314" t="s">
        <v>1103</v>
      </c>
      <c r="E3314" t="s">
        <v>5133</v>
      </c>
      <c r="F3314" t="s">
        <v>4863</v>
      </c>
      <c r="G3314">
        <v>5</v>
      </c>
      <c r="H3314" t="s">
        <v>66</v>
      </c>
      <c r="I3314" s="2">
        <v>27.5</v>
      </c>
      <c r="J3314">
        <v>55</v>
      </c>
      <c r="K3314" t="s">
        <v>5141</v>
      </c>
      <c r="L3314" t="s">
        <v>454</v>
      </c>
      <c r="M3314" t="s">
        <v>60</v>
      </c>
      <c r="N3314" t="s">
        <v>87</v>
      </c>
      <c r="O3314" t="s">
        <v>88</v>
      </c>
      <c r="P3314" t="s">
        <v>311</v>
      </c>
      <c r="Q3314" t="s">
        <v>312</v>
      </c>
    </row>
    <row r="3315" spans="1:17" ht="100.15" customHeight="1" x14ac:dyDescent="0.25">
      <c r="A3315" t="s">
        <v>5147</v>
      </c>
      <c r="B3315" t="s">
        <v>5148</v>
      </c>
      <c r="C3315" t="s">
        <v>82</v>
      </c>
      <c r="D3315" t="s">
        <v>26</v>
      </c>
      <c r="E3315" t="s">
        <v>511</v>
      </c>
      <c r="F3315" t="s">
        <v>5131</v>
      </c>
      <c r="G3315">
        <v>3</v>
      </c>
      <c r="H3315" t="s">
        <v>187</v>
      </c>
      <c r="I3315" s="2">
        <v>27.5</v>
      </c>
      <c r="J3315">
        <v>55</v>
      </c>
      <c r="K3315" t="s">
        <v>5149</v>
      </c>
      <c r="L3315" t="s">
        <v>454</v>
      </c>
      <c r="M3315" t="s">
        <v>39</v>
      </c>
      <c r="N3315" t="s">
        <v>87</v>
      </c>
      <c r="O3315" t="s">
        <v>88</v>
      </c>
      <c r="P3315" t="s">
        <v>311</v>
      </c>
      <c r="Q3315" t="s">
        <v>312</v>
      </c>
    </row>
    <row r="3316" spans="1:17" ht="100.15" customHeight="1" x14ac:dyDescent="0.25">
      <c r="A3316" t="s">
        <v>5150</v>
      </c>
      <c r="B3316" t="s">
        <v>5151</v>
      </c>
      <c r="C3316" t="s">
        <v>82</v>
      </c>
      <c r="D3316" t="s">
        <v>26</v>
      </c>
      <c r="E3316" t="s">
        <v>511</v>
      </c>
      <c r="F3316" t="s">
        <v>5121</v>
      </c>
      <c r="G3316">
        <v>5</v>
      </c>
      <c r="H3316" t="s">
        <v>187</v>
      </c>
      <c r="I3316" s="2">
        <v>25</v>
      </c>
      <c r="J3316">
        <v>50</v>
      </c>
      <c r="K3316" t="s">
        <v>5152</v>
      </c>
      <c r="L3316" t="s">
        <v>454</v>
      </c>
      <c r="M3316" t="s">
        <v>39</v>
      </c>
      <c r="N3316" t="s">
        <v>87</v>
      </c>
      <c r="O3316" t="s">
        <v>88</v>
      </c>
      <c r="P3316" t="s">
        <v>311</v>
      </c>
      <c r="Q3316" t="s">
        <v>312</v>
      </c>
    </row>
    <row r="3317" spans="1:17" ht="100.15" customHeight="1" x14ac:dyDescent="0.25">
      <c r="A3317" t="s">
        <v>5150</v>
      </c>
      <c r="B3317" t="s">
        <v>5151</v>
      </c>
      <c r="C3317" t="s">
        <v>82</v>
      </c>
      <c r="D3317" t="s">
        <v>26</v>
      </c>
      <c r="E3317" t="s">
        <v>511</v>
      </c>
      <c r="F3317" t="s">
        <v>5142</v>
      </c>
      <c r="G3317">
        <v>4</v>
      </c>
      <c r="H3317" t="s">
        <v>187</v>
      </c>
      <c r="I3317" s="2">
        <v>25</v>
      </c>
      <c r="J3317">
        <v>50</v>
      </c>
      <c r="K3317" t="s">
        <v>5153</v>
      </c>
      <c r="L3317" t="s">
        <v>454</v>
      </c>
      <c r="M3317" t="s">
        <v>39</v>
      </c>
      <c r="N3317" t="s">
        <v>87</v>
      </c>
      <c r="O3317" t="s">
        <v>88</v>
      </c>
      <c r="P3317" t="s">
        <v>311</v>
      </c>
      <c r="Q3317" t="s">
        <v>312</v>
      </c>
    </row>
    <row r="3318" spans="1:17" ht="100.15" customHeight="1" x14ac:dyDescent="0.25">
      <c r="A3318" t="s">
        <v>5150</v>
      </c>
      <c r="B3318" t="s">
        <v>5151</v>
      </c>
      <c r="C3318" t="s">
        <v>82</v>
      </c>
      <c r="D3318" t="s">
        <v>26</v>
      </c>
      <c r="E3318" t="s">
        <v>511</v>
      </c>
      <c r="F3318" t="s">
        <v>5123</v>
      </c>
      <c r="G3318">
        <v>6</v>
      </c>
      <c r="H3318" t="s">
        <v>187</v>
      </c>
      <c r="I3318" s="2">
        <v>25</v>
      </c>
      <c r="J3318">
        <v>50</v>
      </c>
      <c r="K3318" t="s">
        <v>5154</v>
      </c>
      <c r="L3318" t="s">
        <v>454</v>
      </c>
      <c r="M3318" t="s">
        <v>39</v>
      </c>
      <c r="N3318" t="s">
        <v>87</v>
      </c>
      <c r="O3318" t="s">
        <v>88</v>
      </c>
      <c r="P3318" t="s">
        <v>311</v>
      </c>
      <c r="Q3318" t="s">
        <v>312</v>
      </c>
    </row>
    <row r="3319" spans="1:17" ht="100.15" customHeight="1" x14ac:dyDescent="0.25">
      <c r="A3319" t="s">
        <v>5150</v>
      </c>
      <c r="B3319" t="s">
        <v>5151</v>
      </c>
      <c r="C3319" t="s">
        <v>82</v>
      </c>
      <c r="D3319" t="s">
        <v>26</v>
      </c>
      <c r="E3319" t="s">
        <v>511</v>
      </c>
      <c r="F3319" t="s">
        <v>5125</v>
      </c>
      <c r="G3319">
        <v>5</v>
      </c>
      <c r="H3319" t="s">
        <v>187</v>
      </c>
      <c r="I3319" s="2">
        <v>25</v>
      </c>
      <c r="J3319">
        <v>50</v>
      </c>
      <c r="K3319" t="s">
        <v>5155</v>
      </c>
      <c r="L3319" t="s">
        <v>454</v>
      </c>
      <c r="M3319" t="s">
        <v>39</v>
      </c>
      <c r="N3319" t="s">
        <v>87</v>
      </c>
      <c r="O3319" t="s">
        <v>88</v>
      </c>
      <c r="P3319" t="s">
        <v>311</v>
      </c>
      <c r="Q3319" t="s">
        <v>312</v>
      </c>
    </row>
    <row r="3320" spans="1:17" ht="100.15" customHeight="1" x14ac:dyDescent="0.25">
      <c r="A3320" t="s">
        <v>5150</v>
      </c>
      <c r="B3320" t="s">
        <v>5151</v>
      </c>
      <c r="C3320" t="s">
        <v>82</v>
      </c>
      <c r="D3320" t="s">
        <v>26</v>
      </c>
      <c r="E3320" t="s">
        <v>511</v>
      </c>
      <c r="F3320" t="s">
        <v>5127</v>
      </c>
      <c r="G3320">
        <v>4</v>
      </c>
      <c r="H3320" t="s">
        <v>187</v>
      </c>
      <c r="I3320" s="2">
        <v>25</v>
      </c>
      <c r="J3320">
        <v>50</v>
      </c>
      <c r="K3320" t="s">
        <v>5156</v>
      </c>
      <c r="L3320" t="s">
        <v>454</v>
      </c>
      <c r="M3320" t="s">
        <v>39</v>
      </c>
      <c r="N3320" t="s">
        <v>87</v>
      </c>
      <c r="O3320" t="s">
        <v>88</v>
      </c>
      <c r="P3320" t="s">
        <v>311</v>
      </c>
      <c r="Q3320" t="s">
        <v>312</v>
      </c>
    </row>
    <row r="3321" spans="1:17" ht="100.15" customHeight="1" x14ac:dyDescent="0.25">
      <c r="A3321" t="s">
        <v>5150</v>
      </c>
      <c r="B3321" t="s">
        <v>5151</v>
      </c>
      <c r="C3321" t="s">
        <v>82</v>
      </c>
      <c r="D3321" t="s">
        <v>26</v>
      </c>
      <c r="E3321" t="s">
        <v>511</v>
      </c>
      <c r="F3321" t="s">
        <v>5144</v>
      </c>
      <c r="G3321">
        <v>6</v>
      </c>
      <c r="H3321" t="s">
        <v>187</v>
      </c>
      <c r="I3321" s="2">
        <v>25</v>
      </c>
      <c r="J3321">
        <v>50</v>
      </c>
      <c r="K3321" t="s">
        <v>5157</v>
      </c>
      <c r="L3321" t="s">
        <v>454</v>
      </c>
      <c r="M3321" t="s">
        <v>39</v>
      </c>
      <c r="N3321" t="s">
        <v>87</v>
      </c>
      <c r="O3321" t="s">
        <v>88</v>
      </c>
      <c r="P3321" t="s">
        <v>311</v>
      </c>
      <c r="Q3321" t="s">
        <v>312</v>
      </c>
    </row>
    <row r="3322" spans="1:17" ht="100.15" customHeight="1" x14ac:dyDescent="0.25">
      <c r="A3322" t="s">
        <v>5158</v>
      </c>
      <c r="B3322" t="s">
        <v>5159</v>
      </c>
      <c r="C3322" t="s">
        <v>82</v>
      </c>
      <c r="D3322" t="s">
        <v>425</v>
      </c>
      <c r="E3322" t="s">
        <v>28</v>
      </c>
      <c r="F3322" t="s">
        <v>85</v>
      </c>
      <c r="G3322">
        <v>1</v>
      </c>
      <c r="H3322" t="s">
        <v>37</v>
      </c>
      <c r="I3322" s="2">
        <v>75</v>
      </c>
      <c r="J3322">
        <v>150</v>
      </c>
      <c r="K3322" t="s">
        <v>5160</v>
      </c>
      <c r="L3322" t="s">
        <v>20</v>
      </c>
      <c r="M3322" t="s">
        <v>60</v>
      </c>
      <c r="N3322" t="s">
        <v>87</v>
      </c>
      <c r="O3322" t="s">
        <v>88</v>
      </c>
      <c r="P3322" t="s">
        <v>311</v>
      </c>
      <c r="Q3322" t="s">
        <v>312</v>
      </c>
    </row>
    <row r="3323" spans="1:17" ht="100.15" customHeight="1" x14ac:dyDescent="0.25">
      <c r="A3323" t="s">
        <v>5158</v>
      </c>
      <c r="B3323" t="s">
        <v>5159</v>
      </c>
      <c r="C3323" t="s">
        <v>82</v>
      </c>
      <c r="D3323" t="s">
        <v>425</v>
      </c>
      <c r="E3323" t="s">
        <v>28</v>
      </c>
      <c r="F3323" t="s">
        <v>91</v>
      </c>
      <c r="G3323">
        <v>15</v>
      </c>
      <c r="H3323" t="s">
        <v>37</v>
      </c>
      <c r="I3323" s="2">
        <v>75</v>
      </c>
      <c r="J3323">
        <v>150</v>
      </c>
      <c r="K3323" t="s">
        <v>5161</v>
      </c>
      <c r="L3323" t="s">
        <v>20</v>
      </c>
      <c r="M3323" t="s">
        <v>60</v>
      </c>
      <c r="N3323" t="s">
        <v>87</v>
      </c>
      <c r="O3323" t="s">
        <v>88</v>
      </c>
      <c r="P3323" t="s">
        <v>311</v>
      </c>
      <c r="Q3323" t="s">
        <v>312</v>
      </c>
    </row>
    <row r="3324" spans="1:17" ht="100.15" customHeight="1" x14ac:dyDescent="0.25">
      <c r="A3324" t="s">
        <v>5158</v>
      </c>
      <c r="B3324" t="s">
        <v>5159</v>
      </c>
      <c r="C3324" t="s">
        <v>82</v>
      </c>
      <c r="D3324" t="s">
        <v>425</v>
      </c>
      <c r="E3324" t="s">
        <v>28</v>
      </c>
      <c r="F3324" t="s">
        <v>93</v>
      </c>
      <c r="G3324">
        <v>25</v>
      </c>
      <c r="H3324" t="s">
        <v>37</v>
      </c>
      <c r="I3324" s="2">
        <v>75</v>
      </c>
      <c r="J3324">
        <v>150</v>
      </c>
      <c r="K3324" t="s">
        <v>5162</v>
      </c>
      <c r="L3324" t="s">
        <v>20</v>
      </c>
      <c r="M3324" t="s">
        <v>60</v>
      </c>
      <c r="N3324" t="s">
        <v>87</v>
      </c>
      <c r="O3324" t="s">
        <v>88</v>
      </c>
      <c r="P3324" t="s">
        <v>311</v>
      </c>
      <c r="Q3324" t="s">
        <v>312</v>
      </c>
    </row>
    <row r="3325" spans="1:17" ht="100.15" customHeight="1" x14ac:dyDescent="0.25">
      <c r="A3325" t="s">
        <v>5158</v>
      </c>
      <c r="B3325" t="s">
        <v>5159</v>
      </c>
      <c r="C3325" t="s">
        <v>82</v>
      </c>
      <c r="D3325" t="s">
        <v>425</v>
      </c>
      <c r="E3325" t="s">
        <v>28</v>
      </c>
      <c r="F3325" t="s">
        <v>95</v>
      </c>
      <c r="G3325">
        <v>35</v>
      </c>
      <c r="H3325" t="s">
        <v>37</v>
      </c>
      <c r="I3325" s="2">
        <v>75</v>
      </c>
      <c r="J3325">
        <v>150</v>
      </c>
      <c r="K3325" t="s">
        <v>5163</v>
      </c>
      <c r="L3325" t="s">
        <v>20</v>
      </c>
      <c r="M3325" t="s">
        <v>60</v>
      </c>
      <c r="N3325" t="s">
        <v>87</v>
      </c>
      <c r="O3325" t="s">
        <v>88</v>
      </c>
      <c r="P3325" t="s">
        <v>311</v>
      </c>
      <c r="Q3325" t="s">
        <v>312</v>
      </c>
    </row>
    <row r="3326" spans="1:17" ht="100.15" customHeight="1" x14ac:dyDescent="0.25">
      <c r="A3326" t="s">
        <v>5158</v>
      </c>
      <c r="B3326" t="s">
        <v>5159</v>
      </c>
      <c r="C3326" t="s">
        <v>82</v>
      </c>
      <c r="D3326" t="s">
        <v>425</v>
      </c>
      <c r="E3326" t="s">
        <v>28</v>
      </c>
      <c r="F3326" t="s">
        <v>97</v>
      </c>
      <c r="G3326">
        <v>35</v>
      </c>
      <c r="H3326" t="s">
        <v>37</v>
      </c>
      <c r="I3326" s="2">
        <v>75</v>
      </c>
      <c r="J3326">
        <v>150</v>
      </c>
      <c r="K3326" t="s">
        <v>5164</v>
      </c>
      <c r="L3326" t="s">
        <v>20</v>
      </c>
      <c r="M3326" t="s">
        <v>60</v>
      </c>
      <c r="N3326" t="s">
        <v>87</v>
      </c>
      <c r="O3326" t="s">
        <v>88</v>
      </c>
      <c r="P3326" t="s">
        <v>311</v>
      </c>
      <c r="Q3326" t="s">
        <v>312</v>
      </c>
    </row>
    <row r="3327" spans="1:17" ht="100.15" customHeight="1" x14ac:dyDescent="0.25">
      <c r="A3327" t="s">
        <v>5158</v>
      </c>
      <c r="B3327" t="s">
        <v>5159</v>
      </c>
      <c r="C3327" t="s">
        <v>82</v>
      </c>
      <c r="D3327" t="s">
        <v>425</v>
      </c>
      <c r="E3327" t="s">
        <v>28</v>
      </c>
      <c r="F3327" t="s">
        <v>99</v>
      </c>
      <c r="G3327">
        <v>12</v>
      </c>
      <c r="H3327" t="s">
        <v>37</v>
      </c>
      <c r="I3327" s="2">
        <v>75</v>
      </c>
      <c r="J3327">
        <v>150</v>
      </c>
      <c r="K3327" t="s">
        <v>5165</v>
      </c>
      <c r="L3327" t="s">
        <v>20</v>
      </c>
      <c r="M3327" t="s">
        <v>60</v>
      </c>
      <c r="N3327" t="s">
        <v>87</v>
      </c>
      <c r="O3327" t="s">
        <v>88</v>
      </c>
      <c r="P3327" t="s">
        <v>311</v>
      </c>
      <c r="Q3327" t="s">
        <v>312</v>
      </c>
    </row>
    <row r="3328" spans="1:17" ht="100.15" customHeight="1" x14ac:dyDescent="0.25">
      <c r="A3328" t="s">
        <v>5158</v>
      </c>
      <c r="B3328" t="s">
        <v>5159</v>
      </c>
      <c r="C3328" t="s">
        <v>82</v>
      </c>
      <c r="D3328" t="s">
        <v>425</v>
      </c>
      <c r="E3328" t="s">
        <v>28</v>
      </c>
      <c r="F3328" t="s">
        <v>101</v>
      </c>
      <c r="G3328">
        <v>11</v>
      </c>
      <c r="H3328" t="s">
        <v>37</v>
      </c>
      <c r="I3328" s="2">
        <v>75</v>
      </c>
      <c r="J3328">
        <v>150</v>
      </c>
      <c r="K3328" t="s">
        <v>5166</v>
      </c>
      <c r="L3328" t="s">
        <v>20</v>
      </c>
      <c r="M3328" t="s">
        <v>60</v>
      </c>
      <c r="N3328" t="s">
        <v>87</v>
      </c>
      <c r="O3328" t="s">
        <v>88</v>
      </c>
      <c r="P3328" t="s">
        <v>311</v>
      </c>
      <c r="Q3328" t="s">
        <v>312</v>
      </c>
    </row>
    <row r="3329" spans="1:17" ht="100.15" customHeight="1" x14ac:dyDescent="0.25">
      <c r="A3329" t="s">
        <v>5158</v>
      </c>
      <c r="B3329" t="s">
        <v>5159</v>
      </c>
      <c r="C3329" t="s">
        <v>82</v>
      </c>
      <c r="D3329" t="s">
        <v>425</v>
      </c>
      <c r="E3329" t="s">
        <v>28</v>
      </c>
      <c r="F3329" t="s">
        <v>103</v>
      </c>
      <c r="G3329">
        <v>2</v>
      </c>
      <c r="H3329" t="s">
        <v>37</v>
      </c>
      <c r="I3329" s="2">
        <v>75</v>
      </c>
      <c r="J3329">
        <v>150</v>
      </c>
      <c r="K3329" t="s">
        <v>5167</v>
      </c>
      <c r="L3329" t="s">
        <v>20</v>
      </c>
      <c r="M3329" t="s">
        <v>60</v>
      </c>
      <c r="N3329" t="s">
        <v>87</v>
      </c>
      <c r="O3329" t="s">
        <v>88</v>
      </c>
      <c r="P3329" t="s">
        <v>311</v>
      </c>
      <c r="Q3329" t="s">
        <v>312</v>
      </c>
    </row>
    <row r="3330" spans="1:17" ht="100.15" customHeight="1" x14ac:dyDescent="0.25">
      <c r="A3330" t="s">
        <v>5168</v>
      </c>
      <c r="B3330" t="s">
        <v>5169</v>
      </c>
      <c r="C3330" t="s">
        <v>82</v>
      </c>
      <c r="D3330" t="s">
        <v>425</v>
      </c>
      <c r="E3330" t="s">
        <v>28</v>
      </c>
      <c r="F3330" t="s">
        <v>4866</v>
      </c>
      <c r="G3330">
        <v>1</v>
      </c>
      <c r="H3330" t="s">
        <v>37</v>
      </c>
      <c r="I3330" s="2">
        <v>75</v>
      </c>
      <c r="J3330">
        <v>150</v>
      </c>
      <c r="K3330" t="s">
        <v>5170</v>
      </c>
      <c r="L3330" t="s">
        <v>20</v>
      </c>
      <c r="M3330" t="s">
        <v>39</v>
      </c>
      <c r="N3330" t="s">
        <v>87</v>
      </c>
      <c r="O3330" t="s">
        <v>88</v>
      </c>
      <c r="P3330" t="s">
        <v>311</v>
      </c>
      <c r="Q3330" t="s">
        <v>312</v>
      </c>
    </row>
    <row r="3331" spans="1:17" ht="100.15" customHeight="1" x14ac:dyDescent="0.25">
      <c r="A3331" t="s">
        <v>5168</v>
      </c>
      <c r="B3331" t="s">
        <v>5169</v>
      </c>
      <c r="C3331" t="s">
        <v>82</v>
      </c>
      <c r="D3331" t="s">
        <v>425</v>
      </c>
      <c r="E3331" t="s">
        <v>28</v>
      </c>
      <c r="F3331" t="s">
        <v>4863</v>
      </c>
      <c r="G3331">
        <v>2</v>
      </c>
      <c r="H3331" t="s">
        <v>37</v>
      </c>
      <c r="I3331" s="2">
        <v>75</v>
      </c>
      <c r="J3331">
        <v>150</v>
      </c>
      <c r="K3331" t="s">
        <v>5171</v>
      </c>
      <c r="L3331" t="s">
        <v>20</v>
      </c>
      <c r="M3331" t="s">
        <v>39</v>
      </c>
      <c r="N3331" t="s">
        <v>87</v>
      </c>
      <c r="O3331" t="s">
        <v>88</v>
      </c>
      <c r="P3331" t="s">
        <v>311</v>
      </c>
      <c r="Q3331" t="s">
        <v>312</v>
      </c>
    </row>
    <row r="3332" spans="1:17" ht="100.15" customHeight="1" x14ac:dyDescent="0.25">
      <c r="A3332" t="s">
        <v>5168</v>
      </c>
      <c r="B3332" t="s">
        <v>5169</v>
      </c>
      <c r="C3332" t="s">
        <v>82</v>
      </c>
      <c r="D3332" t="s">
        <v>425</v>
      </c>
      <c r="E3332" t="s">
        <v>28</v>
      </c>
      <c r="F3332" t="s">
        <v>85</v>
      </c>
      <c r="G3332">
        <v>2</v>
      </c>
      <c r="H3332" t="s">
        <v>37</v>
      </c>
      <c r="I3332" s="2">
        <v>75</v>
      </c>
      <c r="J3332">
        <v>150</v>
      </c>
      <c r="K3332" t="s">
        <v>5172</v>
      </c>
      <c r="L3332" t="s">
        <v>20</v>
      </c>
      <c r="M3332" t="s">
        <v>39</v>
      </c>
      <c r="N3332" t="s">
        <v>87</v>
      </c>
      <c r="O3332" t="s">
        <v>88</v>
      </c>
      <c r="P3332" t="s">
        <v>311</v>
      </c>
      <c r="Q3332" t="s">
        <v>312</v>
      </c>
    </row>
    <row r="3333" spans="1:17" ht="100.15" customHeight="1" x14ac:dyDescent="0.25">
      <c r="A3333" t="s">
        <v>5168</v>
      </c>
      <c r="B3333" t="s">
        <v>5169</v>
      </c>
      <c r="C3333" t="s">
        <v>82</v>
      </c>
      <c r="D3333" t="s">
        <v>425</v>
      </c>
      <c r="E3333" t="s">
        <v>28</v>
      </c>
      <c r="F3333" t="s">
        <v>91</v>
      </c>
      <c r="G3333">
        <v>2</v>
      </c>
      <c r="H3333" t="s">
        <v>37</v>
      </c>
      <c r="I3333" s="2">
        <v>75</v>
      </c>
      <c r="J3333">
        <v>150</v>
      </c>
      <c r="K3333" t="s">
        <v>5173</v>
      </c>
      <c r="L3333" t="s">
        <v>20</v>
      </c>
      <c r="M3333" t="s">
        <v>39</v>
      </c>
      <c r="N3333" t="s">
        <v>87</v>
      </c>
      <c r="O3333" t="s">
        <v>88</v>
      </c>
      <c r="P3333" t="s">
        <v>311</v>
      </c>
      <c r="Q3333" t="s">
        <v>312</v>
      </c>
    </row>
    <row r="3334" spans="1:17" ht="100.15" customHeight="1" x14ac:dyDescent="0.25">
      <c r="A3334" t="s">
        <v>5168</v>
      </c>
      <c r="B3334" t="s">
        <v>5169</v>
      </c>
      <c r="C3334" t="s">
        <v>82</v>
      </c>
      <c r="D3334" t="s">
        <v>425</v>
      </c>
      <c r="E3334" t="s">
        <v>28</v>
      </c>
      <c r="F3334" t="s">
        <v>93</v>
      </c>
      <c r="G3334">
        <v>2</v>
      </c>
      <c r="H3334" t="s">
        <v>37</v>
      </c>
      <c r="I3334" s="2">
        <v>75</v>
      </c>
      <c r="J3334">
        <v>150</v>
      </c>
      <c r="K3334" t="s">
        <v>5174</v>
      </c>
      <c r="L3334" t="s">
        <v>20</v>
      </c>
      <c r="M3334" t="s">
        <v>39</v>
      </c>
      <c r="N3334" t="s">
        <v>87</v>
      </c>
      <c r="O3334" t="s">
        <v>88</v>
      </c>
      <c r="P3334" t="s">
        <v>311</v>
      </c>
      <c r="Q3334" t="s">
        <v>312</v>
      </c>
    </row>
    <row r="3335" spans="1:17" ht="100.15" customHeight="1" x14ac:dyDescent="0.25">
      <c r="A3335" t="s">
        <v>5168</v>
      </c>
      <c r="B3335" t="s">
        <v>5169</v>
      </c>
      <c r="C3335" t="s">
        <v>82</v>
      </c>
      <c r="D3335" t="s">
        <v>425</v>
      </c>
      <c r="E3335" t="s">
        <v>28</v>
      </c>
      <c r="F3335" t="s">
        <v>95</v>
      </c>
      <c r="G3335">
        <v>1</v>
      </c>
      <c r="H3335" t="s">
        <v>37</v>
      </c>
      <c r="I3335" s="2">
        <v>75</v>
      </c>
      <c r="J3335">
        <v>150</v>
      </c>
      <c r="K3335" t="s">
        <v>5175</v>
      </c>
      <c r="L3335" t="s">
        <v>20</v>
      </c>
      <c r="M3335" t="s">
        <v>39</v>
      </c>
      <c r="N3335" t="s">
        <v>87</v>
      </c>
      <c r="O3335" t="s">
        <v>88</v>
      </c>
      <c r="P3335" t="s">
        <v>311</v>
      </c>
      <c r="Q3335" t="s">
        <v>312</v>
      </c>
    </row>
    <row r="3336" spans="1:17" ht="100.15" customHeight="1" x14ac:dyDescent="0.25">
      <c r="A3336" t="s">
        <v>5168</v>
      </c>
      <c r="B3336" t="s">
        <v>5169</v>
      </c>
      <c r="C3336" t="s">
        <v>82</v>
      </c>
      <c r="D3336" t="s">
        <v>425</v>
      </c>
      <c r="E3336" t="s">
        <v>28</v>
      </c>
      <c r="F3336" t="s">
        <v>97</v>
      </c>
      <c r="G3336">
        <v>1</v>
      </c>
      <c r="H3336" t="s">
        <v>37</v>
      </c>
      <c r="I3336" s="2">
        <v>75</v>
      </c>
      <c r="J3336">
        <v>150</v>
      </c>
      <c r="K3336" t="s">
        <v>5176</v>
      </c>
      <c r="L3336" t="s">
        <v>20</v>
      </c>
      <c r="M3336" t="s">
        <v>39</v>
      </c>
      <c r="N3336" t="s">
        <v>87</v>
      </c>
      <c r="O3336" t="s">
        <v>88</v>
      </c>
      <c r="P3336" t="s">
        <v>311</v>
      </c>
      <c r="Q3336" t="s">
        <v>312</v>
      </c>
    </row>
    <row r="3337" spans="1:17" ht="100.15" customHeight="1" x14ac:dyDescent="0.25">
      <c r="A3337" t="s">
        <v>5177</v>
      </c>
      <c r="B3337" t="s">
        <v>5178</v>
      </c>
      <c r="C3337" t="s">
        <v>82</v>
      </c>
      <c r="D3337" t="s">
        <v>425</v>
      </c>
      <c r="E3337" t="s">
        <v>28</v>
      </c>
      <c r="F3337" t="s">
        <v>4863</v>
      </c>
      <c r="G3337">
        <v>2</v>
      </c>
      <c r="H3337" t="s">
        <v>37</v>
      </c>
      <c r="I3337" s="2">
        <v>35</v>
      </c>
      <c r="J3337">
        <v>70</v>
      </c>
      <c r="K3337" t="s">
        <v>5179</v>
      </c>
      <c r="L3337" t="s">
        <v>20</v>
      </c>
      <c r="M3337" t="s">
        <v>60</v>
      </c>
      <c r="N3337" t="s">
        <v>87</v>
      </c>
      <c r="O3337" t="s">
        <v>88</v>
      </c>
      <c r="P3337" t="s">
        <v>311</v>
      </c>
      <c r="Q3337" t="s">
        <v>312</v>
      </c>
    </row>
    <row r="3338" spans="1:17" ht="100.15" customHeight="1" x14ac:dyDescent="0.25">
      <c r="A3338" t="s">
        <v>5177</v>
      </c>
      <c r="B3338" t="s">
        <v>5178</v>
      </c>
      <c r="C3338" t="s">
        <v>82</v>
      </c>
      <c r="D3338" t="s">
        <v>425</v>
      </c>
      <c r="E3338" t="s">
        <v>28</v>
      </c>
      <c r="F3338" t="s">
        <v>85</v>
      </c>
      <c r="G3338">
        <v>2</v>
      </c>
      <c r="H3338" t="s">
        <v>37</v>
      </c>
      <c r="I3338" s="2">
        <v>35</v>
      </c>
      <c r="J3338">
        <v>70</v>
      </c>
      <c r="K3338" t="s">
        <v>5180</v>
      </c>
      <c r="L3338" t="s">
        <v>20</v>
      </c>
      <c r="M3338" t="s">
        <v>60</v>
      </c>
      <c r="N3338" t="s">
        <v>87</v>
      </c>
      <c r="O3338" t="s">
        <v>88</v>
      </c>
      <c r="P3338" t="s">
        <v>311</v>
      </c>
      <c r="Q3338" t="s">
        <v>312</v>
      </c>
    </row>
    <row r="3339" spans="1:17" ht="100.15" customHeight="1" x14ac:dyDescent="0.25">
      <c r="A3339" t="s">
        <v>5177</v>
      </c>
      <c r="B3339" t="s">
        <v>5178</v>
      </c>
      <c r="C3339" t="s">
        <v>82</v>
      </c>
      <c r="D3339" t="s">
        <v>425</v>
      </c>
      <c r="E3339" t="s">
        <v>28</v>
      </c>
      <c r="F3339" t="s">
        <v>105</v>
      </c>
      <c r="G3339">
        <v>1</v>
      </c>
      <c r="H3339" t="s">
        <v>37</v>
      </c>
      <c r="I3339" s="2">
        <v>35</v>
      </c>
      <c r="J3339">
        <v>70</v>
      </c>
      <c r="K3339" t="s">
        <v>5181</v>
      </c>
      <c r="L3339" t="s">
        <v>20</v>
      </c>
      <c r="M3339" t="s">
        <v>60</v>
      </c>
      <c r="N3339" t="s">
        <v>87</v>
      </c>
      <c r="O3339" t="s">
        <v>88</v>
      </c>
      <c r="P3339" t="s">
        <v>311</v>
      </c>
      <c r="Q3339" t="s">
        <v>312</v>
      </c>
    </row>
    <row r="3340" spans="1:17" ht="100.15" customHeight="1" x14ac:dyDescent="0.25">
      <c r="A3340" t="s">
        <v>5177</v>
      </c>
      <c r="B3340" t="s">
        <v>5178</v>
      </c>
      <c r="C3340" t="s">
        <v>82</v>
      </c>
      <c r="D3340" t="s">
        <v>425</v>
      </c>
      <c r="E3340" t="s">
        <v>28</v>
      </c>
      <c r="F3340" t="s">
        <v>109</v>
      </c>
      <c r="G3340">
        <v>3</v>
      </c>
      <c r="H3340" t="s">
        <v>37</v>
      </c>
      <c r="I3340" s="2">
        <v>35</v>
      </c>
      <c r="J3340">
        <v>70</v>
      </c>
      <c r="K3340" t="s">
        <v>5182</v>
      </c>
      <c r="L3340" t="s">
        <v>20</v>
      </c>
      <c r="M3340" t="s">
        <v>60</v>
      </c>
      <c r="N3340" t="s">
        <v>87</v>
      </c>
      <c r="O3340" t="s">
        <v>88</v>
      </c>
      <c r="P3340" t="s">
        <v>311</v>
      </c>
      <c r="Q3340" t="s">
        <v>312</v>
      </c>
    </row>
    <row r="3341" spans="1:17" ht="100.15" customHeight="1" x14ac:dyDescent="0.25">
      <c r="A3341" t="s">
        <v>5177</v>
      </c>
      <c r="B3341" t="s">
        <v>5178</v>
      </c>
      <c r="C3341" t="s">
        <v>82</v>
      </c>
      <c r="D3341" t="s">
        <v>425</v>
      </c>
      <c r="E3341" t="s">
        <v>28</v>
      </c>
      <c r="F3341" t="s">
        <v>111</v>
      </c>
      <c r="G3341">
        <v>1</v>
      </c>
      <c r="H3341" t="s">
        <v>37</v>
      </c>
      <c r="I3341" s="2">
        <v>35</v>
      </c>
      <c r="J3341">
        <v>70</v>
      </c>
      <c r="K3341" t="s">
        <v>5183</v>
      </c>
      <c r="L3341" t="s">
        <v>20</v>
      </c>
      <c r="M3341" t="s">
        <v>60</v>
      </c>
      <c r="N3341" t="s">
        <v>87</v>
      </c>
      <c r="O3341" t="s">
        <v>88</v>
      </c>
      <c r="P3341" t="s">
        <v>311</v>
      </c>
      <c r="Q3341" t="s">
        <v>312</v>
      </c>
    </row>
    <row r="3342" spans="1:17" ht="100.15" customHeight="1" x14ac:dyDescent="0.25">
      <c r="A3342" t="s">
        <v>5184</v>
      </c>
      <c r="B3342" t="s">
        <v>5185</v>
      </c>
      <c r="C3342" t="s">
        <v>82</v>
      </c>
      <c r="D3342" t="s">
        <v>18</v>
      </c>
      <c r="E3342" t="s">
        <v>28</v>
      </c>
      <c r="F3342" t="s">
        <v>637</v>
      </c>
      <c r="G3342">
        <v>3</v>
      </c>
      <c r="H3342" t="s">
        <v>187</v>
      </c>
      <c r="I3342" s="2">
        <v>50</v>
      </c>
      <c r="J3342">
        <v>100</v>
      </c>
      <c r="K3342" t="s">
        <v>5186</v>
      </c>
      <c r="L3342" t="s">
        <v>20</v>
      </c>
      <c r="M3342" t="s">
        <v>39</v>
      </c>
      <c r="N3342" t="s">
        <v>87</v>
      </c>
      <c r="O3342" t="s">
        <v>88</v>
      </c>
      <c r="P3342" t="s">
        <v>311</v>
      </c>
      <c r="Q3342" t="s">
        <v>312</v>
      </c>
    </row>
    <row r="3343" spans="1:17" ht="100.15" customHeight="1" x14ac:dyDescent="0.25">
      <c r="A3343" t="s">
        <v>5187</v>
      </c>
      <c r="B3343" t="s">
        <v>5188</v>
      </c>
      <c r="C3343" t="s">
        <v>82</v>
      </c>
      <c r="D3343" t="s">
        <v>217</v>
      </c>
      <c r="E3343" t="s">
        <v>5189</v>
      </c>
      <c r="F3343" t="s">
        <v>4863</v>
      </c>
      <c r="G3343">
        <v>1</v>
      </c>
      <c r="H3343" t="s">
        <v>187</v>
      </c>
      <c r="I3343" s="2">
        <v>75</v>
      </c>
      <c r="J3343">
        <v>150</v>
      </c>
      <c r="K3343" t="s">
        <v>5190</v>
      </c>
      <c r="L3343" t="s">
        <v>20</v>
      </c>
      <c r="M3343" t="s">
        <v>39</v>
      </c>
      <c r="N3343" t="s">
        <v>87</v>
      </c>
      <c r="O3343" t="s">
        <v>88</v>
      </c>
      <c r="P3343" t="s">
        <v>24</v>
      </c>
      <c r="Q3343" t="s">
        <v>25</v>
      </c>
    </row>
    <row r="3344" spans="1:17" ht="100.15" customHeight="1" x14ac:dyDescent="0.25">
      <c r="A3344" t="s">
        <v>5187</v>
      </c>
      <c r="B3344" t="s">
        <v>5188</v>
      </c>
      <c r="C3344" t="s">
        <v>82</v>
      </c>
      <c r="D3344" t="s">
        <v>217</v>
      </c>
      <c r="E3344" t="s">
        <v>5189</v>
      </c>
      <c r="F3344" t="s">
        <v>85</v>
      </c>
      <c r="G3344">
        <v>1</v>
      </c>
      <c r="H3344" t="s">
        <v>187</v>
      </c>
      <c r="I3344" s="2">
        <v>75</v>
      </c>
      <c r="J3344">
        <v>150</v>
      </c>
      <c r="K3344" t="s">
        <v>5191</v>
      </c>
      <c r="L3344" t="s">
        <v>20</v>
      </c>
      <c r="M3344" t="s">
        <v>39</v>
      </c>
      <c r="N3344" t="s">
        <v>87</v>
      </c>
      <c r="O3344" t="s">
        <v>88</v>
      </c>
      <c r="P3344" t="s">
        <v>24</v>
      </c>
      <c r="Q3344" t="s">
        <v>25</v>
      </c>
    </row>
    <row r="3345" spans="1:17" ht="100.15" customHeight="1" x14ac:dyDescent="0.25">
      <c r="A3345" t="s">
        <v>5187</v>
      </c>
      <c r="B3345" t="s">
        <v>5188</v>
      </c>
      <c r="C3345" t="s">
        <v>82</v>
      </c>
      <c r="D3345" t="s">
        <v>217</v>
      </c>
      <c r="E3345" t="s">
        <v>5189</v>
      </c>
      <c r="F3345" t="s">
        <v>93</v>
      </c>
      <c r="G3345">
        <v>1</v>
      </c>
      <c r="H3345" t="s">
        <v>187</v>
      </c>
      <c r="I3345" s="2">
        <v>75</v>
      </c>
      <c r="J3345">
        <v>150</v>
      </c>
      <c r="K3345" t="s">
        <v>5192</v>
      </c>
      <c r="L3345" t="s">
        <v>20</v>
      </c>
      <c r="M3345" t="s">
        <v>39</v>
      </c>
      <c r="N3345" t="s">
        <v>87</v>
      </c>
      <c r="O3345" t="s">
        <v>88</v>
      </c>
      <c r="P3345" t="s">
        <v>24</v>
      </c>
      <c r="Q3345" t="s">
        <v>25</v>
      </c>
    </row>
    <row r="3346" spans="1:17" ht="100.15" customHeight="1" x14ac:dyDescent="0.25">
      <c r="A3346" t="s">
        <v>5197</v>
      </c>
      <c r="B3346" t="s">
        <v>5198</v>
      </c>
      <c r="C3346" t="s">
        <v>82</v>
      </c>
      <c r="D3346" t="s">
        <v>4972</v>
      </c>
      <c r="E3346" t="s">
        <v>211</v>
      </c>
      <c r="F3346" t="s">
        <v>85</v>
      </c>
      <c r="G3346">
        <v>3</v>
      </c>
      <c r="H3346" t="s">
        <v>187</v>
      </c>
      <c r="I3346" s="2">
        <v>70</v>
      </c>
      <c r="J3346">
        <v>140</v>
      </c>
      <c r="K3346" t="s">
        <v>5199</v>
      </c>
      <c r="L3346" t="s">
        <v>20</v>
      </c>
      <c r="M3346" t="s">
        <v>60</v>
      </c>
      <c r="N3346" t="s">
        <v>87</v>
      </c>
      <c r="O3346" t="s">
        <v>88</v>
      </c>
      <c r="P3346" t="s">
        <v>311</v>
      </c>
      <c r="Q3346" t="s">
        <v>312</v>
      </c>
    </row>
    <row r="3347" spans="1:17" ht="100.15" customHeight="1" x14ac:dyDescent="0.25">
      <c r="A3347" t="s">
        <v>5197</v>
      </c>
      <c r="B3347" t="s">
        <v>5198</v>
      </c>
      <c r="C3347" t="s">
        <v>82</v>
      </c>
      <c r="D3347" t="s">
        <v>4972</v>
      </c>
      <c r="E3347" t="s">
        <v>211</v>
      </c>
      <c r="F3347" t="s">
        <v>93</v>
      </c>
      <c r="G3347">
        <v>1</v>
      </c>
      <c r="H3347" t="s">
        <v>187</v>
      </c>
      <c r="I3347" s="2">
        <v>70</v>
      </c>
      <c r="J3347">
        <v>140</v>
      </c>
      <c r="K3347" t="s">
        <v>5200</v>
      </c>
      <c r="L3347" t="s">
        <v>20</v>
      </c>
      <c r="M3347" t="s">
        <v>60</v>
      </c>
      <c r="N3347" t="s">
        <v>87</v>
      </c>
      <c r="O3347" t="s">
        <v>88</v>
      </c>
      <c r="P3347" t="s">
        <v>311</v>
      </c>
      <c r="Q3347" t="s">
        <v>312</v>
      </c>
    </row>
    <row r="3348" spans="1:17" ht="100.15" customHeight="1" x14ac:dyDescent="0.25">
      <c r="A3348" t="s">
        <v>5197</v>
      </c>
      <c r="B3348" t="s">
        <v>5198</v>
      </c>
      <c r="C3348" t="s">
        <v>82</v>
      </c>
      <c r="D3348" t="s">
        <v>4972</v>
      </c>
      <c r="E3348" t="s">
        <v>211</v>
      </c>
      <c r="F3348" t="s">
        <v>103</v>
      </c>
      <c r="G3348">
        <v>1</v>
      </c>
      <c r="H3348" t="s">
        <v>187</v>
      </c>
      <c r="I3348" s="2">
        <v>70</v>
      </c>
      <c r="J3348">
        <v>140</v>
      </c>
      <c r="K3348" t="s">
        <v>5201</v>
      </c>
      <c r="L3348" t="s">
        <v>20</v>
      </c>
      <c r="M3348" t="s">
        <v>60</v>
      </c>
      <c r="N3348" t="s">
        <v>87</v>
      </c>
      <c r="O3348" t="s">
        <v>88</v>
      </c>
      <c r="P3348" t="s">
        <v>311</v>
      </c>
      <c r="Q3348" t="s">
        <v>312</v>
      </c>
    </row>
    <row r="3349" spans="1:17" ht="100.15" customHeight="1" x14ac:dyDescent="0.25">
      <c r="A3349" t="s">
        <v>5202</v>
      </c>
      <c r="B3349" t="s">
        <v>5203</v>
      </c>
      <c r="C3349" t="s">
        <v>82</v>
      </c>
      <c r="D3349" t="s">
        <v>5204</v>
      </c>
      <c r="E3349" t="s">
        <v>1533</v>
      </c>
      <c r="F3349" t="s">
        <v>95</v>
      </c>
      <c r="G3349">
        <v>1</v>
      </c>
      <c r="H3349" t="s">
        <v>187</v>
      </c>
      <c r="I3349" s="2">
        <v>70</v>
      </c>
      <c r="J3349">
        <v>140</v>
      </c>
      <c r="K3349" t="s">
        <v>5205</v>
      </c>
      <c r="L3349" t="s">
        <v>20</v>
      </c>
      <c r="M3349" t="s">
        <v>39</v>
      </c>
      <c r="N3349" t="s">
        <v>87</v>
      </c>
      <c r="O3349" t="s">
        <v>88</v>
      </c>
      <c r="P3349" t="s">
        <v>311</v>
      </c>
      <c r="Q3349" t="s">
        <v>312</v>
      </c>
    </row>
    <row r="3350" spans="1:17" ht="100.15" customHeight="1" x14ac:dyDescent="0.25">
      <c r="A3350" t="s">
        <v>5206</v>
      </c>
      <c r="B3350" t="s">
        <v>5207</v>
      </c>
      <c r="C3350" t="s">
        <v>82</v>
      </c>
      <c r="D3350" t="s">
        <v>425</v>
      </c>
      <c r="E3350" t="s">
        <v>4997</v>
      </c>
      <c r="F3350" t="s">
        <v>4863</v>
      </c>
      <c r="G3350">
        <v>4</v>
      </c>
      <c r="H3350" t="s">
        <v>66</v>
      </c>
      <c r="I3350" s="2">
        <v>45</v>
      </c>
      <c r="J3350">
        <v>90</v>
      </c>
      <c r="K3350" t="s">
        <v>5208</v>
      </c>
      <c r="L3350" t="s">
        <v>20</v>
      </c>
      <c r="M3350" t="s">
        <v>60</v>
      </c>
      <c r="N3350" t="s">
        <v>87</v>
      </c>
      <c r="O3350" t="s">
        <v>88</v>
      </c>
      <c r="P3350" t="s">
        <v>311</v>
      </c>
      <c r="Q3350" t="s">
        <v>312</v>
      </c>
    </row>
    <row r="3351" spans="1:17" ht="100.15" customHeight="1" x14ac:dyDescent="0.25">
      <c r="A3351" t="s">
        <v>5206</v>
      </c>
      <c r="B3351" t="s">
        <v>5207</v>
      </c>
      <c r="C3351" t="s">
        <v>82</v>
      </c>
      <c r="D3351" t="s">
        <v>425</v>
      </c>
      <c r="E3351" t="s">
        <v>4997</v>
      </c>
      <c r="F3351" t="s">
        <v>91</v>
      </c>
      <c r="G3351">
        <v>17</v>
      </c>
      <c r="H3351" t="s">
        <v>66</v>
      </c>
      <c r="I3351" s="2">
        <v>45</v>
      </c>
      <c r="J3351">
        <v>90</v>
      </c>
      <c r="K3351" t="s">
        <v>5209</v>
      </c>
      <c r="L3351" t="s">
        <v>20</v>
      </c>
      <c r="M3351" t="s">
        <v>60</v>
      </c>
      <c r="N3351" t="s">
        <v>87</v>
      </c>
      <c r="O3351" t="s">
        <v>88</v>
      </c>
      <c r="P3351" t="s">
        <v>311</v>
      </c>
      <c r="Q3351" t="s">
        <v>312</v>
      </c>
    </row>
    <row r="3352" spans="1:17" ht="100.15" customHeight="1" x14ac:dyDescent="0.25">
      <c r="A3352" t="s">
        <v>5206</v>
      </c>
      <c r="B3352" t="s">
        <v>5207</v>
      </c>
      <c r="C3352" t="s">
        <v>82</v>
      </c>
      <c r="D3352" t="s">
        <v>425</v>
      </c>
      <c r="E3352" t="s">
        <v>4997</v>
      </c>
      <c r="F3352" t="s">
        <v>93</v>
      </c>
      <c r="G3352">
        <v>17</v>
      </c>
      <c r="H3352" t="s">
        <v>66</v>
      </c>
      <c r="I3352" s="2">
        <v>45</v>
      </c>
      <c r="J3352">
        <v>90</v>
      </c>
      <c r="K3352" t="s">
        <v>5210</v>
      </c>
      <c r="L3352" t="s">
        <v>20</v>
      </c>
      <c r="M3352" t="s">
        <v>60</v>
      </c>
      <c r="N3352" t="s">
        <v>87</v>
      </c>
      <c r="O3352" t="s">
        <v>88</v>
      </c>
      <c r="P3352" t="s">
        <v>311</v>
      </c>
      <c r="Q3352" t="s">
        <v>312</v>
      </c>
    </row>
    <row r="3353" spans="1:17" ht="100.15" customHeight="1" x14ac:dyDescent="0.25">
      <c r="A3353" t="s">
        <v>5206</v>
      </c>
      <c r="B3353" t="s">
        <v>5207</v>
      </c>
      <c r="C3353" t="s">
        <v>82</v>
      </c>
      <c r="D3353" t="s">
        <v>425</v>
      </c>
      <c r="E3353" t="s">
        <v>4997</v>
      </c>
      <c r="F3353" t="s">
        <v>97</v>
      </c>
      <c r="G3353">
        <v>10</v>
      </c>
      <c r="H3353" t="s">
        <v>66</v>
      </c>
      <c r="I3353" s="2">
        <v>45</v>
      </c>
      <c r="J3353">
        <v>90</v>
      </c>
      <c r="K3353" t="s">
        <v>5211</v>
      </c>
      <c r="L3353" t="s">
        <v>20</v>
      </c>
      <c r="M3353" t="s">
        <v>60</v>
      </c>
      <c r="N3353" t="s">
        <v>87</v>
      </c>
      <c r="O3353" t="s">
        <v>88</v>
      </c>
      <c r="P3353" t="s">
        <v>311</v>
      </c>
      <c r="Q3353" t="s">
        <v>312</v>
      </c>
    </row>
    <row r="3354" spans="1:17" ht="100.15" customHeight="1" x14ac:dyDescent="0.25">
      <c r="A3354" t="s">
        <v>5206</v>
      </c>
      <c r="B3354" t="s">
        <v>5207</v>
      </c>
      <c r="C3354" t="s">
        <v>82</v>
      </c>
      <c r="D3354" t="s">
        <v>425</v>
      </c>
      <c r="E3354" t="s">
        <v>4997</v>
      </c>
      <c r="F3354" t="s">
        <v>99</v>
      </c>
      <c r="G3354">
        <v>11</v>
      </c>
      <c r="H3354" t="s">
        <v>66</v>
      </c>
      <c r="I3354" s="2">
        <v>45</v>
      </c>
      <c r="J3354">
        <v>90</v>
      </c>
      <c r="K3354" t="s">
        <v>5212</v>
      </c>
      <c r="L3354" t="s">
        <v>20</v>
      </c>
      <c r="M3354" t="s">
        <v>60</v>
      </c>
      <c r="N3354" t="s">
        <v>87</v>
      </c>
      <c r="O3354" t="s">
        <v>88</v>
      </c>
      <c r="P3354" t="s">
        <v>311</v>
      </c>
      <c r="Q3354" t="s">
        <v>312</v>
      </c>
    </row>
    <row r="3355" spans="1:17" ht="100.15" customHeight="1" x14ac:dyDescent="0.25">
      <c r="A3355" t="s">
        <v>5206</v>
      </c>
      <c r="B3355" t="s">
        <v>5207</v>
      </c>
      <c r="C3355" t="s">
        <v>82</v>
      </c>
      <c r="D3355" t="s">
        <v>425</v>
      </c>
      <c r="E3355" t="s">
        <v>4997</v>
      </c>
      <c r="F3355" t="s">
        <v>107</v>
      </c>
      <c r="G3355">
        <v>10</v>
      </c>
      <c r="H3355" t="s">
        <v>66</v>
      </c>
      <c r="I3355" s="2">
        <v>45</v>
      </c>
      <c r="J3355">
        <v>90</v>
      </c>
      <c r="K3355" t="s">
        <v>5213</v>
      </c>
      <c r="L3355" t="s">
        <v>20</v>
      </c>
      <c r="M3355" t="s">
        <v>60</v>
      </c>
      <c r="N3355" t="s">
        <v>87</v>
      </c>
      <c r="O3355" t="s">
        <v>88</v>
      </c>
      <c r="P3355" t="s">
        <v>311</v>
      </c>
      <c r="Q3355" t="s">
        <v>312</v>
      </c>
    </row>
    <row r="3356" spans="1:17" ht="100.15" customHeight="1" x14ac:dyDescent="0.25">
      <c r="A3356" t="s">
        <v>5206</v>
      </c>
      <c r="B3356" t="s">
        <v>5207</v>
      </c>
      <c r="C3356" t="s">
        <v>82</v>
      </c>
      <c r="D3356" t="s">
        <v>425</v>
      </c>
      <c r="E3356" t="s">
        <v>4997</v>
      </c>
      <c r="F3356" t="s">
        <v>4895</v>
      </c>
      <c r="G3356">
        <v>1</v>
      </c>
      <c r="H3356" t="s">
        <v>66</v>
      </c>
      <c r="I3356" s="2">
        <v>45</v>
      </c>
      <c r="J3356">
        <v>90</v>
      </c>
      <c r="K3356" t="s">
        <v>5214</v>
      </c>
      <c r="L3356" t="s">
        <v>20</v>
      </c>
      <c r="M3356" t="s">
        <v>60</v>
      </c>
      <c r="N3356" t="s">
        <v>87</v>
      </c>
      <c r="O3356" t="s">
        <v>88</v>
      </c>
      <c r="P3356" t="s">
        <v>311</v>
      </c>
      <c r="Q3356" t="s">
        <v>312</v>
      </c>
    </row>
    <row r="3357" spans="1:17" ht="100.15" customHeight="1" x14ac:dyDescent="0.25">
      <c r="A3357" t="s">
        <v>5215</v>
      </c>
      <c r="B3357" t="s">
        <v>5216</v>
      </c>
      <c r="C3357" t="s">
        <v>82</v>
      </c>
      <c r="D3357" t="s">
        <v>184</v>
      </c>
      <c r="E3357" t="s">
        <v>28</v>
      </c>
      <c r="F3357" t="s">
        <v>637</v>
      </c>
      <c r="G3357">
        <v>19</v>
      </c>
      <c r="H3357" t="s">
        <v>66</v>
      </c>
      <c r="I3357" s="2">
        <v>45</v>
      </c>
      <c r="J3357">
        <v>90</v>
      </c>
      <c r="K3357" t="s">
        <v>5217</v>
      </c>
      <c r="L3357" t="s">
        <v>20</v>
      </c>
      <c r="M3357" t="s">
        <v>39</v>
      </c>
      <c r="N3357" t="s">
        <v>87</v>
      </c>
      <c r="O3357" t="s">
        <v>88</v>
      </c>
      <c r="P3357" t="s">
        <v>311</v>
      </c>
      <c r="Q3357" t="s">
        <v>312</v>
      </c>
    </row>
    <row r="3358" spans="1:17" ht="100.15" customHeight="1" x14ac:dyDescent="0.25">
      <c r="A3358" t="s">
        <v>5215</v>
      </c>
      <c r="B3358" t="s">
        <v>5216</v>
      </c>
      <c r="C3358" t="s">
        <v>82</v>
      </c>
      <c r="D3358" t="s">
        <v>184</v>
      </c>
      <c r="E3358" t="s">
        <v>28</v>
      </c>
      <c r="F3358" t="s">
        <v>4866</v>
      </c>
      <c r="G3358">
        <v>12</v>
      </c>
      <c r="H3358" t="s">
        <v>66</v>
      </c>
      <c r="I3358" s="2">
        <v>45</v>
      </c>
      <c r="J3358">
        <v>90</v>
      </c>
      <c r="K3358" t="s">
        <v>5218</v>
      </c>
      <c r="L3358" t="s">
        <v>20</v>
      </c>
      <c r="M3358" t="s">
        <v>39</v>
      </c>
      <c r="N3358" t="s">
        <v>87</v>
      </c>
      <c r="O3358" t="s">
        <v>88</v>
      </c>
      <c r="P3358" t="s">
        <v>311</v>
      </c>
      <c r="Q3358" t="s">
        <v>312</v>
      </c>
    </row>
    <row r="3359" spans="1:17" ht="100.15" customHeight="1" x14ac:dyDescent="0.25">
      <c r="A3359" t="s">
        <v>5215</v>
      </c>
      <c r="B3359" t="s">
        <v>5216</v>
      </c>
      <c r="C3359" t="s">
        <v>82</v>
      </c>
      <c r="D3359" t="s">
        <v>184</v>
      </c>
      <c r="E3359" t="s">
        <v>28</v>
      </c>
      <c r="F3359" t="s">
        <v>4863</v>
      </c>
      <c r="G3359">
        <v>10</v>
      </c>
      <c r="H3359" t="s">
        <v>66</v>
      </c>
      <c r="I3359" s="2">
        <v>45</v>
      </c>
      <c r="J3359">
        <v>90</v>
      </c>
      <c r="K3359" t="s">
        <v>5219</v>
      </c>
      <c r="L3359" t="s">
        <v>20</v>
      </c>
      <c r="M3359" t="s">
        <v>39</v>
      </c>
      <c r="N3359" t="s">
        <v>87</v>
      </c>
      <c r="O3359" t="s">
        <v>88</v>
      </c>
      <c r="P3359" t="s">
        <v>311</v>
      </c>
      <c r="Q3359" t="s">
        <v>312</v>
      </c>
    </row>
    <row r="3360" spans="1:17" ht="100.15" customHeight="1" x14ac:dyDescent="0.25">
      <c r="A3360" t="s">
        <v>5215</v>
      </c>
      <c r="B3360" t="s">
        <v>5216</v>
      </c>
      <c r="C3360" t="s">
        <v>82</v>
      </c>
      <c r="D3360" t="s">
        <v>184</v>
      </c>
      <c r="E3360" t="s">
        <v>28</v>
      </c>
      <c r="F3360" t="s">
        <v>85</v>
      </c>
      <c r="G3360">
        <v>11</v>
      </c>
      <c r="H3360" t="s">
        <v>66</v>
      </c>
      <c r="I3360" s="2">
        <v>45</v>
      </c>
      <c r="J3360">
        <v>90</v>
      </c>
      <c r="K3360" t="s">
        <v>5220</v>
      </c>
      <c r="L3360" t="s">
        <v>20</v>
      </c>
      <c r="M3360" t="s">
        <v>39</v>
      </c>
      <c r="N3360" t="s">
        <v>87</v>
      </c>
      <c r="O3360" t="s">
        <v>88</v>
      </c>
      <c r="P3360" t="s">
        <v>311</v>
      </c>
      <c r="Q3360" t="s">
        <v>312</v>
      </c>
    </row>
    <row r="3361" spans="1:17" ht="100.15" customHeight="1" x14ac:dyDescent="0.25">
      <c r="A3361" t="s">
        <v>5215</v>
      </c>
      <c r="B3361" t="s">
        <v>5216</v>
      </c>
      <c r="C3361" t="s">
        <v>82</v>
      </c>
      <c r="D3361" t="s">
        <v>184</v>
      </c>
      <c r="E3361" t="s">
        <v>28</v>
      </c>
      <c r="F3361" t="s">
        <v>91</v>
      </c>
      <c r="G3361">
        <v>7</v>
      </c>
      <c r="H3361" t="s">
        <v>66</v>
      </c>
      <c r="I3361" s="2">
        <v>45</v>
      </c>
      <c r="J3361">
        <v>90</v>
      </c>
      <c r="K3361" t="s">
        <v>5221</v>
      </c>
      <c r="L3361" t="s">
        <v>20</v>
      </c>
      <c r="M3361" t="s">
        <v>39</v>
      </c>
      <c r="N3361" t="s">
        <v>87</v>
      </c>
      <c r="O3361" t="s">
        <v>88</v>
      </c>
      <c r="P3361" t="s">
        <v>311</v>
      </c>
      <c r="Q3361" t="s">
        <v>312</v>
      </c>
    </row>
    <row r="3362" spans="1:17" ht="100.15" customHeight="1" x14ac:dyDescent="0.25">
      <c r="A3362" t="s">
        <v>5215</v>
      </c>
      <c r="B3362" t="s">
        <v>5216</v>
      </c>
      <c r="C3362" t="s">
        <v>82</v>
      </c>
      <c r="D3362" t="s">
        <v>184</v>
      </c>
      <c r="E3362" t="s">
        <v>28</v>
      </c>
      <c r="F3362" t="s">
        <v>93</v>
      </c>
      <c r="G3362">
        <v>12</v>
      </c>
      <c r="H3362" t="s">
        <v>66</v>
      </c>
      <c r="I3362" s="2">
        <v>45</v>
      </c>
      <c r="J3362">
        <v>90</v>
      </c>
      <c r="K3362" t="s">
        <v>5222</v>
      </c>
      <c r="L3362" t="s">
        <v>20</v>
      </c>
      <c r="M3362" t="s">
        <v>39</v>
      </c>
      <c r="N3362" t="s">
        <v>87</v>
      </c>
      <c r="O3362" t="s">
        <v>88</v>
      </c>
      <c r="P3362" t="s">
        <v>311</v>
      </c>
      <c r="Q3362" t="s">
        <v>312</v>
      </c>
    </row>
    <row r="3363" spans="1:17" ht="100.15" customHeight="1" x14ac:dyDescent="0.25">
      <c r="A3363" t="s">
        <v>5215</v>
      </c>
      <c r="B3363" t="s">
        <v>5216</v>
      </c>
      <c r="C3363" t="s">
        <v>82</v>
      </c>
      <c r="D3363" t="s">
        <v>184</v>
      </c>
      <c r="E3363" t="s">
        <v>28</v>
      </c>
      <c r="F3363" t="s">
        <v>95</v>
      </c>
      <c r="G3363">
        <v>3</v>
      </c>
      <c r="H3363" t="s">
        <v>66</v>
      </c>
      <c r="I3363" s="2">
        <v>45</v>
      </c>
      <c r="J3363">
        <v>90</v>
      </c>
      <c r="K3363" t="s">
        <v>5223</v>
      </c>
      <c r="L3363" t="s">
        <v>20</v>
      </c>
      <c r="M3363" t="s">
        <v>39</v>
      </c>
      <c r="N3363" t="s">
        <v>87</v>
      </c>
      <c r="O3363" t="s">
        <v>88</v>
      </c>
      <c r="P3363" t="s">
        <v>311</v>
      </c>
      <c r="Q3363" t="s">
        <v>312</v>
      </c>
    </row>
    <row r="3364" spans="1:17" ht="100.15" customHeight="1" x14ac:dyDescent="0.25">
      <c r="A3364" t="s">
        <v>5215</v>
      </c>
      <c r="B3364" t="s">
        <v>5216</v>
      </c>
      <c r="C3364" t="s">
        <v>82</v>
      </c>
      <c r="D3364" t="s">
        <v>184</v>
      </c>
      <c r="E3364" t="s">
        <v>28</v>
      </c>
      <c r="F3364" t="s">
        <v>97</v>
      </c>
      <c r="G3364">
        <v>2</v>
      </c>
      <c r="H3364" t="s">
        <v>66</v>
      </c>
      <c r="I3364" s="2">
        <v>45</v>
      </c>
      <c r="J3364">
        <v>90</v>
      </c>
      <c r="K3364" t="s">
        <v>5224</v>
      </c>
      <c r="L3364" t="s">
        <v>20</v>
      </c>
      <c r="M3364" t="s">
        <v>39</v>
      </c>
      <c r="N3364" t="s">
        <v>87</v>
      </c>
      <c r="O3364" t="s">
        <v>88</v>
      </c>
      <c r="P3364" t="s">
        <v>311</v>
      </c>
      <c r="Q3364" t="s">
        <v>312</v>
      </c>
    </row>
    <row r="3365" spans="1:17" ht="100.15" customHeight="1" x14ac:dyDescent="0.25">
      <c r="A3365" t="s">
        <v>5215</v>
      </c>
      <c r="B3365" t="s">
        <v>5216</v>
      </c>
      <c r="C3365" t="s">
        <v>82</v>
      </c>
      <c r="D3365" t="s">
        <v>184</v>
      </c>
      <c r="E3365" t="s">
        <v>28</v>
      </c>
      <c r="F3365" t="s">
        <v>99</v>
      </c>
      <c r="G3365">
        <v>3</v>
      </c>
      <c r="H3365" t="s">
        <v>66</v>
      </c>
      <c r="I3365" s="2">
        <v>45</v>
      </c>
      <c r="J3365">
        <v>90</v>
      </c>
      <c r="K3365" t="s">
        <v>5225</v>
      </c>
      <c r="L3365" t="s">
        <v>20</v>
      </c>
      <c r="M3365" t="s">
        <v>39</v>
      </c>
      <c r="N3365" t="s">
        <v>87</v>
      </c>
      <c r="O3365" t="s">
        <v>88</v>
      </c>
      <c r="P3365" t="s">
        <v>311</v>
      </c>
      <c r="Q3365" t="s">
        <v>312</v>
      </c>
    </row>
    <row r="3366" spans="1:17" ht="100.15" customHeight="1" x14ac:dyDescent="0.25">
      <c r="A3366" t="s">
        <v>5226</v>
      </c>
      <c r="B3366" t="s">
        <v>5227</v>
      </c>
      <c r="C3366" t="s">
        <v>82</v>
      </c>
      <c r="D3366" t="s">
        <v>18</v>
      </c>
      <c r="E3366" t="s">
        <v>28</v>
      </c>
      <c r="F3366" t="s">
        <v>5044</v>
      </c>
      <c r="G3366">
        <v>1</v>
      </c>
      <c r="H3366" t="s">
        <v>37</v>
      </c>
      <c r="I3366" s="2">
        <v>35</v>
      </c>
      <c r="J3366">
        <v>70</v>
      </c>
      <c r="K3366" t="s">
        <v>5228</v>
      </c>
      <c r="L3366" t="s">
        <v>20</v>
      </c>
      <c r="M3366" t="s">
        <v>21</v>
      </c>
      <c r="N3366" t="s">
        <v>87</v>
      </c>
      <c r="O3366" t="s">
        <v>88</v>
      </c>
      <c r="P3366" t="s">
        <v>89</v>
      </c>
      <c r="Q3366" t="s">
        <v>90</v>
      </c>
    </row>
    <row r="3367" spans="1:17" ht="100.15" customHeight="1" x14ac:dyDescent="0.25">
      <c r="A3367" t="s">
        <v>5226</v>
      </c>
      <c r="B3367" t="s">
        <v>5227</v>
      </c>
      <c r="C3367" t="s">
        <v>82</v>
      </c>
      <c r="D3367" t="s">
        <v>18</v>
      </c>
      <c r="E3367" t="s">
        <v>28</v>
      </c>
      <c r="F3367" t="s">
        <v>4935</v>
      </c>
      <c r="G3367">
        <v>2</v>
      </c>
      <c r="H3367" t="s">
        <v>37</v>
      </c>
      <c r="I3367" s="2">
        <v>35</v>
      </c>
      <c r="J3367">
        <v>70</v>
      </c>
      <c r="K3367" t="s">
        <v>5229</v>
      </c>
      <c r="L3367" t="s">
        <v>20</v>
      </c>
      <c r="M3367" t="s">
        <v>21</v>
      </c>
      <c r="N3367" t="s">
        <v>87</v>
      </c>
      <c r="O3367" t="s">
        <v>88</v>
      </c>
      <c r="P3367" t="s">
        <v>89</v>
      </c>
      <c r="Q3367" t="s">
        <v>90</v>
      </c>
    </row>
    <row r="3368" spans="1:17" ht="100.15" customHeight="1" x14ac:dyDescent="0.25">
      <c r="A3368" t="s">
        <v>5226</v>
      </c>
      <c r="B3368" t="s">
        <v>5227</v>
      </c>
      <c r="C3368" t="s">
        <v>82</v>
      </c>
      <c r="D3368" t="s">
        <v>18</v>
      </c>
      <c r="E3368" t="s">
        <v>28</v>
      </c>
      <c r="F3368" t="s">
        <v>4941</v>
      </c>
      <c r="G3368">
        <v>2</v>
      </c>
      <c r="H3368" t="s">
        <v>37</v>
      </c>
      <c r="I3368" s="2">
        <v>35</v>
      </c>
      <c r="J3368">
        <v>70</v>
      </c>
      <c r="K3368" t="s">
        <v>5230</v>
      </c>
      <c r="L3368" t="s">
        <v>20</v>
      </c>
      <c r="M3368" t="s">
        <v>21</v>
      </c>
      <c r="N3368" t="s">
        <v>87</v>
      </c>
      <c r="O3368" t="s">
        <v>88</v>
      </c>
      <c r="P3368" t="s">
        <v>89</v>
      </c>
      <c r="Q3368" t="s">
        <v>90</v>
      </c>
    </row>
    <row r="3369" spans="1:17" ht="100.15" customHeight="1" x14ac:dyDescent="0.25">
      <c r="A3369" t="s">
        <v>5226</v>
      </c>
      <c r="B3369" t="s">
        <v>5227</v>
      </c>
      <c r="C3369" t="s">
        <v>82</v>
      </c>
      <c r="D3369" t="s">
        <v>18</v>
      </c>
      <c r="E3369" t="s">
        <v>28</v>
      </c>
      <c r="F3369" t="s">
        <v>4945</v>
      </c>
      <c r="G3369">
        <v>3</v>
      </c>
      <c r="H3369" t="s">
        <v>37</v>
      </c>
      <c r="I3369" s="2">
        <v>35</v>
      </c>
      <c r="J3369">
        <v>70</v>
      </c>
      <c r="K3369" t="s">
        <v>5231</v>
      </c>
      <c r="L3369" t="s">
        <v>20</v>
      </c>
      <c r="M3369" t="s">
        <v>21</v>
      </c>
      <c r="N3369" t="s">
        <v>87</v>
      </c>
      <c r="O3369" t="s">
        <v>88</v>
      </c>
      <c r="P3369" t="s">
        <v>89</v>
      </c>
      <c r="Q3369" t="s">
        <v>90</v>
      </c>
    </row>
    <row r="3370" spans="1:17" ht="100.15" customHeight="1" x14ac:dyDescent="0.25">
      <c r="A3370" t="s">
        <v>5226</v>
      </c>
      <c r="B3370" t="s">
        <v>5227</v>
      </c>
      <c r="C3370" t="s">
        <v>82</v>
      </c>
      <c r="D3370" t="s">
        <v>18</v>
      </c>
      <c r="E3370" t="s">
        <v>28</v>
      </c>
      <c r="F3370" t="s">
        <v>4886</v>
      </c>
      <c r="G3370">
        <v>3</v>
      </c>
      <c r="H3370" t="s">
        <v>37</v>
      </c>
      <c r="I3370" s="2">
        <v>35</v>
      </c>
      <c r="J3370">
        <v>70</v>
      </c>
      <c r="K3370" t="s">
        <v>5232</v>
      </c>
      <c r="L3370" t="s">
        <v>20</v>
      </c>
      <c r="M3370" t="s">
        <v>21</v>
      </c>
      <c r="N3370" t="s">
        <v>87</v>
      </c>
      <c r="O3370" t="s">
        <v>88</v>
      </c>
      <c r="P3370" t="s">
        <v>89</v>
      </c>
      <c r="Q3370" t="s">
        <v>90</v>
      </c>
    </row>
    <row r="3371" spans="1:17" ht="100.15" customHeight="1" x14ac:dyDescent="0.25">
      <c r="A3371" t="s">
        <v>5226</v>
      </c>
      <c r="B3371" t="s">
        <v>5227</v>
      </c>
      <c r="C3371" t="s">
        <v>82</v>
      </c>
      <c r="D3371" t="s">
        <v>18</v>
      </c>
      <c r="E3371" t="s">
        <v>28</v>
      </c>
      <c r="F3371" t="s">
        <v>4948</v>
      </c>
      <c r="G3371">
        <v>6</v>
      </c>
      <c r="H3371" t="s">
        <v>37</v>
      </c>
      <c r="I3371" s="2">
        <v>35</v>
      </c>
      <c r="J3371">
        <v>70</v>
      </c>
      <c r="K3371" t="s">
        <v>5233</v>
      </c>
      <c r="L3371" t="s">
        <v>20</v>
      </c>
      <c r="M3371" t="s">
        <v>21</v>
      </c>
      <c r="N3371" t="s">
        <v>87</v>
      </c>
      <c r="O3371" t="s">
        <v>88</v>
      </c>
      <c r="P3371" t="s">
        <v>89</v>
      </c>
      <c r="Q3371" t="s">
        <v>90</v>
      </c>
    </row>
    <row r="3372" spans="1:17" ht="100.15" customHeight="1" x14ac:dyDescent="0.25">
      <c r="A3372" t="s">
        <v>5226</v>
      </c>
      <c r="B3372" t="s">
        <v>5227</v>
      </c>
      <c r="C3372" t="s">
        <v>82</v>
      </c>
      <c r="D3372" t="s">
        <v>18</v>
      </c>
      <c r="E3372" t="s">
        <v>28</v>
      </c>
      <c r="F3372" t="s">
        <v>4950</v>
      </c>
      <c r="G3372">
        <v>7</v>
      </c>
      <c r="H3372" t="s">
        <v>37</v>
      </c>
      <c r="I3372" s="2">
        <v>35</v>
      </c>
      <c r="J3372">
        <v>70</v>
      </c>
      <c r="K3372" t="s">
        <v>5234</v>
      </c>
      <c r="L3372" t="s">
        <v>20</v>
      </c>
      <c r="M3372" t="s">
        <v>21</v>
      </c>
      <c r="N3372" t="s">
        <v>87</v>
      </c>
      <c r="O3372" t="s">
        <v>88</v>
      </c>
      <c r="P3372" t="s">
        <v>89</v>
      </c>
      <c r="Q3372" t="s">
        <v>90</v>
      </c>
    </row>
    <row r="3373" spans="1:17" ht="100.15" customHeight="1" x14ac:dyDescent="0.25">
      <c r="A3373" t="s">
        <v>5226</v>
      </c>
      <c r="B3373" t="s">
        <v>5227</v>
      </c>
      <c r="C3373" t="s">
        <v>82</v>
      </c>
      <c r="D3373" t="s">
        <v>18</v>
      </c>
      <c r="E3373" t="s">
        <v>28</v>
      </c>
      <c r="F3373" t="s">
        <v>4952</v>
      </c>
      <c r="G3373">
        <v>6</v>
      </c>
      <c r="H3373" t="s">
        <v>37</v>
      </c>
      <c r="I3373" s="2">
        <v>35</v>
      </c>
      <c r="J3373">
        <v>70</v>
      </c>
      <c r="K3373" t="s">
        <v>5235</v>
      </c>
      <c r="L3373" t="s">
        <v>20</v>
      </c>
      <c r="M3373" t="s">
        <v>21</v>
      </c>
      <c r="N3373" t="s">
        <v>87</v>
      </c>
      <c r="O3373" t="s">
        <v>88</v>
      </c>
      <c r="P3373" t="s">
        <v>89</v>
      </c>
      <c r="Q3373" t="s">
        <v>90</v>
      </c>
    </row>
    <row r="3374" spans="1:17" ht="100.15" customHeight="1" x14ac:dyDescent="0.25">
      <c r="A3374" t="s">
        <v>5226</v>
      </c>
      <c r="B3374" t="s">
        <v>5227</v>
      </c>
      <c r="C3374" t="s">
        <v>82</v>
      </c>
      <c r="D3374" t="s">
        <v>18</v>
      </c>
      <c r="E3374" t="s">
        <v>28</v>
      </c>
      <c r="F3374" t="s">
        <v>4954</v>
      </c>
      <c r="G3374">
        <v>5</v>
      </c>
      <c r="H3374" t="s">
        <v>37</v>
      </c>
      <c r="I3374" s="2">
        <v>35</v>
      </c>
      <c r="J3374">
        <v>70</v>
      </c>
      <c r="K3374" t="s">
        <v>5236</v>
      </c>
      <c r="L3374" t="s">
        <v>20</v>
      </c>
      <c r="M3374" t="s">
        <v>21</v>
      </c>
      <c r="N3374" t="s">
        <v>87</v>
      </c>
      <c r="O3374" t="s">
        <v>88</v>
      </c>
      <c r="P3374" t="s">
        <v>89</v>
      </c>
      <c r="Q3374" t="s">
        <v>90</v>
      </c>
    </row>
    <row r="3375" spans="1:17" ht="100.15" customHeight="1" x14ac:dyDescent="0.25">
      <c r="A3375" t="s">
        <v>5226</v>
      </c>
      <c r="B3375" t="s">
        <v>5227</v>
      </c>
      <c r="C3375" t="s">
        <v>82</v>
      </c>
      <c r="D3375" t="s">
        <v>18</v>
      </c>
      <c r="E3375" t="s">
        <v>28</v>
      </c>
      <c r="F3375" t="s">
        <v>4956</v>
      </c>
      <c r="G3375">
        <v>5</v>
      </c>
      <c r="H3375" t="s">
        <v>37</v>
      </c>
      <c r="I3375" s="2">
        <v>35</v>
      </c>
      <c r="J3375">
        <v>70</v>
      </c>
      <c r="K3375" t="s">
        <v>5237</v>
      </c>
      <c r="L3375" t="s">
        <v>20</v>
      </c>
      <c r="M3375" t="s">
        <v>21</v>
      </c>
      <c r="N3375" t="s">
        <v>87</v>
      </c>
      <c r="O3375" t="s">
        <v>88</v>
      </c>
      <c r="P3375" t="s">
        <v>89</v>
      </c>
      <c r="Q3375" t="s">
        <v>90</v>
      </c>
    </row>
    <row r="3376" spans="1:17" ht="100.15" customHeight="1" x14ac:dyDescent="0.25">
      <c r="A3376" t="s">
        <v>5226</v>
      </c>
      <c r="B3376" t="s">
        <v>5227</v>
      </c>
      <c r="C3376" t="s">
        <v>82</v>
      </c>
      <c r="D3376" t="s">
        <v>425</v>
      </c>
      <c r="E3376" t="s">
        <v>28</v>
      </c>
      <c r="F3376" t="s">
        <v>5044</v>
      </c>
      <c r="G3376">
        <v>11</v>
      </c>
      <c r="H3376" t="s">
        <v>66</v>
      </c>
      <c r="I3376" s="2">
        <v>35</v>
      </c>
      <c r="J3376">
        <v>70</v>
      </c>
      <c r="K3376" t="s">
        <v>5238</v>
      </c>
      <c r="L3376" t="s">
        <v>20</v>
      </c>
      <c r="M3376" t="s">
        <v>21</v>
      </c>
      <c r="N3376" t="s">
        <v>87</v>
      </c>
      <c r="O3376" t="s">
        <v>88</v>
      </c>
      <c r="P3376" t="s">
        <v>89</v>
      </c>
      <c r="Q3376" t="s">
        <v>90</v>
      </c>
    </row>
    <row r="3377" spans="1:17" ht="100.15" customHeight="1" x14ac:dyDescent="0.25">
      <c r="A3377" t="s">
        <v>5226</v>
      </c>
      <c r="B3377" t="s">
        <v>5227</v>
      </c>
      <c r="C3377" t="s">
        <v>82</v>
      </c>
      <c r="D3377" t="s">
        <v>425</v>
      </c>
      <c r="E3377" t="s">
        <v>28</v>
      </c>
      <c r="F3377" t="s">
        <v>4935</v>
      </c>
      <c r="G3377">
        <v>11</v>
      </c>
      <c r="H3377" t="s">
        <v>66</v>
      </c>
      <c r="I3377" s="2">
        <v>35</v>
      </c>
      <c r="J3377">
        <v>70</v>
      </c>
      <c r="K3377" t="s">
        <v>5239</v>
      </c>
      <c r="L3377" t="s">
        <v>20</v>
      </c>
      <c r="M3377" t="s">
        <v>21</v>
      </c>
      <c r="N3377" t="s">
        <v>87</v>
      </c>
      <c r="O3377" t="s">
        <v>88</v>
      </c>
      <c r="P3377" t="s">
        <v>89</v>
      </c>
      <c r="Q3377" t="s">
        <v>90</v>
      </c>
    </row>
    <row r="3378" spans="1:17" ht="100.15" customHeight="1" x14ac:dyDescent="0.25">
      <c r="A3378" t="s">
        <v>5226</v>
      </c>
      <c r="B3378" t="s">
        <v>5227</v>
      </c>
      <c r="C3378" t="s">
        <v>82</v>
      </c>
      <c r="D3378" t="s">
        <v>425</v>
      </c>
      <c r="E3378" t="s">
        <v>28</v>
      </c>
      <c r="F3378" t="s">
        <v>4937</v>
      </c>
      <c r="G3378">
        <v>27</v>
      </c>
      <c r="H3378" t="s">
        <v>66</v>
      </c>
      <c r="I3378" s="2">
        <v>35</v>
      </c>
      <c r="J3378">
        <v>70</v>
      </c>
      <c r="K3378" t="s">
        <v>5240</v>
      </c>
      <c r="L3378" t="s">
        <v>20</v>
      </c>
      <c r="M3378" t="s">
        <v>21</v>
      </c>
      <c r="N3378" t="s">
        <v>87</v>
      </c>
      <c r="O3378" t="s">
        <v>88</v>
      </c>
      <c r="P3378" t="s">
        <v>89</v>
      </c>
      <c r="Q3378" t="s">
        <v>90</v>
      </c>
    </row>
    <row r="3379" spans="1:17" ht="100.15" customHeight="1" x14ac:dyDescent="0.25">
      <c r="A3379" t="s">
        <v>5226</v>
      </c>
      <c r="B3379" t="s">
        <v>5227</v>
      </c>
      <c r="C3379" t="s">
        <v>82</v>
      </c>
      <c r="D3379" t="s">
        <v>425</v>
      </c>
      <c r="E3379" t="s">
        <v>28</v>
      </c>
      <c r="F3379" t="s">
        <v>4939</v>
      </c>
      <c r="G3379">
        <v>16</v>
      </c>
      <c r="H3379" t="s">
        <v>66</v>
      </c>
      <c r="I3379" s="2">
        <v>35</v>
      </c>
      <c r="J3379">
        <v>70</v>
      </c>
      <c r="K3379" t="s">
        <v>5241</v>
      </c>
      <c r="L3379" t="s">
        <v>20</v>
      </c>
      <c r="M3379" t="s">
        <v>21</v>
      </c>
      <c r="N3379" t="s">
        <v>87</v>
      </c>
      <c r="O3379" t="s">
        <v>88</v>
      </c>
      <c r="P3379" t="s">
        <v>89</v>
      </c>
      <c r="Q3379" t="s">
        <v>90</v>
      </c>
    </row>
    <row r="3380" spans="1:17" ht="100.15" customHeight="1" x14ac:dyDescent="0.25">
      <c r="A3380" t="s">
        <v>5226</v>
      </c>
      <c r="B3380" t="s">
        <v>5227</v>
      </c>
      <c r="C3380" t="s">
        <v>82</v>
      </c>
      <c r="D3380" t="s">
        <v>425</v>
      </c>
      <c r="E3380" t="s">
        <v>28</v>
      </c>
      <c r="F3380" t="s">
        <v>4943</v>
      </c>
      <c r="G3380">
        <v>25</v>
      </c>
      <c r="H3380" t="s">
        <v>66</v>
      </c>
      <c r="I3380" s="2">
        <v>35</v>
      </c>
      <c r="J3380">
        <v>70</v>
      </c>
      <c r="K3380" t="s">
        <v>5242</v>
      </c>
      <c r="L3380" t="s">
        <v>20</v>
      </c>
      <c r="M3380" t="s">
        <v>21</v>
      </c>
      <c r="N3380" t="s">
        <v>87</v>
      </c>
      <c r="O3380" t="s">
        <v>88</v>
      </c>
      <c r="P3380" t="s">
        <v>89</v>
      </c>
      <c r="Q3380" t="s">
        <v>90</v>
      </c>
    </row>
    <row r="3381" spans="1:17" ht="100.15" customHeight="1" x14ac:dyDescent="0.25">
      <c r="A3381" t="s">
        <v>5226</v>
      </c>
      <c r="B3381" t="s">
        <v>5227</v>
      </c>
      <c r="C3381" t="s">
        <v>82</v>
      </c>
      <c r="D3381" t="s">
        <v>425</v>
      </c>
      <c r="E3381" t="s">
        <v>28</v>
      </c>
      <c r="F3381" t="s">
        <v>4945</v>
      </c>
      <c r="G3381">
        <v>58</v>
      </c>
      <c r="H3381" t="s">
        <v>66</v>
      </c>
      <c r="I3381" s="2">
        <v>35</v>
      </c>
      <c r="J3381">
        <v>70</v>
      </c>
      <c r="K3381" t="s">
        <v>5243</v>
      </c>
      <c r="L3381" t="s">
        <v>20</v>
      </c>
      <c r="M3381" t="s">
        <v>21</v>
      </c>
      <c r="N3381" t="s">
        <v>87</v>
      </c>
      <c r="O3381" t="s">
        <v>88</v>
      </c>
      <c r="P3381" t="s">
        <v>89</v>
      </c>
      <c r="Q3381" t="s">
        <v>90</v>
      </c>
    </row>
    <row r="3382" spans="1:17" ht="100.15" customHeight="1" x14ac:dyDescent="0.25">
      <c r="A3382" t="s">
        <v>5226</v>
      </c>
      <c r="B3382" t="s">
        <v>5227</v>
      </c>
      <c r="C3382" t="s">
        <v>82</v>
      </c>
      <c r="D3382" t="s">
        <v>425</v>
      </c>
      <c r="E3382" t="s">
        <v>28</v>
      </c>
      <c r="F3382" t="s">
        <v>4886</v>
      </c>
      <c r="G3382">
        <v>12</v>
      </c>
      <c r="H3382" t="s">
        <v>66</v>
      </c>
      <c r="I3382" s="2">
        <v>35</v>
      </c>
      <c r="J3382">
        <v>70</v>
      </c>
      <c r="K3382" t="s">
        <v>5244</v>
      </c>
      <c r="L3382" t="s">
        <v>20</v>
      </c>
      <c r="M3382" t="s">
        <v>21</v>
      </c>
      <c r="N3382" t="s">
        <v>87</v>
      </c>
      <c r="O3382" t="s">
        <v>88</v>
      </c>
      <c r="P3382" t="s">
        <v>89</v>
      </c>
      <c r="Q3382" t="s">
        <v>90</v>
      </c>
    </row>
    <row r="3383" spans="1:17" ht="100.15" customHeight="1" x14ac:dyDescent="0.25">
      <c r="A3383" t="s">
        <v>5226</v>
      </c>
      <c r="B3383" t="s">
        <v>5227</v>
      </c>
      <c r="C3383" t="s">
        <v>82</v>
      </c>
      <c r="D3383" t="s">
        <v>425</v>
      </c>
      <c r="E3383" t="s">
        <v>28</v>
      </c>
      <c r="F3383" t="s">
        <v>4948</v>
      </c>
      <c r="G3383">
        <v>30</v>
      </c>
      <c r="H3383" t="s">
        <v>66</v>
      </c>
      <c r="I3383" s="2">
        <v>35</v>
      </c>
      <c r="J3383">
        <v>70</v>
      </c>
      <c r="K3383" t="s">
        <v>5245</v>
      </c>
      <c r="L3383" t="s">
        <v>20</v>
      </c>
      <c r="M3383" t="s">
        <v>21</v>
      </c>
      <c r="N3383" t="s">
        <v>87</v>
      </c>
      <c r="O3383" t="s">
        <v>88</v>
      </c>
      <c r="P3383" t="s">
        <v>89</v>
      </c>
      <c r="Q3383" t="s">
        <v>90</v>
      </c>
    </row>
    <row r="3384" spans="1:17" ht="100.15" customHeight="1" x14ac:dyDescent="0.25">
      <c r="A3384" t="s">
        <v>5226</v>
      </c>
      <c r="B3384" t="s">
        <v>5227</v>
      </c>
      <c r="C3384" t="s">
        <v>82</v>
      </c>
      <c r="D3384" t="s">
        <v>425</v>
      </c>
      <c r="E3384" t="s">
        <v>28</v>
      </c>
      <c r="F3384" t="s">
        <v>4950</v>
      </c>
      <c r="G3384">
        <v>7</v>
      </c>
      <c r="H3384" t="s">
        <v>66</v>
      </c>
      <c r="I3384" s="2">
        <v>35</v>
      </c>
      <c r="J3384">
        <v>70</v>
      </c>
      <c r="K3384" t="s">
        <v>5246</v>
      </c>
      <c r="L3384" t="s">
        <v>20</v>
      </c>
      <c r="M3384" t="s">
        <v>21</v>
      </c>
      <c r="N3384" t="s">
        <v>87</v>
      </c>
      <c r="O3384" t="s">
        <v>88</v>
      </c>
      <c r="P3384" t="s">
        <v>89</v>
      </c>
      <c r="Q3384" t="s">
        <v>90</v>
      </c>
    </row>
    <row r="3385" spans="1:17" ht="100.15" customHeight="1" x14ac:dyDescent="0.25">
      <c r="A3385" t="s">
        <v>5226</v>
      </c>
      <c r="B3385" t="s">
        <v>5227</v>
      </c>
      <c r="C3385" t="s">
        <v>82</v>
      </c>
      <c r="D3385" t="s">
        <v>425</v>
      </c>
      <c r="E3385" t="s">
        <v>28</v>
      </c>
      <c r="F3385" t="s">
        <v>4952</v>
      </c>
      <c r="G3385">
        <v>27</v>
      </c>
      <c r="H3385" t="s">
        <v>66</v>
      </c>
      <c r="I3385" s="2">
        <v>35</v>
      </c>
      <c r="J3385">
        <v>70</v>
      </c>
      <c r="K3385" t="s">
        <v>5247</v>
      </c>
      <c r="L3385" t="s">
        <v>20</v>
      </c>
      <c r="M3385" t="s">
        <v>21</v>
      </c>
      <c r="N3385" t="s">
        <v>87</v>
      </c>
      <c r="O3385" t="s">
        <v>88</v>
      </c>
      <c r="P3385" t="s">
        <v>89</v>
      </c>
      <c r="Q3385" t="s">
        <v>90</v>
      </c>
    </row>
    <row r="3386" spans="1:17" ht="100.15" customHeight="1" x14ac:dyDescent="0.25">
      <c r="A3386" t="s">
        <v>5226</v>
      </c>
      <c r="B3386" t="s">
        <v>5227</v>
      </c>
      <c r="C3386" t="s">
        <v>82</v>
      </c>
      <c r="D3386" t="s">
        <v>425</v>
      </c>
      <c r="E3386" t="s">
        <v>28</v>
      </c>
      <c r="F3386" t="s">
        <v>4954</v>
      </c>
      <c r="G3386">
        <v>4</v>
      </c>
      <c r="H3386" t="s">
        <v>66</v>
      </c>
      <c r="I3386" s="2">
        <v>35</v>
      </c>
      <c r="J3386">
        <v>70</v>
      </c>
      <c r="K3386" t="s">
        <v>5248</v>
      </c>
      <c r="L3386" t="s">
        <v>20</v>
      </c>
      <c r="M3386" t="s">
        <v>21</v>
      </c>
      <c r="N3386" t="s">
        <v>87</v>
      </c>
      <c r="O3386" t="s">
        <v>88</v>
      </c>
      <c r="P3386" t="s">
        <v>89</v>
      </c>
      <c r="Q3386" t="s">
        <v>90</v>
      </c>
    </row>
    <row r="3387" spans="1:17" ht="100.15" customHeight="1" x14ac:dyDescent="0.25">
      <c r="A3387" t="s">
        <v>5226</v>
      </c>
      <c r="B3387" t="s">
        <v>5227</v>
      </c>
      <c r="C3387" t="s">
        <v>82</v>
      </c>
      <c r="D3387" t="s">
        <v>425</v>
      </c>
      <c r="E3387" t="s">
        <v>28</v>
      </c>
      <c r="F3387" t="s">
        <v>4956</v>
      </c>
      <c r="G3387">
        <v>1</v>
      </c>
      <c r="H3387" t="s">
        <v>66</v>
      </c>
      <c r="I3387" s="2">
        <v>35</v>
      </c>
      <c r="J3387">
        <v>70</v>
      </c>
      <c r="K3387" t="s">
        <v>5249</v>
      </c>
      <c r="L3387" t="s">
        <v>20</v>
      </c>
      <c r="M3387" t="s">
        <v>21</v>
      </c>
      <c r="N3387" t="s">
        <v>87</v>
      </c>
      <c r="O3387" t="s">
        <v>88</v>
      </c>
      <c r="P3387" t="s">
        <v>89</v>
      </c>
      <c r="Q3387" t="s">
        <v>90</v>
      </c>
    </row>
    <row r="3388" spans="1:17" ht="100.15" customHeight="1" x14ac:dyDescent="0.25">
      <c r="A3388" t="s">
        <v>5226</v>
      </c>
      <c r="B3388" t="s">
        <v>5227</v>
      </c>
      <c r="C3388" t="s">
        <v>82</v>
      </c>
      <c r="D3388" t="s">
        <v>498</v>
      </c>
      <c r="E3388" t="s">
        <v>211</v>
      </c>
      <c r="F3388" t="s">
        <v>5044</v>
      </c>
      <c r="G3388">
        <v>2</v>
      </c>
      <c r="H3388" t="s">
        <v>66</v>
      </c>
      <c r="I3388" s="2">
        <v>35</v>
      </c>
      <c r="J3388">
        <v>70</v>
      </c>
      <c r="K3388" t="s">
        <v>5250</v>
      </c>
      <c r="L3388" t="s">
        <v>20</v>
      </c>
      <c r="M3388" t="s">
        <v>21</v>
      </c>
      <c r="N3388" t="s">
        <v>87</v>
      </c>
      <c r="O3388" t="s">
        <v>88</v>
      </c>
      <c r="P3388" t="s">
        <v>89</v>
      </c>
      <c r="Q3388" t="s">
        <v>90</v>
      </c>
    </row>
    <row r="3389" spans="1:17" ht="100.15" customHeight="1" x14ac:dyDescent="0.25">
      <c r="A3389" t="s">
        <v>5226</v>
      </c>
      <c r="B3389" t="s">
        <v>5227</v>
      </c>
      <c r="C3389" t="s">
        <v>82</v>
      </c>
      <c r="D3389" t="s">
        <v>498</v>
      </c>
      <c r="E3389" t="s">
        <v>211</v>
      </c>
      <c r="F3389" t="s">
        <v>4935</v>
      </c>
      <c r="G3389">
        <v>13</v>
      </c>
      <c r="H3389" t="s">
        <v>66</v>
      </c>
      <c r="I3389" s="2">
        <v>35</v>
      </c>
      <c r="J3389">
        <v>70</v>
      </c>
      <c r="K3389" t="s">
        <v>5251</v>
      </c>
      <c r="L3389" t="s">
        <v>20</v>
      </c>
      <c r="M3389" t="s">
        <v>21</v>
      </c>
      <c r="N3389" t="s">
        <v>87</v>
      </c>
      <c r="O3389" t="s">
        <v>88</v>
      </c>
      <c r="P3389" t="s">
        <v>89</v>
      </c>
      <c r="Q3389" t="s">
        <v>90</v>
      </c>
    </row>
    <row r="3390" spans="1:17" ht="100.15" customHeight="1" x14ac:dyDescent="0.25">
      <c r="A3390" t="s">
        <v>5226</v>
      </c>
      <c r="B3390" t="s">
        <v>5227</v>
      </c>
      <c r="C3390" t="s">
        <v>82</v>
      </c>
      <c r="D3390" t="s">
        <v>498</v>
      </c>
      <c r="E3390" t="s">
        <v>211</v>
      </c>
      <c r="F3390" t="s">
        <v>4937</v>
      </c>
      <c r="G3390">
        <v>48</v>
      </c>
      <c r="H3390" t="s">
        <v>66</v>
      </c>
      <c r="I3390" s="2">
        <v>35</v>
      </c>
      <c r="J3390">
        <v>70</v>
      </c>
      <c r="K3390" t="s">
        <v>5252</v>
      </c>
      <c r="L3390" t="s">
        <v>20</v>
      </c>
      <c r="M3390" t="s">
        <v>21</v>
      </c>
      <c r="N3390" t="s">
        <v>87</v>
      </c>
      <c r="O3390" t="s">
        <v>88</v>
      </c>
      <c r="P3390" t="s">
        <v>89</v>
      </c>
      <c r="Q3390" t="s">
        <v>90</v>
      </c>
    </row>
    <row r="3391" spans="1:17" ht="100.15" customHeight="1" x14ac:dyDescent="0.25">
      <c r="A3391" t="s">
        <v>5226</v>
      </c>
      <c r="B3391" t="s">
        <v>5227</v>
      </c>
      <c r="C3391" t="s">
        <v>82</v>
      </c>
      <c r="D3391" t="s">
        <v>498</v>
      </c>
      <c r="E3391" t="s">
        <v>211</v>
      </c>
      <c r="F3391" t="s">
        <v>4939</v>
      </c>
      <c r="G3391">
        <v>34</v>
      </c>
      <c r="H3391" t="s">
        <v>66</v>
      </c>
      <c r="I3391" s="2">
        <v>35</v>
      </c>
      <c r="J3391">
        <v>70</v>
      </c>
      <c r="K3391" t="s">
        <v>5253</v>
      </c>
      <c r="L3391" t="s">
        <v>20</v>
      </c>
      <c r="M3391" t="s">
        <v>21</v>
      </c>
      <c r="N3391" t="s">
        <v>87</v>
      </c>
      <c r="O3391" t="s">
        <v>88</v>
      </c>
      <c r="P3391" t="s">
        <v>89</v>
      </c>
      <c r="Q3391" t="s">
        <v>90</v>
      </c>
    </row>
    <row r="3392" spans="1:17" ht="100.15" customHeight="1" x14ac:dyDescent="0.25">
      <c r="A3392" t="s">
        <v>5226</v>
      </c>
      <c r="B3392" t="s">
        <v>5227</v>
      </c>
      <c r="C3392" t="s">
        <v>82</v>
      </c>
      <c r="D3392" t="s">
        <v>498</v>
      </c>
      <c r="E3392" t="s">
        <v>211</v>
      </c>
      <c r="F3392" t="s">
        <v>4941</v>
      </c>
      <c r="G3392">
        <v>9</v>
      </c>
      <c r="H3392" t="s">
        <v>66</v>
      </c>
      <c r="I3392" s="2">
        <v>35</v>
      </c>
      <c r="J3392">
        <v>70</v>
      </c>
      <c r="K3392" t="s">
        <v>5254</v>
      </c>
      <c r="L3392" t="s">
        <v>20</v>
      </c>
      <c r="M3392" t="s">
        <v>21</v>
      </c>
      <c r="N3392" t="s">
        <v>87</v>
      </c>
      <c r="O3392" t="s">
        <v>88</v>
      </c>
      <c r="P3392" t="s">
        <v>89</v>
      </c>
      <c r="Q3392" t="s">
        <v>90</v>
      </c>
    </row>
    <row r="3393" spans="1:17" ht="100.15" customHeight="1" x14ac:dyDescent="0.25">
      <c r="A3393" t="s">
        <v>5226</v>
      </c>
      <c r="B3393" t="s">
        <v>5227</v>
      </c>
      <c r="C3393" t="s">
        <v>82</v>
      </c>
      <c r="D3393" t="s">
        <v>498</v>
      </c>
      <c r="E3393" t="s">
        <v>211</v>
      </c>
      <c r="F3393" t="s">
        <v>4943</v>
      </c>
      <c r="G3393">
        <v>3</v>
      </c>
      <c r="H3393" t="s">
        <v>66</v>
      </c>
      <c r="I3393" s="2">
        <v>35</v>
      </c>
      <c r="J3393">
        <v>70</v>
      </c>
      <c r="K3393" t="s">
        <v>5255</v>
      </c>
      <c r="L3393" t="s">
        <v>20</v>
      </c>
      <c r="M3393" t="s">
        <v>21</v>
      </c>
      <c r="N3393" t="s">
        <v>87</v>
      </c>
      <c r="O3393" t="s">
        <v>88</v>
      </c>
      <c r="P3393" t="s">
        <v>89</v>
      </c>
      <c r="Q3393" t="s">
        <v>90</v>
      </c>
    </row>
    <row r="3394" spans="1:17" ht="100.15" customHeight="1" x14ac:dyDescent="0.25">
      <c r="A3394" t="s">
        <v>5226</v>
      </c>
      <c r="B3394" t="s">
        <v>5227</v>
      </c>
      <c r="C3394" t="s">
        <v>82</v>
      </c>
      <c r="D3394" t="s">
        <v>498</v>
      </c>
      <c r="E3394" t="s">
        <v>211</v>
      </c>
      <c r="F3394" t="s">
        <v>4945</v>
      </c>
      <c r="G3394">
        <v>34</v>
      </c>
      <c r="H3394" t="s">
        <v>66</v>
      </c>
      <c r="I3394" s="2">
        <v>35</v>
      </c>
      <c r="J3394">
        <v>70</v>
      </c>
      <c r="K3394" t="s">
        <v>5256</v>
      </c>
      <c r="L3394" t="s">
        <v>20</v>
      </c>
      <c r="M3394" t="s">
        <v>21</v>
      </c>
      <c r="N3394" t="s">
        <v>87</v>
      </c>
      <c r="O3394" t="s">
        <v>88</v>
      </c>
      <c r="P3394" t="s">
        <v>89</v>
      </c>
      <c r="Q3394" t="s">
        <v>90</v>
      </c>
    </row>
    <row r="3395" spans="1:17" ht="100.15" customHeight="1" x14ac:dyDescent="0.25">
      <c r="A3395" t="s">
        <v>5226</v>
      </c>
      <c r="B3395" t="s">
        <v>5227</v>
      </c>
      <c r="C3395" t="s">
        <v>82</v>
      </c>
      <c r="D3395" t="s">
        <v>498</v>
      </c>
      <c r="E3395" t="s">
        <v>211</v>
      </c>
      <c r="F3395" t="s">
        <v>4886</v>
      </c>
      <c r="G3395">
        <v>25</v>
      </c>
      <c r="H3395" t="s">
        <v>66</v>
      </c>
      <c r="I3395" s="2">
        <v>35</v>
      </c>
      <c r="J3395">
        <v>70</v>
      </c>
      <c r="K3395" t="s">
        <v>5257</v>
      </c>
      <c r="L3395" t="s">
        <v>20</v>
      </c>
      <c r="M3395" t="s">
        <v>21</v>
      </c>
      <c r="N3395" t="s">
        <v>87</v>
      </c>
      <c r="O3395" t="s">
        <v>88</v>
      </c>
      <c r="P3395" t="s">
        <v>89</v>
      </c>
      <c r="Q3395" t="s">
        <v>90</v>
      </c>
    </row>
    <row r="3396" spans="1:17" ht="100.15" customHeight="1" x14ac:dyDescent="0.25">
      <c r="A3396" t="s">
        <v>5226</v>
      </c>
      <c r="B3396" t="s">
        <v>5227</v>
      </c>
      <c r="C3396" t="s">
        <v>82</v>
      </c>
      <c r="D3396" t="s">
        <v>498</v>
      </c>
      <c r="E3396" t="s">
        <v>211</v>
      </c>
      <c r="F3396" t="s">
        <v>4948</v>
      </c>
      <c r="G3396">
        <v>35</v>
      </c>
      <c r="H3396" t="s">
        <v>66</v>
      </c>
      <c r="I3396" s="2">
        <v>35</v>
      </c>
      <c r="J3396">
        <v>70</v>
      </c>
      <c r="K3396" t="s">
        <v>5258</v>
      </c>
      <c r="L3396" t="s">
        <v>20</v>
      </c>
      <c r="M3396" t="s">
        <v>21</v>
      </c>
      <c r="N3396" t="s">
        <v>87</v>
      </c>
      <c r="O3396" t="s">
        <v>88</v>
      </c>
      <c r="P3396" t="s">
        <v>89</v>
      </c>
      <c r="Q3396" t="s">
        <v>90</v>
      </c>
    </row>
    <row r="3397" spans="1:17" ht="100.15" customHeight="1" x14ac:dyDescent="0.25">
      <c r="A3397" t="s">
        <v>5226</v>
      </c>
      <c r="B3397" t="s">
        <v>5227</v>
      </c>
      <c r="C3397" t="s">
        <v>82</v>
      </c>
      <c r="D3397" t="s">
        <v>498</v>
      </c>
      <c r="E3397" t="s">
        <v>211</v>
      </c>
      <c r="F3397" t="s">
        <v>4950</v>
      </c>
      <c r="G3397">
        <v>5</v>
      </c>
      <c r="H3397" t="s">
        <v>66</v>
      </c>
      <c r="I3397" s="2">
        <v>35</v>
      </c>
      <c r="J3397">
        <v>70</v>
      </c>
      <c r="K3397" t="s">
        <v>5259</v>
      </c>
      <c r="L3397" t="s">
        <v>20</v>
      </c>
      <c r="M3397" t="s">
        <v>21</v>
      </c>
      <c r="N3397" t="s">
        <v>87</v>
      </c>
      <c r="O3397" t="s">
        <v>88</v>
      </c>
      <c r="P3397" t="s">
        <v>89</v>
      </c>
      <c r="Q3397" t="s">
        <v>90</v>
      </c>
    </row>
    <row r="3398" spans="1:17" ht="100.15" customHeight="1" x14ac:dyDescent="0.25">
      <c r="A3398" t="s">
        <v>5226</v>
      </c>
      <c r="B3398" t="s">
        <v>5227</v>
      </c>
      <c r="C3398" t="s">
        <v>82</v>
      </c>
      <c r="D3398" t="s">
        <v>498</v>
      </c>
      <c r="E3398" t="s">
        <v>211</v>
      </c>
      <c r="F3398" t="s">
        <v>4952</v>
      </c>
      <c r="G3398">
        <v>16</v>
      </c>
      <c r="H3398" t="s">
        <v>66</v>
      </c>
      <c r="I3398" s="2">
        <v>35</v>
      </c>
      <c r="J3398">
        <v>70</v>
      </c>
      <c r="K3398" t="s">
        <v>5260</v>
      </c>
      <c r="L3398" t="s">
        <v>20</v>
      </c>
      <c r="M3398" t="s">
        <v>21</v>
      </c>
      <c r="N3398" t="s">
        <v>87</v>
      </c>
      <c r="O3398" t="s">
        <v>88</v>
      </c>
      <c r="P3398" t="s">
        <v>89</v>
      </c>
      <c r="Q3398" t="s">
        <v>90</v>
      </c>
    </row>
    <row r="3399" spans="1:17" ht="100.15" customHeight="1" x14ac:dyDescent="0.25">
      <c r="A3399" t="s">
        <v>5226</v>
      </c>
      <c r="B3399" t="s">
        <v>5227</v>
      </c>
      <c r="C3399" t="s">
        <v>82</v>
      </c>
      <c r="D3399" t="s">
        <v>498</v>
      </c>
      <c r="E3399" t="s">
        <v>211</v>
      </c>
      <c r="F3399" t="s">
        <v>4954</v>
      </c>
      <c r="G3399">
        <v>4</v>
      </c>
      <c r="H3399" t="s">
        <v>66</v>
      </c>
      <c r="I3399" s="2">
        <v>35</v>
      </c>
      <c r="J3399">
        <v>70</v>
      </c>
      <c r="K3399" t="s">
        <v>5261</v>
      </c>
      <c r="L3399" t="s">
        <v>20</v>
      </c>
      <c r="M3399" t="s">
        <v>21</v>
      </c>
      <c r="N3399" t="s">
        <v>87</v>
      </c>
      <c r="O3399" t="s">
        <v>88</v>
      </c>
      <c r="P3399" t="s">
        <v>89</v>
      </c>
      <c r="Q3399" t="s">
        <v>90</v>
      </c>
    </row>
    <row r="3400" spans="1:17" ht="100.15" customHeight="1" x14ac:dyDescent="0.25">
      <c r="A3400" t="s">
        <v>5226</v>
      </c>
      <c r="B3400" t="s">
        <v>5227</v>
      </c>
      <c r="C3400" t="s">
        <v>82</v>
      </c>
      <c r="D3400" t="s">
        <v>1407</v>
      </c>
      <c r="E3400" t="s">
        <v>211</v>
      </c>
      <c r="F3400" t="s">
        <v>5044</v>
      </c>
      <c r="G3400">
        <v>6</v>
      </c>
      <c r="H3400" t="s">
        <v>66</v>
      </c>
      <c r="I3400" s="2">
        <v>35</v>
      </c>
      <c r="J3400">
        <v>70</v>
      </c>
      <c r="K3400" t="s">
        <v>5262</v>
      </c>
      <c r="L3400" t="s">
        <v>20</v>
      </c>
      <c r="M3400" t="s">
        <v>21</v>
      </c>
      <c r="N3400" t="s">
        <v>87</v>
      </c>
      <c r="O3400" t="s">
        <v>88</v>
      </c>
      <c r="P3400" t="s">
        <v>89</v>
      </c>
      <c r="Q3400" t="s">
        <v>90</v>
      </c>
    </row>
    <row r="3401" spans="1:17" ht="100.15" customHeight="1" x14ac:dyDescent="0.25">
      <c r="A3401" t="s">
        <v>5226</v>
      </c>
      <c r="B3401" t="s">
        <v>5227</v>
      </c>
      <c r="C3401" t="s">
        <v>82</v>
      </c>
      <c r="D3401" t="s">
        <v>1407</v>
      </c>
      <c r="E3401" t="s">
        <v>211</v>
      </c>
      <c r="F3401" t="s">
        <v>4935</v>
      </c>
      <c r="G3401">
        <v>27</v>
      </c>
      <c r="H3401" t="s">
        <v>66</v>
      </c>
      <c r="I3401" s="2">
        <v>35</v>
      </c>
      <c r="J3401">
        <v>70</v>
      </c>
      <c r="K3401" t="s">
        <v>5263</v>
      </c>
      <c r="L3401" t="s">
        <v>20</v>
      </c>
      <c r="M3401" t="s">
        <v>21</v>
      </c>
      <c r="N3401" t="s">
        <v>87</v>
      </c>
      <c r="O3401" t="s">
        <v>88</v>
      </c>
      <c r="P3401" t="s">
        <v>89</v>
      </c>
      <c r="Q3401" t="s">
        <v>90</v>
      </c>
    </row>
    <row r="3402" spans="1:17" ht="100.15" customHeight="1" x14ac:dyDescent="0.25">
      <c r="A3402" t="s">
        <v>5226</v>
      </c>
      <c r="B3402" t="s">
        <v>5227</v>
      </c>
      <c r="C3402" t="s">
        <v>82</v>
      </c>
      <c r="D3402" t="s">
        <v>1407</v>
      </c>
      <c r="E3402" t="s">
        <v>211</v>
      </c>
      <c r="F3402" t="s">
        <v>4937</v>
      </c>
      <c r="G3402">
        <v>35</v>
      </c>
      <c r="H3402" t="s">
        <v>66</v>
      </c>
      <c r="I3402" s="2">
        <v>35</v>
      </c>
      <c r="J3402">
        <v>70</v>
      </c>
      <c r="K3402" t="s">
        <v>5264</v>
      </c>
      <c r="L3402" t="s">
        <v>20</v>
      </c>
      <c r="M3402" t="s">
        <v>21</v>
      </c>
      <c r="N3402" t="s">
        <v>87</v>
      </c>
      <c r="O3402" t="s">
        <v>88</v>
      </c>
      <c r="P3402" t="s">
        <v>89</v>
      </c>
      <c r="Q3402" t="s">
        <v>90</v>
      </c>
    </row>
    <row r="3403" spans="1:17" ht="100.15" customHeight="1" x14ac:dyDescent="0.25">
      <c r="A3403" t="s">
        <v>5226</v>
      </c>
      <c r="B3403" t="s">
        <v>5227</v>
      </c>
      <c r="C3403" t="s">
        <v>82</v>
      </c>
      <c r="D3403" t="s">
        <v>1407</v>
      </c>
      <c r="E3403" t="s">
        <v>211</v>
      </c>
      <c r="F3403" t="s">
        <v>4939</v>
      </c>
      <c r="G3403">
        <v>35</v>
      </c>
      <c r="H3403" t="s">
        <v>66</v>
      </c>
      <c r="I3403" s="2">
        <v>35</v>
      </c>
      <c r="J3403">
        <v>70</v>
      </c>
      <c r="K3403" t="s">
        <v>5265</v>
      </c>
      <c r="L3403" t="s">
        <v>20</v>
      </c>
      <c r="M3403" t="s">
        <v>21</v>
      </c>
      <c r="N3403" t="s">
        <v>87</v>
      </c>
      <c r="O3403" t="s">
        <v>88</v>
      </c>
      <c r="P3403" t="s">
        <v>89</v>
      </c>
      <c r="Q3403" t="s">
        <v>90</v>
      </c>
    </row>
    <row r="3404" spans="1:17" ht="100.15" customHeight="1" x14ac:dyDescent="0.25">
      <c r="A3404" t="s">
        <v>5226</v>
      </c>
      <c r="B3404" t="s">
        <v>5227</v>
      </c>
      <c r="C3404" t="s">
        <v>82</v>
      </c>
      <c r="D3404" t="s">
        <v>1407</v>
      </c>
      <c r="E3404" t="s">
        <v>211</v>
      </c>
      <c r="F3404" t="s">
        <v>4941</v>
      </c>
      <c r="G3404">
        <v>41</v>
      </c>
      <c r="H3404" t="s">
        <v>66</v>
      </c>
      <c r="I3404" s="2">
        <v>35</v>
      </c>
      <c r="J3404">
        <v>70</v>
      </c>
      <c r="K3404" t="s">
        <v>5266</v>
      </c>
      <c r="L3404" t="s">
        <v>20</v>
      </c>
      <c r="M3404" t="s">
        <v>21</v>
      </c>
      <c r="N3404" t="s">
        <v>87</v>
      </c>
      <c r="O3404" t="s">
        <v>88</v>
      </c>
      <c r="P3404" t="s">
        <v>89</v>
      </c>
      <c r="Q3404" t="s">
        <v>90</v>
      </c>
    </row>
    <row r="3405" spans="1:17" ht="100.15" customHeight="1" x14ac:dyDescent="0.25">
      <c r="A3405" t="s">
        <v>5226</v>
      </c>
      <c r="B3405" t="s">
        <v>5227</v>
      </c>
      <c r="C3405" t="s">
        <v>82</v>
      </c>
      <c r="D3405" t="s">
        <v>1407</v>
      </c>
      <c r="E3405" t="s">
        <v>211</v>
      </c>
      <c r="F3405" t="s">
        <v>4943</v>
      </c>
      <c r="G3405">
        <v>45</v>
      </c>
      <c r="H3405" t="s">
        <v>66</v>
      </c>
      <c r="I3405" s="2">
        <v>35</v>
      </c>
      <c r="J3405">
        <v>70</v>
      </c>
      <c r="K3405" t="s">
        <v>5267</v>
      </c>
      <c r="L3405" t="s">
        <v>20</v>
      </c>
      <c r="M3405" t="s">
        <v>21</v>
      </c>
      <c r="N3405" t="s">
        <v>87</v>
      </c>
      <c r="O3405" t="s">
        <v>88</v>
      </c>
      <c r="P3405" t="s">
        <v>89</v>
      </c>
      <c r="Q3405" t="s">
        <v>90</v>
      </c>
    </row>
    <row r="3406" spans="1:17" ht="100.15" customHeight="1" x14ac:dyDescent="0.25">
      <c r="A3406" t="s">
        <v>5226</v>
      </c>
      <c r="B3406" t="s">
        <v>5227</v>
      </c>
      <c r="C3406" t="s">
        <v>82</v>
      </c>
      <c r="D3406" t="s">
        <v>1407</v>
      </c>
      <c r="E3406" t="s">
        <v>211</v>
      </c>
      <c r="F3406" t="s">
        <v>4945</v>
      </c>
      <c r="G3406">
        <v>40</v>
      </c>
      <c r="H3406" t="s">
        <v>66</v>
      </c>
      <c r="I3406" s="2">
        <v>35</v>
      </c>
      <c r="J3406">
        <v>70</v>
      </c>
      <c r="K3406" t="s">
        <v>5268</v>
      </c>
      <c r="L3406" t="s">
        <v>20</v>
      </c>
      <c r="M3406" t="s">
        <v>21</v>
      </c>
      <c r="N3406" t="s">
        <v>87</v>
      </c>
      <c r="O3406" t="s">
        <v>88</v>
      </c>
      <c r="P3406" t="s">
        <v>89</v>
      </c>
      <c r="Q3406" t="s">
        <v>90</v>
      </c>
    </row>
    <row r="3407" spans="1:17" ht="100.15" customHeight="1" x14ac:dyDescent="0.25">
      <c r="A3407" t="s">
        <v>5226</v>
      </c>
      <c r="B3407" t="s">
        <v>5227</v>
      </c>
      <c r="C3407" t="s">
        <v>82</v>
      </c>
      <c r="D3407" t="s">
        <v>1407</v>
      </c>
      <c r="E3407" t="s">
        <v>211</v>
      </c>
      <c r="F3407" t="s">
        <v>4886</v>
      </c>
      <c r="G3407">
        <v>40</v>
      </c>
      <c r="H3407" t="s">
        <v>66</v>
      </c>
      <c r="I3407" s="2">
        <v>35</v>
      </c>
      <c r="J3407">
        <v>70</v>
      </c>
      <c r="K3407" t="s">
        <v>5269</v>
      </c>
      <c r="L3407" t="s">
        <v>20</v>
      </c>
      <c r="M3407" t="s">
        <v>21</v>
      </c>
      <c r="N3407" t="s">
        <v>87</v>
      </c>
      <c r="O3407" t="s">
        <v>88</v>
      </c>
      <c r="P3407" t="s">
        <v>89</v>
      </c>
      <c r="Q3407" t="s">
        <v>90</v>
      </c>
    </row>
    <row r="3408" spans="1:17" ht="100.15" customHeight="1" x14ac:dyDescent="0.25">
      <c r="A3408" t="s">
        <v>5226</v>
      </c>
      <c r="B3408" t="s">
        <v>5227</v>
      </c>
      <c r="C3408" t="s">
        <v>82</v>
      </c>
      <c r="D3408" t="s">
        <v>1407</v>
      </c>
      <c r="E3408" t="s">
        <v>211</v>
      </c>
      <c r="F3408" t="s">
        <v>4948</v>
      </c>
      <c r="G3408">
        <v>36</v>
      </c>
      <c r="H3408" t="s">
        <v>66</v>
      </c>
      <c r="I3408" s="2">
        <v>35</v>
      </c>
      <c r="J3408">
        <v>70</v>
      </c>
      <c r="K3408" t="s">
        <v>5270</v>
      </c>
      <c r="L3408" t="s">
        <v>20</v>
      </c>
      <c r="M3408" t="s">
        <v>21</v>
      </c>
      <c r="N3408" t="s">
        <v>87</v>
      </c>
      <c r="O3408" t="s">
        <v>88</v>
      </c>
      <c r="P3408" t="s">
        <v>89</v>
      </c>
      <c r="Q3408" t="s">
        <v>90</v>
      </c>
    </row>
    <row r="3409" spans="1:17" ht="100.15" customHeight="1" x14ac:dyDescent="0.25">
      <c r="A3409" t="s">
        <v>5226</v>
      </c>
      <c r="B3409" t="s">
        <v>5227</v>
      </c>
      <c r="C3409" t="s">
        <v>82</v>
      </c>
      <c r="D3409" t="s">
        <v>1407</v>
      </c>
      <c r="E3409" t="s">
        <v>211</v>
      </c>
      <c r="F3409" t="s">
        <v>4950</v>
      </c>
      <c r="G3409">
        <v>31</v>
      </c>
      <c r="H3409" t="s">
        <v>66</v>
      </c>
      <c r="I3409" s="2">
        <v>35</v>
      </c>
      <c r="J3409">
        <v>70</v>
      </c>
      <c r="K3409" t="s">
        <v>5271</v>
      </c>
      <c r="L3409" t="s">
        <v>20</v>
      </c>
      <c r="M3409" t="s">
        <v>21</v>
      </c>
      <c r="N3409" t="s">
        <v>87</v>
      </c>
      <c r="O3409" t="s">
        <v>88</v>
      </c>
      <c r="P3409" t="s">
        <v>89</v>
      </c>
      <c r="Q3409" t="s">
        <v>90</v>
      </c>
    </row>
    <row r="3410" spans="1:17" ht="100.15" customHeight="1" x14ac:dyDescent="0.25">
      <c r="A3410" t="s">
        <v>5226</v>
      </c>
      <c r="B3410" t="s">
        <v>5227</v>
      </c>
      <c r="C3410" t="s">
        <v>82</v>
      </c>
      <c r="D3410" t="s">
        <v>1407</v>
      </c>
      <c r="E3410" t="s">
        <v>211</v>
      </c>
      <c r="F3410" t="s">
        <v>4952</v>
      </c>
      <c r="G3410">
        <v>30</v>
      </c>
      <c r="H3410" t="s">
        <v>66</v>
      </c>
      <c r="I3410" s="2">
        <v>35</v>
      </c>
      <c r="J3410">
        <v>70</v>
      </c>
      <c r="K3410" t="s">
        <v>5272</v>
      </c>
      <c r="L3410" t="s">
        <v>20</v>
      </c>
      <c r="M3410" t="s">
        <v>21</v>
      </c>
      <c r="N3410" t="s">
        <v>87</v>
      </c>
      <c r="O3410" t="s">
        <v>88</v>
      </c>
      <c r="P3410" t="s">
        <v>89</v>
      </c>
      <c r="Q3410" t="s">
        <v>90</v>
      </c>
    </row>
    <row r="3411" spans="1:17" ht="100.15" customHeight="1" x14ac:dyDescent="0.25">
      <c r="A3411" t="s">
        <v>5226</v>
      </c>
      <c r="B3411" t="s">
        <v>5227</v>
      </c>
      <c r="C3411" t="s">
        <v>82</v>
      </c>
      <c r="D3411" t="s">
        <v>1407</v>
      </c>
      <c r="E3411" t="s">
        <v>211</v>
      </c>
      <c r="F3411" t="s">
        <v>4954</v>
      </c>
      <c r="G3411">
        <v>8</v>
      </c>
      <c r="H3411" t="s">
        <v>66</v>
      </c>
      <c r="I3411" s="2">
        <v>35</v>
      </c>
      <c r="J3411">
        <v>70</v>
      </c>
      <c r="K3411" t="s">
        <v>5273</v>
      </c>
      <c r="L3411" t="s">
        <v>20</v>
      </c>
      <c r="M3411" t="s">
        <v>21</v>
      </c>
      <c r="N3411" t="s">
        <v>87</v>
      </c>
      <c r="O3411" t="s">
        <v>88</v>
      </c>
      <c r="P3411" t="s">
        <v>89</v>
      </c>
      <c r="Q3411" t="s">
        <v>90</v>
      </c>
    </row>
    <row r="3412" spans="1:17" ht="100.15" customHeight="1" x14ac:dyDescent="0.25">
      <c r="A3412" t="s">
        <v>5226</v>
      </c>
      <c r="B3412" t="s">
        <v>5227</v>
      </c>
      <c r="C3412" t="s">
        <v>82</v>
      </c>
      <c r="D3412" t="s">
        <v>1407</v>
      </c>
      <c r="E3412" t="s">
        <v>211</v>
      </c>
      <c r="F3412" t="s">
        <v>4956</v>
      </c>
      <c r="G3412">
        <v>3</v>
      </c>
      <c r="H3412" t="s">
        <v>66</v>
      </c>
      <c r="I3412" s="2">
        <v>35</v>
      </c>
      <c r="J3412">
        <v>70</v>
      </c>
      <c r="K3412" t="s">
        <v>5274</v>
      </c>
      <c r="L3412" t="s">
        <v>20</v>
      </c>
      <c r="M3412" t="s">
        <v>21</v>
      </c>
      <c r="N3412" t="s">
        <v>87</v>
      </c>
      <c r="O3412" t="s">
        <v>88</v>
      </c>
      <c r="P3412" t="s">
        <v>89</v>
      </c>
      <c r="Q3412" t="s">
        <v>90</v>
      </c>
    </row>
    <row r="3413" spans="1:17" ht="100.15" customHeight="1" x14ac:dyDescent="0.25">
      <c r="A3413" t="s">
        <v>5226</v>
      </c>
      <c r="B3413" t="s">
        <v>5227</v>
      </c>
      <c r="C3413" t="s">
        <v>82</v>
      </c>
      <c r="D3413" t="s">
        <v>5073</v>
      </c>
      <c r="E3413" t="s">
        <v>5275</v>
      </c>
      <c r="F3413" t="s">
        <v>4935</v>
      </c>
      <c r="G3413">
        <v>7</v>
      </c>
      <c r="H3413" t="s">
        <v>37</v>
      </c>
      <c r="I3413" s="2">
        <v>35</v>
      </c>
      <c r="J3413">
        <v>70</v>
      </c>
      <c r="K3413" t="s">
        <v>5276</v>
      </c>
      <c r="L3413" t="s">
        <v>20</v>
      </c>
      <c r="M3413" t="s">
        <v>21</v>
      </c>
      <c r="N3413" t="s">
        <v>87</v>
      </c>
      <c r="O3413" t="s">
        <v>88</v>
      </c>
      <c r="P3413" t="s">
        <v>89</v>
      </c>
      <c r="Q3413" t="s">
        <v>90</v>
      </c>
    </row>
    <row r="3414" spans="1:17" ht="100.15" customHeight="1" x14ac:dyDescent="0.25">
      <c r="A3414" t="s">
        <v>5226</v>
      </c>
      <c r="B3414" t="s">
        <v>5227</v>
      </c>
      <c r="C3414" t="s">
        <v>82</v>
      </c>
      <c r="D3414" t="s">
        <v>5073</v>
      </c>
      <c r="E3414" t="s">
        <v>5275</v>
      </c>
      <c r="F3414" t="s">
        <v>4937</v>
      </c>
      <c r="G3414">
        <v>1</v>
      </c>
      <c r="H3414" t="s">
        <v>37</v>
      </c>
      <c r="I3414" s="2">
        <v>35</v>
      </c>
      <c r="J3414">
        <v>70</v>
      </c>
      <c r="K3414" t="s">
        <v>5277</v>
      </c>
      <c r="L3414" t="s">
        <v>20</v>
      </c>
      <c r="M3414" t="s">
        <v>21</v>
      </c>
      <c r="N3414" t="s">
        <v>87</v>
      </c>
      <c r="O3414" t="s">
        <v>88</v>
      </c>
      <c r="P3414" t="s">
        <v>89</v>
      </c>
      <c r="Q3414" t="s">
        <v>90</v>
      </c>
    </row>
    <row r="3415" spans="1:17" ht="100.15" customHeight="1" x14ac:dyDescent="0.25">
      <c r="A3415" t="s">
        <v>5226</v>
      </c>
      <c r="B3415" t="s">
        <v>5227</v>
      </c>
      <c r="C3415" t="s">
        <v>82</v>
      </c>
      <c r="D3415" t="s">
        <v>5073</v>
      </c>
      <c r="E3415" t="s">
        <v>5275</v>
      </c>
      <c r="F3415" t="s">
        <v>4939</v>
      </c>
      <c r="G3415">
        <v>4</v>
      </c>
      <c r="H3415" t="s">
        <v>37</v>
      </c>
      <c r="I3415" s="2">
        <v>35</v>
      </c>
      <c r="J3415">
        <v>70</v>
      </c>
      <c r="K3415" t="s">
        <v>5278</v>
      </c>
      <c r="L3415" t="s">
        <v>20</v>
      </c>
      <c r="M3415" t="s">
        <v>21</v>
      </c>
      <c r="N3415" t="s">
        <v>87</v>
      </c>
      <c r="O3415" t="s">
        <v>88</v>
      </c>
      <c r="P3415" t="s">
        <v>89</v>
      </c>
      <c r="Q3415" t="s">
        <v>90</v>
      </c>
    </row>
    <row r="3416" spans="1:17" ht="100.15" customHeight="1" x14ac:dyDescent="0.25">
      <c r="A3416" t="s">
        <v>5226</v>
      </c>
      <c r="B3416" t="s">
        <v>5227</v>
      </c>
      <c r="C3416" t="s">
        <v>82</v>
      </c>
      <c r="D3416" t="s">
        <v>5073</v>
      </c>
      <c r="E3416" t="s">
        <v>5275</v>
      </c>
      <c r="F3416" t="s">
        <v>4941</v>
      </c>
      <c r="G3416">
        <v>1</v>
      </c>
      <c r="H3416" t="s">
        <v>37</v>
      </c>
      <c r="I3416" s="2">
        <v>35</v>
      </c>
      <c r="J3416">
        <v>70</v>
      </c>
      <c r="K3416" t="s">
        <v>5279</v>
      </c>
      <c r="L3416" t="s">
        <v>20</v>
      </c>
      <c r="M3416" t="s">
        <v>21</v>
      </c>
      <c r="N3416" t="s">
        <v>87</v>
      </c>
      <c r="O3416" t="s">
        <v>88</v>
      </c>
      <c r="P3416" t="s">
        <v>89</v>
      </c>
      <c r="Q3416" t="s">
        <v>90</v>
      </c>
    </row>
    <row r="3417" spans="1:17" ht="100.15" customHeight="1" x14ac:dyDescent="0.25">
      <c r="A3417" t="s">
        <v>5226</v>
      </c>
      <c r="B3417" t="s">
        <v>5227</v>
      </c>
      <c r="C3417" t="s">
        <v>82</v>
      </c>
      <c r="D3417" t="s">
        <v>5073</v>
      </c>
      <c r="E3417" t="s">
        <v>5275</v>
      </c>
      <c r="F3417" t="s">
        <v>4943</v>
      </c>
      <c r="G3417">
        <v>2</v>
      </c>
      <c r="H3417" t="s">
        <v>37</v>
      </c>
      <c r="I3417" s="2">
        <v>35</v>
      </c>
      <c r="J3417">
        <v>70</v>
      </c>
      <c r="K3417" t="s">
        <v>5280</v>
      </c>
      <c r="L3417" t="s">
        <v>20</v>
      </c>
      <c r="M3417" t="s">
        <v>21</v>
      </c>
      <c r="N3417" t="s">
        <v>87</v>
      </c>
      <c r="O3417" t="s">
        <v>88</v>
      </c>
      <c r="P3417" t="s">
        <v>89</v>
      </c>
      <c r="Q3417" t="s">
        <v>90</v>
      </c>
    </row>
    <row r="3418" spans="1:17" ht="100.15" customHeight="1" x14ac:dyDescent="0.25">
      <c r="A3418" t="s">
        <v>5226</v>
      </c>
      <c r="B3418" t="s">
        <v>5227</v>
      </c>
      <c r="C3418" t="s">
        <v>82</v>
      </c>
      <c r="D3418" t="s">
        <v>5073</v>
      </c>
      <c r="E3418" t="s">
        <v>5275</v>
      </c>
      <c r="F3418" t="s">
        <v>4948</v>
      </c>
      <c r="G3418">
        <v>1</v>
      </c>
      <c r="H3418" t="s">
        <v>37</v>
      </c>
      <c r="I3418" s="2">
        <v>35</v>
      </c>
      <c r="J3418">
        <v>70</v>
      </c>
      <c r="K3418" t="s">
        <v>5281</v>
      </c>
      <c r="L3418" t="s">
        <v>20</v>
      </c>
      <c r="M3418" t="s">
        <v>21</v>
      </c>
      <c r="N3418" t="s">
        <v>87</v>
      </c>
      <c r="O3418" t="s">
        <v>88</v>
      </c>
      <c r="P3418" t="s">
        <v>89</v>
      </c>
      <c r="Q3418" t="s">
        <v>90</v>
      </c>
    </row>
    <row r="3419" spans="1:17" ht="100.15" customHeight="1" x14ac:dyDescent="0.25">
      <c r="A3419" t="s">
        <v>5226</v>
      </c>
      <c r="B3419" t="s">
        <v>5227</v>
      </c>
      <c r="C3419" t="s">
        <v>82</v>
      </c>
      <c r="D3419" t="s">
        <v>5073</v>
      </c>
      <c r="E3419" t="s">
        <v>5275</v>
      </c>
      <c r="F3419" t="s">
        <v>4950</v>
      </c>
      <c r="G3419">
        <v>2</v>
      </c>
      <c r="H3419" t="s">
        <v>37</v>
      </c>
      <c r="I3419" s="2">
        <v>35</v>
      </c>
      <c r="J3419">
        <v>70</v>
      </c>
      <c r="K3419" t="s">
        <v>5282</v>
      </c>
      <c r="L3419" t="s">
        <v>20</v>
      </c>
      <c r="M3419" t="s">
        <v>21</v>
      </c>
      <c r="N3419" t="s">
        <v>87</v>
      </c>
      <c r="O3419" t="s">
        <v>88</v>
      </c>
      <c r="P3419" t="s">
        <v>89</v>
      </c>
      <c r="Q3419" t="s">
        <v>90</v>
      </c>
    </row>
    <row r="3420" spans="1:17" ht="100.15" customHeight="1" x14ac:dyDescent="0.25">
      <c r="A3420" t="s">
        <v>5226</v>
      </c>
      <c r="B3420" t="s">
        <v>5227</v>
      </c>
      <c r="C3420" t="s">
        <v>82</v>
      </c>
      <c r="D3420" t="s">
        <v>5073</v>
      </c>
      <c r="E3420" t="s">
        <v>5275</v>
      </c>
      <c r="F3420" t="s">
        <v>4954</v>
      </c>
      <c r="G3420">
        <v>6</v>
      </c>
      <c r="H3420" t="s">
        <v>37</v>
      </c>
      <c r="I3420" s="2">
        <v>35</v>
      </c>
      <c r="J3420">
        <v>70</v>
      </c>
      <c r="K3420" t="s">
        <v>5283</v>
      </c>
      <c r="L3420" t="s">
        <v>20</v>
      </c>
      <c r="M3420" t="s">
        <v>21</v>
      </c>
      <c r="N3420" t="s">
        <v>87</v>
      </c>
      <c r="O3420" t="s">
        <v>88</v>
      </c>
      <c r="P3420" t="s">
        <v>89</v>
      </c>
      <c r="Q3420" t="s">
        <v>90</v>
      </c>
    </row>
    <row r="3421" spans="1:17" ht="100.15" customHeight="1" x14ac:dyDescent="0.25">
      <c r="A3421" t="s">
        <v>5226</v>
      </c>
      <c r="B3421" t="s">
        <v>5227</v>
      </c>
      <c r="C3421" t="s">
        <v>82</v>
      </c>
      <c r="D3421" t="s">
        <v>1103</v>
      </c>
      <c r="E3421" t="s">
        <v>5284</v>
      </c>
      <c r="F3421" t="s">
        <v>5044</v>
      </c>
      <c r="G3421">
        <v>12</v>
      </c>
      <c r="H3421" t="s">
        <v>66</v>
      </c>
      <c r="I3421" s="2">
        <v>35</v>
      </c>
      <c r="J3421">
        <v>70</v>
      </c>
      <c r="K3421" t="s">
        <v>5285</v>
      </c>
      <c r="L3421" t="s">
        <v>20</v>
      </c>
      <c r="M3421" t="s">
        <v>21</v>
      </c>
      <c r="N3421" t="s">
        <v>87</v>
      </c>
      <c r="O3421" t="s">
        <v>88</v>
      </c>
      <c r="P3421" t="s">
        <v>89</v>
      </c>
      <c r="Q3421" t="s">
        <v>90</v>
      </c>
    </row>
    <row r="3422" spans="1:17" ht="100.15" customHeight="1" x14ac:dyDescent="0.25">
      <c r="A3422" t="s">
        <v>5226</v>
      </c>
      <c r="B3422" t="s">
        <v>5227</v>
      </c>
      <c r="C3422" t="s">
        <v>82</v>
      </c>
      <c r="D3422" t="s">
        <v>1103</v>
      </c>
      <c r="E3422" t="s">
        <v>5284</v>
      </c>
      <c r="F3422" t="s">
        <v>4935</v>
      </c>
      <c r="G3422">
        <v>3</v>
      </c>
      <c r="H3422" t="s">
        <v>66</v>
      </c>
      <c r="I3422" s="2">
        <v>35</v>
      </c>
      <c r="J3422">
        <v>70</v>
      </c>
      <c r="K3422" t="s">
        <v>5286</v>
      </c>
      <c r="L3422" t="s">
        <v>20</v>
      </c>
      <c r="M3422" t="s">
        <v>21</v>
      </c>
      <c r="N3422" t="s">
        <v>87</v>
      </c>
      <c r="O3422" t="s">
        <v>88</v>
      </c>
      <c r="P3422" t="s">
        <v>89</v>
      </c>
      <c r="Q3422" t="s">
        <v>90</v>
      </c>
    </row>
    <row r="3423" spans="1:17" ht="100.15" customHeight="1" x14ac:dyDescent="0.25">
      <c r="A3423" t="s">
        <v>5226</v>
      </c>
      <c r="B3423" t="s">
        <v>5227</v>
      </c>
      <c r="C3423" t="s">
        <v>82</v>
      </c>
      <c r="D3423" t="s">
        <v>1103</v>
      </c>
      <c r="E3423" t="s">
        <v>5284</v>
      </c>
      <c r="F3423" t="s">
        <v>4937</v>
      </c>
      <c r="G3423">
        <v>20</v>
      </c>
      <c r="H3423" t="s">
        <v>66</v>
      </c>
      <c r="I3423" s="2">
        <v>35</v>
      </c>
      <c r="J3423">
        <v>70</v>
      </c>
      <c r="K3423" t="s">
        <v>5287</v>
      </c>
      <c r="L3423" t="s">
        <v>20</v>
      </c>
      <c r="M3423" t="s">
        <v>21</v>
      </c>
      <c r="N3423" t="s">
        <v>87</v>
      </c>
      <c r="O3423" t="s">
        <v>88</v>
      </c>
      <c r="P3423" t="s">
        <v>89</v>
      </c>
      <c r="Q3423" t="s">
        <v>90</v>
      </c>
    </row>
    <row r="3424" spans="1:17" ht="100.15" customHeight="1" x14ac:dyDescent="0.25">
      <c r="A3424" t="s">
        <v>5226</v>
      </c>
      <c r="B3424" t="s">
        <v>5227</v>
      </c>
      <c r="C3424" t="s">
        <v>82</v>
      </c>
      <c r="D3424" t="s">
        <v>1103</v>
      </c>
      <c r="E3424" t="s">
        <v>5284</v>
      </c>
      <c r="F3424" t="s">
        <v>4939</v>
      </c>
      <c r="G3424">
        <v>25</v>
      </c>
      <c r="H3424" t="s">
        <v>66</v>
      </c>
      <c r="I3424" s="2">
        <v>35</v>
      </c>
      <c r="J3424">
        <v>70</v>
      </c>
      <c r="K3424" t="s">
        <v>5288</v>
      </c>
      <c r="L3424" t="s">
        <v>20</v>
      </c>
      <c r="M3424" t="s">
        <v>21</v>
      </c>
      <c r="N3424" t="s">
        <v>87</v>
      </c>
      <c r="O3424" t="s">
        <v>88</v>
      </c>
      <c r="P3424" t="s">
        <v>89</v>
      </c>
      <c r="Q3424" t="s">
        <v>90</v>
      </c>
    </row>
    <row r="3425" spans="1:17" ht="100.15" customHeight="1" x14ac:dyDescent="0.25">
      <c r="A3425" t="s">
        <v>5226</v>
      </c>
      <c r="B3425" t="s">
        <v>5227</v>
      </c>
      <c r="C3425" t="s">
        <v>82</v>
      </c>
      <c r="D3425" t="s">
        <v>1103</v>
      </c>
      <c r="E3425" t="s">
        <v>5284</v>
      </c>
      <c r="F3425" t="s">
        <v>4941</v>
      </c>
      <c r="G3425">
        <v>5</v>
      </c>
      <c r="H3425" t="s">
        <v>66</v>
      </c>
      <c r="I3425" s="2">
        <v>35</v>
      </c>
      <c r="J3425">
        <v>70</v>
      </c>
      <c r="K3425" t="s">
        <v>5289</v>
      </c>
      <c r="L3425" t="s">
        <v>20</v>
      </c>
      <c r="M3425" t="s">
        <v>21</v>
      </c>
      <c r="N3425" t="s">
        <v>87</v>
      </c>
      <c r="O3425" t="s">
        <v>88</v>
      </c>
      <c r="P3425" t="s">
        <v>89</v>
      </c>
      <c r="Q3425" t="s">
        <v>90</v>
      </c>
    </row>
    <row r="3426" spans="1:17" ht="100.15" customHeight="1" x14ac:dyDescent="0.25">
      <c r="A3426" t="s">
        <v>5226</v>
      </c>
      <c r="B3426" t="s">
        <v>5227</v>
      </c>
      <c r="C3426" t="s">
        <v>82</v>
      </c>
      <c r="D3426" t="s">
        <v>1103</v>
      </c>
      <c r="E3426" t="s">
        <v>5284</v>
      </c>
      <c r="F3426" t="s">
        <v>4943</v>
      </c>
      <c r="G3426">
        <v>22</v>
      </c>
      <c r="H3426" t="s">
        <v>66</v>
      </c>
      <c r="I3426" s="2">
        <v>35</v>
      </c>
      <c r="J3426">
        <v>70</v>
      </c>
      <c r="K3426" t="s">
        <v>5290</v>
      </c>
      <c r="L3426" t="s">
        <v>20</v>
      </c>
      <c r="M3426" t="s">
        <v>21</v>
      </c>
      <c r="N3426" t="s">
        <v>87</v>
      </c>
      <c r="O3426" t="s">
        <v>88</v>
      </c>
      <c r="P3426" t="s">
        <v>89</v>
      </c>
      <c r="Q3426" t="s">
        <v>90</v>
      </c>
    </row>
    <row r="3427" spans="1:17" ht="100.15" customHeight="1" x14ac:dyDescent="0.25">
      <c r="A3427" t="s">
        <v>5226</v>
      </c>
      <c r="B3427" t="s">
        <v>5227</v>
      </c>
      <c r="C3427" t="s">
        <v>82</v>
      </c>
      <c r="D3427" t="s">
        <v>1103</v>
      </c>
      <c r="E3427" t="s">
        <v>5284</v>
      </c>
      <c r="F3427" t="s">
        <v>4945</v>
      </c>
      <c r="G3427">
        <v>22</v>
      </c>
      <c r="H3427" t="s">
        <v>66</v>
      </c>
      <c r="I3427" s="2">
        <v>35</v>
      </c>
      <c r="J3427">
        <v>70</v>
      </c>
      <c r="K3427" t="s">
        <v>5291</v>
      </c>
      <c r="L3427" t="s">
        <v>20</v>
      </c>
      <c r="M3427" t="s">
        <v>21</v>
      </c>
      <c r="N3427" t="s">
        <v>87</v>
      </c>
      <c r="O3427" t="s">
        <v>88</v>
      </c>
      <c r="P3427" t="s">
        <v>89</v>
      </c>
      <c r="Q3427" t="s">
        <v>90</v>
      </c>
    </row>
    <row r="3428" spans="1:17" ht="100.15" customHeight="1" x14ac:dyDescent="0.25">
      <c r="A3428" t="s">
        <v>5226</v>
      </c>
      <c r="B3428" t="s">
        <v>5227</v>
      </c>
      <c r="C3428" t="s">
        <v>82</v>
      </c>
      <c r="D3428" t="s">
        <v>1103</v>
      </c>
      <c r="E3428" t="s">
        <v>5284</v>
      </c>
      <c r="F3428" t="s">
        <v>4886</v>
      </c>
      <c r="G3428">
        <v>7</v>
      </c>
      <c r="H3428" t="s">
        <v>66</v>
      </c>
      <c r="I3428" s="2">
        <v>35</v>
      </c>
      <c r="J3428">
        <v>70</v>
      </c>
      <c r="K3428" t="s">
        <v>5292</v>
      </c>
      <c r="L3428" t="s">
        <v>20</v>
      </c>
      <c r="M3428" t="s">
        <v>21</v>
      </c>
      <c r="N3428" t="s">
        <v>87</v>
      </c>
      <c r="O3428" t="s">
        <v>88</v>
      </c>
      <c r="P3428" t="s">
        <v>89</v>
      </c>
      <c r="Q3428" t="s">
        <v>90</v>
      </c>
    </row>
    <row r="3429" spans="1:17" ht="100.15" customHeight="1" x14ac:dyDescent="0.25">
      <c r="A3429" t="s">
        <v>5226</v>
      </c>
      <c r="B3429" t="s">
        <v>5227</v>
      </c>
      <c r="C3429" t="s">
        <v>82</v>
      </c>
      <c r="D3429" t="s">
        <v>1103</v>
      </c>
      <c r="E3429" t="s">
        <v>5284</v>
      </c>
      <c r="F3429" t="s">
        <v>4948</v>
      </c>
      <c r="G3429">
        <v>17</v>
      </c>
      <c r="H3429" t="s">
        <v>66</v>
      </c>
      <c r="I3429" s="2">
        <v>35</v>
      </c>
      <c r="J3429">
        <v>70</v>
      </c>
      <c r="K3429" t="s">
        <v>5293</v>
      </c>
      <c r="L3429" t="s">
        <v>20</v>
      </c>
      <c r="M3429" t="s">
        <v>21</v>
      </c>
      <c r="N3429" t="s">
        <v>87</v>
      </c>
      <c r="O3429" t="s">
        <v>88</v>
      </c>
      <c r="P3429" t="s">
        <v>89</v>
      </c>
      <c r="Q3429" t="s">
        <v>90</v>
      </c>
    </row>
    <row r="3430" spans="1:17" ht="100.15" customHeight="1" x14ac:dyDescent="0.25">
      <c r="A3430" t="s">
        <v>5226</v>
      </c>
      <c r="B3430" t="s">
        <v>5227</v>
      </c>
      <c r="C3430" t="s">
        <v>82</v>
      </c>
      <c r="D3430" t="s">
        <v>1103</v>
      </c>
      <c r="E3430" t="s">
        <v>5284</v>
      </c>
      <c r="F3430" t="s">
        <v>4950</v>
      </c>
      <c r="G3430">
        <v>5</v>
      </c>
      <c r="H3430" t="s">
        <v>66</v>
      </c>
      <c r="I3430" s="2">
        <v>35</v>
      </c>
      <c r="J3430">
        <v>70</v>
      </c>
      <c r="K3430" t="s">
        <v>5294</v>
      </c>
      <c r="L3430" t="s">
        <v>20</v>
      </c>
      <c r="M3430" t="s">
        <v>21</v>
      </c>
      <c r="N3430" t="s">
        <v>87</v>
      </c>
      <c r="O3430" t="s">
        <v>88</v>
      </c>
      <c r="P3430" t="s">
        <v>89</v>
      </c>
      <c r="Q3430" t="s">
        <v>90</v>
      </c>
    </row>
    <row r="3431" spans="1:17" ht="100.15" customHeight="1" x14ac:dyDescent="0.25">
      <c r="A3431" t="s">
        <v>5226</v>
      </c>
      <c r="B3431" t="s">
        <v>5227</v>
      </c>
      <c r="C3431" t="s">
        <v>82</v>
      </c>
      <c r="D3431" t="s">
        <v>1103</v>
      </c>
      <c r="E3431" t="s">
        <v>5284</v>
      </c>
      <c r="F3431" t="s">
        <v>4952</v>
      </c>
      <c r="G3431">
        <v>4</v>
      </c>
      <c r="H3431" t="s">
        <v>66</v>
      </c>
      <c r="I3431" s="2">
        <v>35</v>
      </c>
      <c r="J3431">
        <v>70</v>
      </c>
      <c r="K3431" t="s">
        <v>5295</v>
      </c>
      <c r="L3431" t="s">
        <v>20</v>
      </c>
      <c r="M3431" t="s">
        <v>21</v>
      </c>
      <c r="N3431" t="s">
        <v>87</v>
      </c>
      <c r="O3431" t="s">
        <v>88</v>
      </c>
      <c r="P3431" t="s">
        <v>89</v>
      </c>
      <c r="Q3431" t="s">
        <v>90</v>
      </c>
    </row>
    <row r="3432" spans="1:17" ht="100.15" customHeight="1" x14ac:dyDescent="0.25">
      <c r="A3432" t="s">
        <v>5226</v>
      </c>
      <c r="B3432" t="s">
        <v>5227</v>
      </c>
      <c r="C3432" t="s">
        <v>82</v>
      </c>
      <c r="D3432" t="s">
        <v>1103</v>
      </c>
      <c r="E3432" t="s">
        <v>5284</v>
      </c>
      <c r="F3432" t="s">
        <v>4954</v>
      </c>
      <c r="G3432">
        <v>4</v>
      </c>
      <c r="H3432" t="s">
        <v>66</v>
      </c>
      <c r="I3432" s="2">
        <v>35</v>
      </c>
      <c r="J3432">
        <v>70</v>
      </c>
      <c r="K3432" t="s">
        <v>5296</v>
      </c>
      <c r="L3432" t="s">
        <v>20</v>
      </c>
      <c r="M3432" t="s">
        <v>21</v>
      </c>
      <c r="N3432" t="s">
        <v>87</v>
      </c>
      <c r="O3432" t="s">
        <v>88</v>
      </c>
      <c r="P3432" t="s">
        <v>89</v>
      </c>
      <c r="Q3432" t="s">
        <v>90</v>
      </c>
    </row>
    <row r="3433" spans="1:17" ht="100.15" customHeight="1" x14ac:dyDescent="0.25">
      <c r="A3433" t="s">
        <v>5226</v>
      </c>
      <c r="B3433" t="s">
        <v>5227</v>
      </c>
      <c r="C3433" t="s">
        <v>82</v>
      </c>
      <c r="D3433" t="s">
        <v>1103</v>
      </c>
      <c r="E3433" t="s">
        <v>5284</v>
      </c>
      <c r="F3433" t="s">
        <v>4956</v>
      </c>
      <c r="G3433">
        <v>4</v>
      </c>
      <c r="H3433" t="s">
        <v>66</v>
      </c>
      <c r="I3433" s="2">
        <v>35</v>
      </c>
      <c r="J3433">
        <v>70</v>
      </c>
      <c r="K3433" t="s">
        <v>5297</v>
      </c>
      <c r="L3433" t="s">
        <v>20</v>
      </c>
      <c r="M3433" t="s">
        <v>21</v>
      </c>
      <c r="N3433" t="s">
        <v>87</v>
      </c>
      <c r="O3433" t="s">
        <v>88</v>
      </c>
      <c r="P3433" t="s">
        <v>89</v>
      </c>
      <c r="Q3433" t="s">
        <v>90</v>
      </c>
    </row>
    <row r="3434" spans="1:17" ht="100.15" customHeight="1" x14ac:dyDescent="0.25">
      <c r="A3434" t="s">
        <v>5226</v>
      </c>
      <c r="B3434" t="s">
        <v>5227</v>
      </c>
      <c r="C3434" t="s">
        <v>82</v>
      </c>
      <c r="D3434" t="s">
        <v>68</v>
      </c>
      <c r="E3434" t="s">
        <v>69</v>
      </c>
      <c r="F3434" t="s">
        <v>4935</v>
      </c>
      <c r="G3434">
        <v>1</v>
      </c>
      <c r="H3434" t="s">
        <v>37</v>
      </c>
      <c r="I3434" s="2">
        <v>35</v>
      </c>
      <c r="J3434">
        <v>70</v>
      </c>
      <c r="K3434" t="s">
        <v>5298</v>
      </c>
      <c r="L3434" t="s">
        <v>20</v>
      </c>
      <c r="M3434" t="s">
        <v>21</v>
      </c>
      <c r="N3434" t="s">
        <v>87</v>
      </c>
      <c r="O3434" t="s">
        <v>88</v>
      </c>
      <c r="P3434" t="s">
        <v>89</v>
      </c>
      <c r="Q3434" t="s">
        <v>90</v>
      </c>
    </row>
    <row r="3435" spans="1:17" ht="100.15" customHeight="1" x14ac:dyDescent="0.25">
      <c r="A3435" t="s">
        <v>5299</v>
      </c>
      <c r="B3435" t="s">
        <v>5227</v>
      </c>
      <c r="C3435" t="s">
        <v>82</v>
      </c>
      <c r="D3435" t="s">
        <v>498</v>
      </c>
      <c r="E3435" t="s">
        <v>211</v>
      </c>
      <c r="F3435" t="s">
        <v>4959</v>
      </c>
      <c r="G3435">
        <v>2</v>
      </c>
      <c r="H3435" t="s">
        <v>66</v>
      </c>
      <c r="I3435" s="2">
        <v>35</v>
      </c>
      <c r="J3435">
        <v>70</v>
      </c>
      <c r="K3435" t="s">
        <v>5300</v>
      </c>
      <c r="L3435" t="s">
        <v>20</v>
      </c>
      <c r="M3435" t="s">
        <v>21</v>
      </c>
      <c r="N3435" t="s">
        <v>87</v>
      </c>
      <c r="O3435" t="s">
        <v>88</v>
      </c>
      <c r="P3435" t="s">
        <v>89</v>
      </c>
      <c r="Q3435" t="s">
        <v>90</v>
      </c>
    </row>
    <row r="3436" spans="1:17" ht="100.15" customHeight="1" x14ac:dyDescent="0.25">
      <c r="A3436" t="s">
        <v>5299</v>
      </c>
      <c r="B3436" t="s">
        <v>5227</v>
      </c>
      <c r="C3436" t="s">
        <v>82</v>
      </c>
      <c r="D3436" t="s">
        <v>498</v>
      </c>
      <c r="E3436" t="s">
        <v>211</v>
      </c>
      <c r="F3436" t="s">
        <v>5113</v>
      </c>
      <c r="G3436">
        <v>3</v>
      </c>
      <c r="H3436" t="s">
        <v>66</v>
      </c>
      <c r="I3436" s="2">
        <v>35</v>
      </c>
      <c r="J3436">
        <v>70</v>
      </c>
      <c r="K3436" t="s">
        <v>5301</v>
      </c>
      <c r="L3436" t="s">
        <v>20</v>
      </c>
      <c r="M3436" t="s">
        <v>21</v>
      </c>
      <c r="N3436" t="s">
        <v>87</v>
      </c>
      <c r="O3436" t="s">
        <v>88</v>
      </c>
      <c r="P3436" t="s">
        <v>89</v>
      </c>
      <c r="Q3436" t="s">
        <v>90</v>
      </c>
    </row>
    <row r="3437" spans="1:17" ht="100.15" customHeight="1" x14ac:dyDescent="0.25">
      <c r="A3437" t="s">
        <v>5302</v>
      </c>
      <c r="B3437" t="s">
        <v>5303</v>
      </c>
      <c r="C3437" t="s">
        <v>82</v>
      </c>
      <c r="D3437" t="s">
        <v>18</v>
      </c>
      <c r="E3437" t="s">
        <v>28</v>
      </c>
      <c r="F3437" t="s">
        <v>5132</v>
      </c>
      <c r="G3437">
        <v>2</v>
      </c>
      <c r="H3437" t="s">
        <v>37</v>
      </c>
      <c r="I3437" s="2">
        <v>25</v>
      </c>
      <c r="J3437">
        <v>50</v>
      </c>
      <c r="K3437" t="s">
        <v>5304</v>
      </c>
      <c r="L3437" t="s">
        <v>427</v>
      </c>
      <c r="M3437" t="s">
        <v>21</v>
      </c>
      <c r="N3437" t="s">
        <v>87</v>
      </c>
      <c r="O3437" t="s">
        <v>88</v>
      </c>
      <c r="P3437" t="s">
        <v>89</v>
      </c>
      <c r="Q3437" t="s">
        <v>90</v>
      </c>
    </row>
    <row r="3438" spans="1:17" ht="100.15" customHeight="1" x14ac:dyDescent="0.25">
      <c r="A3438" t="s">
        <v>5302</v>
      </c>
      <c r="B3438" t="s">
        <v>5303</v>
      </c>
      <c r="C3438" t="s">
        <v>82</v>
      </c>
      <c r="D3438" t="s">
        <v>425</v>
      </c>
      <c r="E3438" t="s">
        <v>28</v>
      </c>
      <c r="F3438" t="s">
        <v>5131</v>
      </c>
      <c r="G3438">
        <v>17</v>
      </c>
      <c r="H3438" t="s">
        <v>66</v>
      </c>
      <c r="I3438" s="2">
        <v>25</v>
      </c>
      <c r="J3438">
        <v>50</v>
      </c>
      <c r="K3438" t="s">
        <v>5305</v>
      </c>
      <c r="L3438" t="s">
        <v>427</v>
      </c>
      <c r="M3438" t="s">
        <v>21</v>
      </c>
      <c r="N3438" t="s">
        <v>87</v>
      </c>
      <c r="O3438" t="s">
        <v>88</v>
      </c>
      <c r="P3438" t="s">
        <v>89</v>
      </c>
      <c r="Q3438" t="s">
        <v>90</v>
      </c>
    </row>
    <row r="3439" spans="1:17" ht="100.15" customHeight="1" x14ac:dyDescent="0.25">
      <c r="A3439" t="s">
        <v>5302</v>
      </c>
      <c r="B3439" t="s">
        <v>5303</v>
      </c>
      <c r="C3439" t="s">
        <v>82</v>
      </c>
      <c r="D3439" t="s">
        <v>425</v>
      </c>
      <c r="E3439" t="s">
        <v>28</v>
      </c>
      <c r="F3439" t="s">
        <v>635</v>
      </c>
      <c r="G3439">
        <v>43</v>
      </c>
      <c r="H3439" t="s">
        <v>66</v>
      </c>
      <c r="I3439" s="2">
        <v>25</v>
      </c>
      <c r="J3439">
        <v>50</v>
      </c>
      <c r="K3439" t="s">
        <v>5306</v>
      </c>
      <c r="L3439" t="s">
        <v>427</v>
      </c>
      <c r="M3439" t="s">
        <v>21</v>
      </c>
      <c r="N3439" t="s">
        <v>87</v>
      </c>
      <c r="O3439" t="s">
        <v>88</v>
      </c>
      <c r="P3439" t="s">
        <v>89</v>
      </c>
      <c r="Q3439" t="s">
        <v>90</v>
      </c>
    </row>
    <row r="3440" spans="1:17" ht="100.15" customHeight="1" x14ac:dyDescent="0.25">
      <c r="A3440" t="s">
        <v>5302</v>
      </c>
      <c r="B3440" t="s">
        <v>5303</v>
      </c>
      <c r="C3440" t="s">
        <v>82</v>
      </c>
      <c r="D3440" t="s">
        <v>425</v>
      </c>
      <c r="E3440" t="s">
        <v>28</v>
      </c>
      <c r="F3440" t="s">
        <v>5132</v>
      </c>
      <c r="G3440">
        <v>72</v>
      </c>
      <c r="H3440" t="s">
        <v>66</v>
      </c>
      <c r="I3440" s="2">
        <v>25</v>
      </c>
      <c r="J3440">
        <v>50</v>
      </c>
      <c r="K3440" t="s">
        <v>5307</v>
      </c>
      <c r="L3440" t="s">
        <v>427</v>
      </c>
      <c r="M3440" t="s">
        <v>21</v>
      </c>
      <c r="N3440" t="s">
        <v>87</v>
      </c>
      <c r="O3440" t="s">
        <v>88</v>
      </c>
      <c r="P3440" t="s">
        <v>89</v>
      </c>
      <c r="Q3440" t="s">
        <v>90</v>
      </c>
    </row>
    <row r="3441" spans="1:17" ht="100.15" customHeight="1" x14ac:dyDescent="0.25">
      <c r="A3441" t="s">
        <v>5302</v>
      </c>
      <c r="B3441" t="s">
        <v>5303</v>
      </c>
      <c r="C3441" t="s">
        <v>82</v>
      </c>
      <c r="D3441" t="s">
        <v>425</v>
      </c>
      <c r="E3441" t="s">
        <v>28</v>
      </c>
      <c r="F3441" t="s">
        <v>4862</v>
      </c>
      <c r="G3441">
        <v>19</v>
      </c>
      <c r="H3441" t="s">
        <v>66</v>
      </c>
      <c r="I3441" s="2">
        <v>25</v>
      </c>
      <c r="J3441">
        <v>50</v>
      </c>
      <c r="K3441" t="s">
        <v>5308</v>
      </c>
      <c r="L3441" t="s">
        <v>427</v>
      </c>
      <c r="M3441" t="s">
        <v>21</v>
      </c>
      <c r="N3441" t="s">
        <v>87</v>
      </c>
      <c r="O3441" t="s">
        <v>88</v>
      </c>
      <c r="P3441" t="s">
        <v>89</v>
      </c>
      <c r="Q3441" t="s">
        <v>90</v>
      </c>
    </row>
    <row r="3442" spans="1:17" ht="100.15" customHeight="1" x14ac:dyDescent="0.25">
      <c r="A3442" t="s">
        <v>5302</v>
      </c>
      <c r="B3442" t="s">
        <v>5303</v>
      </c>
      <c r="C3442" t="s">
        <v>82</v>
      </c>
      <c r="D3442" t="s">
        <v>425</v>
      </c>
      <c r="E3442" t="s">
        <v>28</v>
      </c>
      <c r="F3442" t="s">
        <v>4865</v>
      </c>
      <c r="G3442">
        <v>78</v>
      </c>
      <c r="H3442" t="s">
        <v>66</v>
      </c>
      <c r="I3442" s="2">
        <v>25</v>
      </c>
      <c r="J3442">
        <v>50</v>
      </c>
      <c r="K3442" t="s">
        <v>5309</v>
      </c>
      <c r="L3442" t="s">
        <v>427</v>
      </c>
      <c r="M3442" t="s">
        <v>21</v>
      </c>
      <c r="N3442" t="s">
        <v>87</v>
      </c>
      <c r="O3442" t="s">
        <v>88</v>
      </c>
      <c r="P3442" t="s">
        <v>89</v>
      </c>
      <c r="Q3442" t="s">
        <v>90</v>
      </c>
    </row>
    <row r="3443" spans="1:17" ht="100.15" customHeight="1" x14ac:dyDescent="0.25">
      <c r="A3443" t="s">
        <v>5302</v>
      </c>
      <c r="B3443" t="s">
        <v>5303</v>
      </c>
      <c r="C3443" t="s">
        <v>82</v>
      </c>
      <c r="D3443" t="s">
        <v>425</v>
      </c>
      <c r="E3443" t="s">
        <v>28</v>
      </c>
      <c r="F3443" t="s">
        <v>637</v>
      </c>
      <c r="G3443">
        <v>18</v>
      </c>
      <c r="H3443" t="s">
        <v>66</v>
      </c>
      <c r="I3443" s="2">
        <v>25</v>
      </c>
      <c r="J3443">
        <v>50</v>
      </c>
      <c r="K3443" t="s">
        <v>5310</v>
      </c>
      <c r="L3443" t="s">
        <v>427</v>
      </c>
      <c r="M3443" t="s">
        <v>21</v>
      </c>
      <c r="N3443" t="s">
        <v>87</v>
      </c>
      <c r="O3443" t="s">
        <v>88</v>
      </c>
      <c r="P3443" t="s">
        <v>89</v>
      </c>
      <c r="Q3443" t="s">
        <v>90</v>
      </c>
    </row>
    <row r="3444" spans="1:17" ht="100.15" customHeight="1" x14ac:dyDescent="0.25">
      <c r="A3444" t="s">
        <v>5302</v>
      </c>
      <c r="B3444" t="s">
        <v>5303</v>
      </c>
      <c r="C3444" t="s">
        <v>82</v>
      </c>
      <c r="D3444" t="s">
        <v>425</v>
      </c>
      <c r="E3444" t="s">
        <v>28</v>
      </c>
      <c r="F3444" t="s">
        <v>4866</v>
      </c>
      <c r="G3444">
        <v>4</v>
      </c>
      <c r="H3444" t="s">
        <v>66</v>
      </c>
      <c r="I3444" s="2">
        <v>25</v>
      </c>
      <c r="J3444">
        <v>50</v>
      </c>
      <c r="K3444" t="s">
        <v>5311</v>
      </c>
      <c r="L3444" t="s">
        <v>427</v>
      </c>
      <c r="M3444" t="s">
        <v>21</v>
      </c>
      <c r="N3444" t="s">
        <v>87</v>
      </c>
      <c r="O3444" t="s">
        <v>88</v>
      </c>
      <c r="P3444" t="s">
        <v>89</v>
      </c>
      <c r="Q3444" t="s">
        <v>90</v>
      </c>
    </row>
    <row r="3445" spans="1:17" ht="100.15" customHeight="1" x14ac:dyDescent="0.25">
      <c r="A3445" t="s">
        <v>5302</v>
      </c>
      <c r="B3445" t="s">
        <v>5303</v>
      </c>
      <c r="C3445" t="s">
        <v>82</v>
      </c>
      <c r="D3445" t="s">
        <v>425</v>
      </c>
      <c r="E3445" t="s">
        <v>28</v>
      </c>
      <c r="F3445" t="s">
        <v>4863</v>
      </c>
      <c r="G3445">
        <v>22</v>
      </c>
      <c r="H3445" t="s">
        <v>66</v>
      </c>
      <c r="I3445" s="2">
        <v>25</v>
      </c>
      <c r="J3445">
        <v>50</v>
      </c>
      <c r="K3445" t="s">
        <v>5312</v>
      </c>
      <c r="L3445" t="s">
        <v>427</v>
      </c>
      <c r="M3445" t="s">
        <v>21</v>
      </c>
      <c r="N3445" t="s">
        <v>87</v>
      </c>
      <c r="O3445" t="s">
        <v>88</v>
      </c>
      <c r="P3445" t="s">
        <v>89</v>
      </c>
      <c r="Q3445" t="s">
        <v>90</v>
      </c>
    </row>
    <row r="3446" spans="1:17" ht="100.15" customHeight="1" x14ac:dyDescent="0.25">
      <c r="A3446" t="s">
        <v>5302</v>
      </c>
      <c r="B3446" t="s">
        <v>5303</v>
      </c>
      <c r="C3446" t="s">
        <v>82</v>
      </c>
      <c r="D3446" t="s">
        <v>498</v>
      </c>
      <c r="E3446" t="s">
        <v>211</v>
      </c>
      <c r="F3446" t="s">
        <v>5131</v>
      </c>
      <c r="G3446">
        <v>26</v>
      </c>
      <c r="H3446" t="s">
        <v>66</v>
      </c>
      <c r="I3446" s="2">
        <v>25</v>
      </c>
      <c r="J3446">
        <v>50</v>
      </c>
      <c r="K3446" t="s">
        <v>5313</v>
      </c>
      <c r="L3446" t="s">
        <v>427</v>
      </c>
      <c r="M3446" t="s">
        <v>21</v>
      </c>
      <c r="N3446" t="s">
        <v>87</v>
      </c>
      <c r="O3446" t="s">
        <v>88</v>
      </c>
      <c r="P3446" t="s">
        <v>89</v>
      </c>
      <c r="Q3446" t="s">
        <v>90</v>
      </c>
    </row>
    <row r="3447" spans="1:17" ht="100.15" customHeight="1" x14ac:dyDescent="0.25">
      <c r="A3447" t="s">
        <v>5302</v>
      </c>
      <c r="B3447" t="s">
        <v>5303</v>
      </c>
      <c r="C3447" t="s">
        <v>82</v>
      </c>
      <c r="D3447" t="s">
        <v>498</v>
      </c>
      <c r="E3447" t="s">
        <v>211</v>
      </c>
      <c r="F3447" t="s">
        <v>635</v>
      </c>
      <c r="G3447">
        <v>10</v>
      </c>
      <c r="H3447" t="s">
        <v>66</v>
      </c>
      <c r="I3447" s="2">
        <v>25</v>
      </c>
      <c r="J3447">
        <v>50</v>
      </c>
      <c r="K3447" t="s">
        <v>5314</v>
      </c>
      <c r="L3447" t="s">
        <v>427</v>
      </c>
      <c r="M3447" t="s">
        <v>21</v>
      </c>
      <c r="N3447" t="s">
        <v>87</v>
      </c>
      <c r="O3447" t="s">
        <v>88</v>
      </c>
      <c r="P3447" t="s">
        <v>89</v>
      </c>
      <c r="Q3447" t="s">
        <v>90</v>
      </c>
    </row>
    <row r="3448" spans="1:17" ht="100.15" customHeight="1" x14ac:dyDescent="0.25">
      <c r="A3448" t="s">
        <v>5302</v>
      </c>
      <c r="B3448" t="s">
        <v>5303</v>
      </c>
      <c r="C3448" t="s">
        <v>82</v>
      </c>
      <c r="D3448" t="s">
        <v>498</v>
      </c>
      <c r="E3448" t="s">
        <v>211</v>
      </c>
      <c r="F3448" t="s">
        <v>5132</v>
      </c>
      <c r="G3448">
        <v>33</v>
      </c>
      <c r="H3448" t="s">
        <v>66</v>
      </c>
      <c r="I3448" s="2">
        <v>25</v>
      </c>
      <c r="J3448">
        <v>50</v>
      </c>
      <c r="K3448" t="s">
        <v>5315</v>
      </c>
      <c r="L3448" t="s">
        <v>427</v>
      </c>
      <c r="M3448" t="s">
        <v>21</v>
      </c>
      <c r="N3448" t="s">
        <v>87</v>
      </c>
      <c r="O3448" t="s">
        <v>88</v>
      </c>
      <c r="P3448" t="s">
        <v>89</v>
      </c>
      <c r="Q3448" t="s">
        <v>90</v>
      </c>
    </row>
    <row r="3449" spans="1:17" ht="100.15" customHeight="1" x14ac:dyDescent="0.25">
      <c r="A3449" t="s">
        <v>5302</v>
      </c>
      <c r="B3449" t="s">
        <v>5303</v>
      </c>
      <c r="C3449" t="s">
        <v>82</v>
      </c>
      <c r="D3449" t="s">
        <v>498</v>
      </c>
      <c r="E3449" t="s">
        <v>211</v>
      </c>
      <c r="F3449" t="s">
        <v>4862</v>
      </c>
      <c r="G3449">
        <v>6</v>
      </c>
      <c r="H3449" t="s">
        <v>66</v>
      </c>
      <c r="I3449" s="2">
        <v>25</v>
      </c>
      <c r="J3449">
        <v>50</v>
      </c>
      <c r="K3449" t="s">
        <v>5316</v>
      </c>
      <c r="L3449" t="s">
        <v>427</v>
      </c>
      <c r="M3449" t="s">
        <v>21</v>
      </c>
      <c r="N3449" t="s">
        <v>87</v>
      </c>
      <c r="O3449" t="s">
        <v>88</v>
      </c>
      <c r="P3449" t="s">
        <v>89</v>
      </c>
      <c r="Q3449" t="s">
        <v>90</v>
      </c>
    </row>
    <row r="3450" spans="1:17" ht="100.15" customHeight="1" x14ac:dyDescent="0.25">
      <c r="A3450" t="s">
        <v>5302</v>
      </c>
      <c r="B3450" t="s">
        <v>5303</v>
      </c>
      <c r="C3450" t="s">
        <v>82</v>
      </c>
      <c r="D3450" t="s">
        <v>498</v>
      </c>
      <c r="E3450" t="s">
        <v>211</v>
      </c>
      <c r="F3450" t="s">
        <v>4865</v>
      </c>
      <c r="G3450">
        <v>20</v>
      </c>
      <c r="H3450" t="s">
        <v>66</v>
      </c>
      <c r="I3450" s="2">
        <v>25</v>
      </c>
      <c r="J3450">
        <v>50</v>
      </c>
      <c r="K3450" t="s">
        <v>5317</v>
      </c>
      <c r="L3450" t="s">
        <v>427</v>
      </c>
      <c r="M3450" t="s">
        <v>21</v>
      </c>
      <c r="N3450" t="s">
        <v>87</v>
      </c>
      <c r="O3450" t="s">
        <v>88</v>
      </c>
      <c r="P3450" t="s">
        <v>89</v>
      </c>
      <c r="Q3450" t="s">
        <v>90</v>
      </c>
    </row>
    <row r="3451" spans="1:17" ht="100.15" customHeight="1" x14ac:dyDescent="0.25">
      <c r="A3451" t="s">
        <v>5302</v>
      </c>
      <c r="B3451" t="s">
        <v>5303</v>
      </c>
      <c r="C3451" t="s">
        <v>82</v>
      </c>
      <c r="D3451" t="s">
        <v>498</v>
      </c>
      <c r="E3451" t="s">
        <v>211</v>
      </c>
      <c r="F3451" t="s">
        <v>637</v>
      </c>
      <c r="G3451">
        <v>12</v>
      </c>
      <c r="H3451" t="s">
        <v>66</v>
      </c>
      <c r="I3451" s="2">
        <v>25</v>
      </c>
      <c r="J3451">
        <v>50</v>
      </c>
      <c r="K3451" t="s">
        <v>5318</v>
      </c>
      <c r="L3451" t="s">
        <v>427</v>
      </c>
      <c r="M3451" t="s">
        <v>21</v>
      </c>
      <c r="N3451" t="s">
        <v>87</v>
      </c>
      <c r="O3451" t="s">
        <v>88</v>
      </c>
      <c r="P3451" t="s">
        <v>89</v>
      </c>
      <c r="Q3451" t="s">
        <v>90</v>
      </c>
    </row>
    <row r="3452" spans="1:17" ht="100.15" customHeight="1" x14ac:dyDescent="0.25">
      <c r="A3452" t="s">
        <v>5302</v>
      </c>
      <c r="B3452" t="s">
        <v>5303</v>
      </c>
      <c r="C3452" t="s">
        <v>82</v>
      </c>
      <c r="D3452" t="s">
        <v>498</v>
      </c>
      <c r="E3452" t="s">
        <v>211</v>
      </c>
      <c r="F3452" t="s">
        <v>4866</v>
      </c>
      <c r="G3452">
        <v>45</v>
      </c>
      <c r="H3452" t="s">
        <v>66</v>
      </c>
      <c r="I3452" s="2">
        <v>25</v>
      </c>
      <c r="J3452">
        <v>50</v>
      </c>
      <c r="K3452" t="s">
        <v>5319</v>
      </c>
      <c r="L3452" t="s">
        <v>427</v>
      </c>
      <c r="M3452" t="s">
        <v>21</v>
      </c>
      <c r="N3452" t="s">
        <v>87</v>
      </c>
      <c r="O3452" t="s">
        <v>88</v>
      </c>
      <c r="P3452" t="s">
        <v>89</v>
      </c>
      <c r="Q3452" t="s">
        <v>90</v>
      </c>
    </row>
    <row r="3453" spans="1:17" ht="100.15" customHeight="1" x14ac:dyDescent="0.25">
      <c r="A3453" t="s">
        <v>5302</v>
      </c>
      <c r="B3453" t="s">
        <v>5303</v>
      </c>
      <c r="C3453" t="s">
        <v>82</v>
      </c>
      <c r="D3453" t="s">
        <v>498</v>
      </c>
      <c r="E3453" t="s">
        <v>211</v>
      </c>
      <c r="F3453" t="s">
        <v>4863</v>
      </c>
      <c r="G3453">
        <v>54</v>
      </c>
      <c r="H3453" t="s">
        <v>66</v>
      </c>
      <c r="I3453" s="2">
        <v>25</v>
      </c>
      <c r="J3453">
        <v>50</v>
      </c>
      <c r="K3453" t="s">
        <v>5320</v>
      </c>
      <c r="L3453" t="s">
        <v>427</v>
      </c>
      <c r="M3453" t="s">
        <v>21</v>
      </c>
      <c r="N3453" t="s">
        <v>87</v>
      </c>
      <c r="O3453" t="s">
        <v>88</v>
      </c>
      <c r="P3453" t="s">
        <v>89</v>
      </c>
      <c r="Q3453" t="s">
        <v>90</v>
      </c>
    </row>
    <row r="3454" spans="1:17" ht="100.15" customHeight="1" x14ac:dyDescent="0.25">
      <c r="A3454" t="s">
        <v>5302</v>
      </c>
      <c r="B3454" t="s">
        <v>5303</v>
      </c>
      <c r="C3454" t="s">
        <v>82</v>
      </c>
      <c r="D3454" t="s">
        <v>1407</v>
      </c>
      <c r="E3454" t="s">
        <v>511</v>
      </c>
      <c r="F3454" t="s">
        <v>5131</v>
      </c>
      <c r="G3454">
        <v>1</v>
      </c>
      <c r="H3454" t="s">
        <v>37</v>
      </c>
      <c r="I3454" s="2">
        <v>25</v>
      </c>
      <c r="J3454">
        <v>50</v>
      </c>
      <c r="K3454" t="s">
        <v>5321</v>
      </c>
      <c r="L3454" t="s">
        <v>427</v>
      </c>
      <c r="M3454" t="s">
        <v>21</v>
      </c>
      <c r="N3454" t="s">
        <v>87</v>
      </c>
      <c r="O3454" t="s">
        <v>88</v>
      </c>
      <c r="P3454" t="s">
        <v>89</v>
      </c>
      <c r="Q3454" t="s">
        <v>90</v>
      </c>
    </row>
    <row r="3455" spans="1:17" ht="100.15" customHeight="1" x14ac:dyDescent="0.25">
      <c r="A3455" t="s">
        <v>5302</v>
      </c>
      <c r="B3455" t="s">
        <v>5303</v>
      </c>
      <c r="C3455" t="s">
        <v>82</v>
      </c>
      <c r="D3455" t="s">
        <v>1407</v>
      </c>
      <c r="E3455" t="s">
        <v>511</v>
      </c>
      <c r="F3455" t="s">
        <v>4865</v>
      </c>
      <c r="G3455">
        <v>1</v>
      </c>
      <c r="H3455" t="s">
        <v>37</v>
      </c>
      <c r="I3455" s="2">
        <v>25</v>
      </c>
      <c r="J3455">
        <v>50</v>
      </c>
      <c r="K3455" t="s">
        <v>5322</v>
      </c>
      <c r="L3455" t="s">
        <v>427</v>
      </c>
      <c r="M3455" t="s">
        <v>21</v>
      </c>
      <c r="N3455" t="s">
        <v>87</v>
      </c>
      <c r="O3455" t="s">
        <v>88</v>
      </c>
      <c r="P3455" t="s">
        <v>89</v>
      </c>
      <c r="Q3455" t="s">
        <v>90</v>
      </c>
    </row>
    <row r="3456" spans="1:17" ht="100.15" customHeight="1" x14ac:dyDescent="0.25">
      <c r="A3456" t="s">
        <v>5302</v>
      </c>
      <c r="B3456" t="s">
        <v>5303</v>
      </c>
      <c r="C3456" t="s">
        <v>82</v>
      </c>
      <c r="D3456" t="s">
        <v>1103</v>
      </c>
      <c r="E3456" t="s">
        <v>1676</v>
      </c>
      <c r="F3456" t="s">
        <v>5131</v>
      </c>
      <c r="G3456">
        <v>5</v>
      </c>
      <c r="H3456" t="s">
        <v>66</v>
      </c>
      <c r="I3456" s="2">
        <v>25</v>
      </c>
      <c r="J3456">
        <v>50</v>
      </c>
      <c r="K3456" t="s">
        <v>5323</v>
      </c>
      <c r="L3456" t="s">
        <v>427</v>
      </c>
      <c r="M3456" t="s">
        <v>21</v>
      </c>
      <c r="N3456" t="s">
        <v>87</v>
      </c>
      <c r="O3456" t="s">
        <v>88</v>
      </c>
      <c r="P3456" t="s">
        <v>89</v>
      </c>
      <c r="Q3456" t="s">
        <v>90</v>
      </c>
    </row>
    <row r="3457" spans="1:17" ht="100.15" customHeight="1" x14ac:dyDescent="0.25">
      <c r="A3457" t="s">
        <v>5302</v>
      </c>
      <c r="B3457" t="s">
        <v>5303</v>
      </c>
      <c r="C3457" t="s">
        <v>82</v>
      </c>
      <c r="D3457" t="s">
        <v>1103</v>
      </c>
      <c r="E3457" t="s">
        <v>1676</v>
      </c>
      <c r="F3457" t="s">
        <v>4862</v>
      </c>
      <c r="G3457">
        <v>6</v>
      </c>
      <c r="H3457" t="s">
        <v>66</v>
      </c>
      <c r="I3457" s="2">
        <v>25</v>
      </c>
      <c r="J3457">
        <v>50</v>
      </c>
      <c r="K3457" t="s">
        <v>5324</v>
      </c>
      <c r="L3457" t="s">
        <v>427</v>
      </c>
      <c r="M3457" t="s">
        <v>21</v>
      </c>
      <c r="N3457" t="s">
        <v>87</v>
      </c>
      <c r="O3457" t="s">
        <v>88</v>
      </c>
      <c r="P3457" t="s">
        <v>89</v>
      </c>
      <c r="Q3457" t="s">
        <v>90</v>
      </c>
    </row>
    <row r="3458" spans="1:17" ht="100.15" customHeight="1" x14ac:dyDescent="0.25">
      <c r="A3458" t="s">
        <v>5302</v>
      </c>
      <c r="B3458" t="s">
        <v>5303</v>
      </c>
      <c r="C3458" t="s">
        <v>82</v>
      </c>
      <c r="D3458" t="s">
        <v>1103</v>
      </c>
      <c r="E3458" t="s">
        <v>1676</v>
      </c>
      <c r="F3458" t="s">
        <v>4865</v>
      </c>
      <c r="G3458">
        <v>8</v>
      </c>
      <c r="H3458" t="s">
        <v>66</v>
      </c>
      <c r="I3458" s="2">
        <v>25</v>
      </c>
      <c r="J3458">
        <v>50</v>
      </c>
      <c r="K3458" t="s">
        <v>5325</v>
      </c>
      <c r="L3458" t="s">
        <v>427</v>
      </c>
      <c r="M3458" t="s">
        <v>21</v>
      </c>
      <c r="N3458" t="s">
        <v>87</v>
      </c>
      <c r="O3458" t="s">
        <v>88</v>
      </c>
      <c r="P3458" t="s">
        <v>89</v>
      </c>
      <c r="Q3458" t="s">
        <v>90</v>
      </c>
    </row>
    <row r="3459" spans="1:17" ht="100.15" customHeight="1" x14ac:dyDescent="0.25">
      <c r="A3459" t="s">
        <v>5302</v>
      </c>
      <c r="B3459" t="s">
        <v>5303</v>
      </c>
      <c r="C3459" t="s">
        <v>82</v>
      </c>
      <c r="D3459" t="s">
        <v>1103</v>
      </c>
      <c r="E3459" t="s">
        <v>1676</v>
      </c>
      <c r="F3459" t="s">
        <v>4866</v>
      </c>
      <c r="G3459">
        <v>7</v>
      </c>
      <c r="H3459" t="s">
        <v>66</v>
      </c>
      <c r="I3459" s="2">
        <v>25</v>
      </c>
      <c r="J3459">
        <v>50</v>
      </c>
      <c r="K3459" t="s">
        <v>5326</v>
      </c>
      <c r="L3459" t="s">
        <v>427</v>
      </c>
      <c r="M3459" t="s">
        <v>21</v>
      </c>
      <c r="N3459" t="s">
        <v>87</v>
      </c>
      <c r="O3459" t="s">
        <v>88</v>
      </c>
      <c r="P3459" t="s">
        <v>89</v>
      </c>
      <c r="Q3459" t="s">
        <v>90</v>
      </c>
    </row>
    <row r="3460" spans="1:17" ht="100.15" customHeight="1" x14ac:dyDescent="0.25">
      <c r="A3460" t="s">
        <v>5302</v>
      </c>
      <c r="B3460" t="s">
        <v>5303</v>
      </c>
      <c r="C3460" t="s">
        <v>82</v>
      </c>
      <c r="D3460" t="s">
        <v>1103</v>
      </c>
      <c r="E3460" t="s">
        <v>1676</v>
      </c>
      <c r="F3460" t="s">
        <v>4863</v>
      </c>
      <c r="G3460">
        <v>11</v>
      </c>
      <c r="H3460" t="s">
        <v>66</v>
      </c>
      <c r="I3460" s="2">
        <v>25</v>
      </c>
      <c r="J3460">
        <v>50</v>
      </c>
      <c r="K3460" t="s">
        <v>5327</v>
      </c>
      <c r="L3460" t="s">
        <v>427</v>
      </c>
      <c r="M3460" t="s">
        <v>21</v>
      </c>
      <c r="N3460" t="s">
        <v>87</v>
      </c>
      <c r="O3460" t="s">
        <v>88</v>
      </c>
      <c r="P3460" t="s">
        <v>89</v>
      </c>
      <c r="Q3460" t="s">
        <v>90</v>
      </c>
    </row>
    <row r="3461" spans="1:17" ht="100.15" customHeight="1" x14ac:dyDescent="0.25">
      <c r="A3461" t="s">
        <v>5328</v>
      </c>
      <c r="B3461" t="s">
        <v>5329</v>
      </c>
      <c r="C3461" t="s">
        <v>82</v>
      </c>
      <c r="D3461" t="s">
        <v>425</v>
      </c>
      <c r="E3461" t="s">
        <v>28</v>
      </c>
      <c r="F3461" t="s">
        <v>5121</v>
      </c>
      <c r="G3461">
        <v>13</v>
      </c>
      <c r="H3461" t="s">
        <v>66</v>
      </c>
      <c r="I3461" s="2">
        <v>22.5</v>
      </c>
      <c r="J3461">
        <v>45</v>
      </c>
      <c r="K3461" t="s">
        <v>5330</v>
      </c>
      <c r="L3461" t="s">
        <v>427</v>
      </c>
      <c r="M3461" t="s">
        <v>21</v>
      </c>
      <c r="N3461" t="s">
        <v>87</v>
      </c>
      <c r="O3461" t="s">
        <v>88</v>
      </c>
      <c r="P3461" t="s">
        <v>89</v>
      </c>
      <c r="Q3461" t="s">
        <v>90</v>
      </c>
    </row>
    <row r="3462" spans="1:17" ht="100.15" customHeight="1" x14ac:dyDescent="0.25">
      <c r="A3462" t="s">
        <v>5328</v>
      </c>
      <c r="B3462" t="s">
        <v>5329</v>
      </c>
      <c r="C3462" t="s">
        <v>82</v>
      </c>
      <c r="D3462" t="s">
        <v>425</v>
      </c>
      <c r="E3462" t="s">
        <v>28</v>
      </c>
      <c r="F3462" t="s">
        <v>5142</v>
      </c>
      <c r="G3462">
        <v>21</v>
      </c>
      <c r="H3462" t="s">
        <v>66</v>
      </c>
      <c r="I3462" s="2">
        <v>22.5</v>
      </c>
      <c r="J3462">
        <v>45</v>
      </c>
      <c r="K3462" t="s">
        <v>5331</v>
      </c>
      <c r="L3462" t="s">
        <v>427</v>
      </c>
      <c r="M3462" t="s">
        <v>21</v>
      </c>
      <c r="N3462" t="s">
        <v>87</v>
      </c>
      <c r="O3462" t="s">
        <v>88</v>
      </c>
      <c r="P3462" t="s">
        <v>89</v>
      </c>
      <c r="Q3462" t="s">
        <v>90</v>
      </c>
    </row>
    <row r="3463" spans="1:17" ht="100.15" customHeight="1" x14ac:dyDescent="0.25">
      <c r="A3463" t="s">
        <v>5328</v>
      </c>
      <c r="B3463" t="s">
        <v>5329</v>
      </c>
      <c r="C3463" t="s">
        <v>82</v>
      </c>
      <c r="D3463" t="s">
        <v>425</v>
      </c>
      <c r="E3463" t="s">
        <v>28</v>
      </c>
      <c r="F3463" t="s">
        <v>5143</v>
      </c>
      <c r="G3463">
        <v>20</v>
      </c>
      <c r="H3463" t="s">
        <v>66</v>
      </c>
      <c r="I3463" s="2">
        <v>22.5</v>
      </c>
      <c r="J3463">
        <v>45</v>
      </c>
      <c r="K3463" t="s">
        <v>5332</v>
      </c>
      <c r="L3463" t="s">
        <v>427</v>
      </c>
      <c r="M3463" t="s">
        <v>21</v>
      </c>
      <c r="N3463" t="s">
        <v>87</v>
      </c>
      <c r="O3463" t="s">
        <v>88</v>
      </c>
      <c r="P3463" t="s">
        <v>89</v>
      </c>
      <c r="Q3463" t="s">
        <v>90</v>
      </c>
    </row>
    <row r="3464" spans="1:17" ht="100.15" customHeight="1" x14ac:dyDescent="0.25">
      <c r="A3464" t="s">
        <v>5328</v>
      </c>
      <c r="B3464" t="s">
        <v>5329</v>
      </c>
      <c r="C3464" t="s">
        <v>82</v>
      </c>
      <c r="D3464" t="s">
        <v>425</v>
      </c>
      <c r="E3464" t="s">
        <v>28</v>
      </c>
      <c r="F3464" t="s">
        <v>5123</v>
      </c>
      <c r="G3464">
        <v>13</v>
      </c>
      <c r="H3464" t="s">
        <v>66</v>
      </c>
      <c r="I3464" s="2">
        <v>22.5</v>
      </c>
      <c r="J3464">
        <v>45</v>
      </c>
      <c r="K3464" t="s">
        <v>5333</v>
      </c>
      <c r="L3464" t="s">
        <v>427</v>
      </c>
      <c r="M3464" t="s">
        <v>21</v>
      </c>
      <c r="N3464" t="s">
        <v>87</v>
      </c>
      <c r="O3464" t="s">
        <v>88</v>
      </c>
      <c r="P3464" t="s">
        <v>89</v>
      </c>
      <c r="Q3464" t="s">
        <v>90</v>
      </c>
    </row>
    <row r="3465" spans="1:17" ht="100.15" customHeight="1" x14ac:dyDescent="0.25">
      <c r="A3465" t="s">
        <v>5328</v>
      </c>
      <c r="B3465" t="s">
        <v>5329</v>
      </c>
      <c r="C3465" t="s">
        <v>82</v>
      </c>
      <c r="D3465" t="s">
        <v>425</v>
      </c>
      <c r="E3465" t="s">
        <v>28</v>
      </c>
      <c r="F3465" t="s">
        <v>5144</v>
      </c>
      <c r="G3465">
        <v>30</v>
      </c>
      <c r="H3465" t="s">
        <v>66</v>
      </c>
      <c r="I3465" s="2">
        <v>22.5</v>
      </c>
      <c r="J3465">
        <v>45</v>
      </c>
      <c r="K3465" t="s">
        <v>5334</v>
      </c>
      <c r="L3465" t="s">
        <v>427</v>
      </c>
      <c r="M3465" t="s">
        <v>21</v>
      </c>
      <c r="N3465" t="s">
        <v>87</v>
      </c>
      <c r="O3465" t="s">
        <v>88</v>
      </c>
      <c r="P3465" t="s">
        <v>89</v>
      </c>
      <c r="Q3465" t="s">
        <v>90</v>
      </c>
    </row>
    <row r="3466" spans="1:17" ht="100.15" customHeight="1" x14ac:dyDescent="0.25">
      <c r="A3466" t="s">
        <v>5328</v>
      </c>
      <c r="B3466" t="s">
        <v>5329</v>
      </c>
      <c r="C3466" t="s">
        <v>82</v>
      </c>
      <c r="D3466" t="s">
        <v>425</v>
      </c>
      <c r="E3466" t="s">
        <v>28</v>
      </c>
      <c r="F3466" t="s">
        <v>4903</v>
      </c>
      <c r="G3466">
        <v>39</v>
      </c>
      <c r="H3466" t="s">
        <v>66</v>
      </c>
      <c r="I3466" s="2">
        <v>22.5</v>
      </c>
      <c r="J3466">
        <v>45</v>
      </c>
      <c r="K3466" t="s">
        <v>5335</v>
      </c>
      <c r="L3466" t="s">
        <v>427</v>
      </c>
      <c r="M3466" t="s">
        <v>21</v>
      </c>
      <c r="N3466" t="s">
        <v>87</v>
      </c>
      <c r="O3466" t="s">
        <v>88</v>
      </c>
      <c r="P3466" t="s">
        <v>89</v>
      </c>
      <c r="Q3466" t="s">
        <v>90</v>
      </c>
    </row>
    <row r="3467" spans="1:17" ht="100.15" customHeight="1" x14ac:dyDescent="0.25">
      <c r="A3467" t="s">
        <v>5328</v>
      </c>
      <c r="B3467" t="s">
        <v>5329</v>
      </c>
      <c r="C3467" t="s">
        <v>82</v>
      </c>
      <c r="D3467" t="s">
        <v>425</v>
      </c>
      <c r="E3467" t="s">
        <v>28</v>
      </c>
      <c r="F3467" t="s">
        <v>5145</v>
      </c>
      <c r="G3467">
        <v>43</v>
      </c>
      <c r="H3467" t="s">
        <v>66</v>
      </c>
      <c r="I3467" s="2">
        <v>22.5</v>
      </c>
      <c r="J3467">
        <v>45</v>
      </c>
      <c r="K3467" t="s">
        <v>5336</v>
      </c>
      <c r="L3467" t="s">
        <v>427</v>
      </c>
      <c r="M3467" t="s">
        <v>21</v>
      </c>
      <c r="N3467" t="s">
        <v>87</v>
      </c>
      <c r="O3467" t="s">
        <v>88</v>
      </c>
      <c r="P3467" t="s">
        <v>89</v>
      </c>
      <c r="Q3467" t="s">
        <v>90</v>
      </c>
    </row>
    <row r="3468" spans="1:17" ht="100.15" customHeight="1" x14ac:dyDescent="0.25">
      <c r="A3468" t="s">
        <v>5328</v>
      </c>
      <c r="B3468" t="s">
        <v>5329</v>
      </c>
      <c r="C3468" t="s">
        <v>82</v>
      </c>
      <c r="D3468" t="s">
        <v>425</v>
      </c>
      <c r="E3468" t="s">
        <v>28</v>
      </c>
      <c r="F3468" t="s">
        <v>644</v>
      </c>
      <c r="G3468">
        <v>35</v>
      </c>
      <c r="H3468" t="s">
        <v>66</v>
      </c>
      <c r="I3468" s="2">
        <v>22.5</v>
      </c>
      <c r="J3468">
        <v>45</v>
      </c>
      <c r="K3468" t="s">
        <v>5337</v>
      </c>
      <c r="L3468" t="s">
        <v>427</v>
      </c>
      <c r="M3468" t="s">
        <v>21</v>
      </c>
      <c r="N3468" t="s">
        <v>87</v>
      </c>
      <c r="O3468" t="s">
        <v>88</v>
      </c>
      <c r="P3468" t="s">
        <v>89</v>
      </c>
      <c r="Q3468" t="s">
        <v>90</v>
      </c>
    </row>
    <row r="3469" spans="1:17" ht="100.15" customHeight="1" x14ac:dyDescent="0.25">
      <c r="A3469" t="s">
        <v>5328</v>
      </c>
      <c r="B3469" t="s">
        <v>5329</v>
      </c>
      <c r="C3469" t="s">
        <v>82</v>
      </c>
      <c r="D3469" t="s">
        <v>425</v>
      </c>
      <c r="E3469" t="s">
        <v>28</v>
      </c>
      <c r="F3469" t="s">
        <v>5146</v>
      </c>
      <c r="G3469">
        <v>25</v>
      </c>
      <c r="H3469" t="s">
        <v>66</v>
      </c>
      <c r="I3469" s="2">
        <v>22.5</v>
      </c>
      <c r="J3469">
        <v>45</v>
      </c>
      <c r="K3469" t="s">
        <v>5338</v>
      </c>
      <c r="L3469" t="s">
        <v>427</v>
      </c>
      <c r="M3469" t="s">
        <v>21</v>
      </c>
      <c r="N3469" t="s">
        <v>87</v>
      </c>
      <c r="O3469" t="s">
        <v>88</v>
      </c>
      <c r="P3469" t="s">
        <v>89</v>
      </c>
      <c r="Q3469" t="s">
        <v>90</v>
      </c>
    </row>
    <row r="3470" spans="1:17" ht="100.15" customHeight="1" x14ac:dyDescent="0.25">
      <c r="A3470" t="s">
        <v>5328</v>
      </c>
      <c r="B3470" t="s">
        <v>5329</v>
      </c>
      <c r="C3470" t="s">
        <v>82</v>
      </c>
      <c r="D3470" t="s">
        <v>425</v>
      </c>
      <c r="E3470" t="s">
        <v>28</v>
      </c>
      <c r="F3470" t="s">
        <v>4904</v>
      </c>
      <c r="G3470">
        <v>14</v>
      </c>
      <c r="H3470" t="s">
        <v>66</v>
      </c>
      <c r="I3470" s="2">
        <v>22.5</v>
      </c>
      <c r="J3470">
        <v>45</v>
      </c>
      <c r="K3470" t="s">
        <v>5339</v>
      </c>
      <c r="L3470" t="s">
        <v>427</v>
      </c>
      <c r="M3470" t="s">
        <v>21</v>
      </c>
      <c r="N3470" t="s">
        <v>87</v>
      </c>
      <c r="O3470" t="s">
        <v>88</v>
      </c>
      <c r="P3470" t="s">
        <v>89</v>
      </c>
      <c r="Q3470" t="s">
        <v>90</v>
      </c>
    </row>
    <row r="3471" spans="1:17" ht="100.15" customHeight="1" x14ac:dyDescent="0.25">
      <c r="A3471" t="s">
        <v>5328</v>
      </c>
      <c r="B3471" t="s">
        <v>5329</v>
      </c>
      <c r="C3471" t="s">
        <v>82</v>
      </c>
      <c r="D3471" t="s">
        <v>63</v>
      </c>
      <c r="E3471" t="s">
        <v>28</v>
      </c>
      <c r="F3471" t="s">
        <v>5121</v>
      </c>
      <c r="G3471">
        <v>6</v>
      </c>
      <c r="H3471" t="s">
        <v>37</v>
      </c>
      <c r="I3471" s="2">
        <v>22.5</v>
      </c>
      <c r="J3471">
        <v>45</v>
      </c>
      <c r="K3471" t="s">
        <v>5340</v>
      </c>
      <c r="L3471" t="s">
        <v>427</v>
      </c>
      <c r="M3471" t="s">
        <v>21</v>
      </c>
      <c r="N3471" t="s">
        <v>87</v>
      </c>
      <c r="O3471" t="s">
        <v>88</v>
      </c>
      <c r="P3471" t="s">
        <v>89</v>
      </c>
      <c r="Q3471" t="s">
        <v>90</v>
      </c>
    </row>
    <row r="3472" spans="1:17" ht="100.15" customHeight="1" x14ac:dyDescent="0.25">
      <c r="A3472" t="s">
        <v>5328</v>
      </c>
      <c r="B3472" t="s">
        <v>5329</v>
      </c>
      <c r="C3472" t="s">
        <v>82</v>
      </c>
      <c r="D3472" t="s">
        <v>63</v>
      </c>
      <c r="E3472" t="s">
        <v>28</v>
      </c>
      <c r="F3472" t="s">
        <v>5142</v>
      </c>
      <c r="G3472">
        <v>7</v>
      </c>
      <c r="H3472" t="s">
        <v>37</v>
      </c>
      <c r="I3472" s="2">
        <v>22.5</v>
      </c>
      <c r="J3472">
        <v>45</v>
      </c>
      <c r="K3472" t="s">
        <v>5341</v>
      </c>
      <c r="L3472" t="s">
        <v>427</v>
      </c>
      <c r="M3472" t="s">
        <v>21</v>
      </c>
      <c r="N3472" t="s">
        <v>87</v>
      </c>
      <c r="O3472" t="s">
        <v>88</v>
      </c>
      <c r="P3472" t="s">
        <v>89</v>
      </c>
      <c r="Q3472" t="s">
        <v>90</v>
      </c>
    </row>
    <row r="3473" spans="1:17" ht="100.15" customHeight="1" x14ac:dyDescent="0.25">
      <c r="A3473" t="s">
        <v>5328</v>
      </c>
      <c r="B3473" t="s">
        <v>5329</v>
      </c>
      <c r="C3473" t="s">
        <v>82</v>
      </c>
      <c r="D3473" t="s">
        <v>63</v>
      </c>
      <c r="E3473" t="s">
        <v>28</v>
      </c>
      <c r="F3473" t="s">
        <v>5143</v>
      </c>
      <c r="G3473">
        <v>7</v>
      </c>
      <c r="H3473" t="s">
        <v>37</v>
      </c>
      <c r="I3473" s="2">
        <v>22.5</v>
      </c>
      <c r="J3473">
        <v>45</v>
      </c>
      <c r="K3473" t="s">
        <v>5342</v>
      </c>
      <c r="L3473" t="s">
        <v>427</v>
      </c>
      <c r="M3473" t="s">
        <v>21</v>
      </c>
      <c r="N3473" t="s">
        <v>87</v>
      </c>
      <c r="O3473" t="s">
        <v>88</v>
      </c>
      <c r="P3473" t="s">
        <v>89</v>
      </c>
      <c r="Q3473" t="s">
        <v>90</v>
      </c>
    </row>
    <row r="3474" spans="1:17" ht="100.15" customHeight="1" x14ac:dyDescent="0.25">
      <c r="A3474" t="s">
        <v>5328</v>
      </c>
      <c r="B3474" t="s">
        <v>5329</v>
      </c>
      <c r="C3474" t="s">
        <v>82</v>
      </c>
      <c r="D3474" t="s">
        <v>63</v>
      </c>
      <c r="E3474" t="s">
        <v>28</v>
      </c>
      <c r="F3474" t="s">
        <v>5123</v>
      </c>
      <c r="G3474">
        <v>6</v>
      </c>
      <c r="H3474" t="s">
        <v>37</v>
      </c>
      <c r="I3474" s="2">
        <v>22.5</v>
      </c>
      <c r="J3474">
        <v>45</v>
      </c>
      <c r="K3474" t="s">
        <v>5343</v>
      </c>
      <c r="L3474" t="s">
        <v>427</v>
      </c>
      <c r="M3474" t="s">
        <v>21</v>
      </c>
      <c r="N3474" t="s">
        <v>87</v>
      </c>
      <c r="O3474" t="s">
        <v>88</v>
      </c>
      <c r="P3474" t="s">
        <v>89</v>
      </c>
      <c r="Q3474" t="s">
        <v>90</v>
      </c>
    </row>
    <row r="3475" spans="1:17" ht="100.15" customHeight="1" x14ac:dyDescent="0.25">
      <c r="A3475" t="s">
        <v>5328</v>
      </c>
      <c r="B3475" t="s">
        <v>5329</v>
      </c>
      <c r="C3475" t="s">
        <v>82</v>
      </c>
      <c r="D3475" t="s">
        <v>63</v>
      </c>
      <c r="E3475" t="s">
        <v>28</v>
      </c>
      <c r="F3475" t="s">
        <v>5125</v>
      </c>
      <c r="G3475">
        <v>5</v>
      </c>
      <c r="H3475" t="s">
        <v>37</v>
      </c>
      <c r="I3475" s="2">
        <v>22.5</v>
      </c>
      <c r="J3475">
        <v>45</v>
      </c>
      <c r="K3475" t="s">
        <v>5344</v>
      </c>
      <c r="L3475" t="s">
        <v>427</v>
      </c>
      <c r="M3475" t="s">
        <v>21</v>
      </c>
      <c r="N3475" t="s">
        <v>87</v>
      </c>
      <c r="O3475" t="s">
        <v>88</v>
      </c>
      <c r="P3475" t="s">
        <v>89</v>
      </c>
      <c r="Q3475" t="s">
        <v>90</v>
      </c>
    </row>
    <row r="3476" spans="1:17" ht="100.15" customHeight="1" x14ac:dyDescent="0.25">
      <c r="A3476" t="s">
        <v>5328</v>
      </c>
      <c r="B3476" t="s">
        <v>5329</v>
      </c>
      <c r="C3476" t="s">
        <v>82</v>
      </c>
      <c r="D3476" t="s">
        <v>63</v>
      </c>
      <c r="E3476" t="s">
        <v>28</v>
      </c>
      <c r="F3476" t="s">
        <v>5127</v>
      </c>
      <c r="G3476">
        <v>6</v>
      </c>
      <c r="H3476" t="s">
        <v>37</v>
      </c>
      <c r="I3476" s="2">
        <v>22.5</v>
      </c>
      <c r="J3476">
        <v>45</v>
      </c>
      <c r="K3476" t="s">
        <v>5345</v>
      </c>
      <c r="L3476" t="s">
        <v>427</v>
      </c>
      <c r="M3476" t="s">
        <v>21</v>
      </c>
      <c r="N3476" t="s">
        <v>87</v>
      </c>
      <c r="O3476" t="s">
        <v>88</v>
      </c>
      <c r="P3476" t="s">
        <v>89</v>
      </c>
      <c r="Q3476" t="s">
        <v>90</v>
      </c>
    </row>
    <row r="3477" spans="1:17" ht="100.15" customHeight="1" x14ac:dyDescent="0.25">
      <c r="A3477" t="s">
        <v>5328</v>
      </c>
      <c r="B3477" t="s">
        <v>5329</v>
      </c>
      <c r="C3477" t="s">
        <v>82</v>
      </c>
      <c r="D3477" t="s">
        <v>63</v>
      </c>
      <c r="E3477" t="s">
        <v>28</v>
      </c>
      <c r="F3477" t="s">
        <v>5144</v>
      </c>
      <c r="G3477">
        <v>5</v>
      </c>
      <c r="H3477" t="s">
        <v>37</v>
      </c>
      <c r="I3477" s="2">
        <v>22.5</v>
      </c>
      <c r="J3477">
        <v>45</v>
      </c>
      <c r="K3477" t="s">
        <v>5346</v>
      </c>
      <c r="L3477" t="s">
        <v>427</v>
      </c>
      <c r="M3477" t="s">
        <v>21</v>
      </c>
      <c r="N3477" t="s">
        <v>87</v>
      </c>
      <c r="O3477" t="s">
        <v>88</v>
      </c>
      <c r="P3477" t="s">
        <v>89</v>
      </c>
      <c r="Q3477" t="s">
        <v>90</v>
      </c>
    </row>
    <row r="3478" spans="1:17" ht="100.15" customHeight="1" x14ac:dyDescent="0.25">
      <c r="A3478" t="s">
        <v>5328</v>
      </c>
      <c r="B3478" t="s">
        <v>5329</v>
      </c>
      <c r="C3478" t="s">
        <v>82</v>
      </c>
      <c r="D3478" t="s">
        <v>63</v>
      </c>
      <c r="E3478" t="s">
        <v>28</v>
      </c>
      <c r="F3478" t="s">
        <v>4903</v>
      </c>
      <c r="G3478">
        <v>4</v>
      </c>
      <c r="H3478" t="s">
        <v>37</v>
      </c>
      <c r="I3478" s="2">
        <v>22.5</v>
      </c>
      <c r="J3478">
        <v>45</v>
      </c>
      <c r="K3478" t="s">
        <v>5347</v>
      </c>
      <c r="L3478" t="s">
        <v>427</v>
      </c>
      <c r="M3478" t="s">
        <v>21</v>
      </c>
      <c r="N3478" t="s">
        <v>87</v>
      </c>
      <c r="O3478" t="s">
        <v>88</v>
      </c>
      <c r="P3478" t="s">
        <v>89</v>
      </c>
      <c r="Q3478" t="s">
        <v>90</v>
      </c>
    </row>
    <row r="3479" spans="1:17" ht="100.15" customHeight="1" x14ac:dyDescent="0.25">
      <c r="A3479" t="s">
        <v>5328</v>
      </c>
      <c r="B3479" t="s">
        <v>5329</v>
      </c>
      <c r="C3479" t="s">
        <v>82</v>
      </c>
      <c r="D3479" t="s">
        <v>496</v>
      </c>
      <c r="E3479" t="s">
        <v>28</v>
      </c>
      <c r="F3479" t="s">
        <v>5121</v>
      </c>
      <c r="G3479">
        <v>4</v>
      </c>
      <c r="H3479" t="s">
        <v>66</v>
      </c>
      <c r="I3479" s="2">
        <v>22.5</v>
      </c>
      <c r="J3479">
        <v>45</v>
      </c>
      <c r="K3479" t="s">
        <v>5348</v>
      </c>
      <c r="L3479" t="s">
        <v>427</v>
      </c>
      <c r="M3479" t="s">
        <v>21</v>
      </c>
      <c r="N3479" t="s">
        <v>87</v>
      </c>
      <c r="O3479" t="s">
        <v>88</v>
      </c>
      <c r="P3479" t="s">
        <v>89</v>
      </c>
      <c r="Q3479" t="s">
        <v>90</v>
      </c>
    </row>
    <row r="3480" spans="1:17" ht="100.15" customHeight="1" x14ac:dyDescent="0.25">
      <c r="A3480" t="s">
        <v>5328</v>
      </c>
      <c r="B3480" t="s">
        <v>5329</v>
      </c>
      <c r="C3480" t="s">
        <v>82</v>
      </c>
      <c r="D3480" t="s">
        <v>496</v>
      </c>
      <c r="E3480" t="s">
        <v>28</v>
      </c>
      <c r="F3480" t="s">
        <v>5142</v>
      </c>
      <c r="G3480">
        <v>4</v>
      </c>
      <c r="H3480" t="s">
        <v>66</v>
      </c>
      <c r="I3480" s="2">
        <v>22.5</v>
      </c>
      <c r="J3480">
        <v>45</v>
      </c>
      <c r="K3480" t="s">
        <v>5349</v>
      </c>
      <c r="L3480" t="s">
        <v>427</v>
      </c>
      <c r="M3480" t="s">
        <v>21</v>
      </c>
      <c r="N3480" t="s">
        <v>87</v>
      </c>
      <c r="O3480" t="s">
        <v>88</v>
      </c>
      <c r="P3480" t="s">
        <v>89</v>
      </c>
      <c r="Q3480" t="s">
        <v>90</v>
      </c>
    </row>
    <row r="3481" spans="1:17" ht="100.15" customHeight="1" x14ac:dyDescent="0.25">
      <c r="A3481" t="s">
        <v>5328</v>
      </c>
      <c r="B3481" t="s">
        <v>5329</v>
      </c>
      <c r="C3481" t="s">
        <v>82</v>
      </c>
      <c r="D3481" t="s">
        <v>496</v>
      </c>
      <c r="E3481" t="s">
        <v>28</v>
      </c>
      <c r="F3481" t="s">
        <v>5143</v>
      </c>
      <c r="G3481">
        <v>4</v>
      </c>
      <c r="H3481" t="s">
        <v>66</v>
      </c>
      <c r="I3481" s="2">
        <v>22.5</v>
      </c>
      <c r="J3481">
        <v>45</v>
      </c>
      <c r="K3481" t="s">
        <v>5350</v>
      </c>
      <c r="L3481" t="s">
        <v>427</v>
      </c>
      <c r="M3481" t="s">
        <v>21</v>
      </c>
      <c r="N3481" t="s">
        <v>87</v>
      </c>
      <c r="O3481" t="s">
        <v>88</v>
      </c>
      <c r="P3481" t="s">
        <v>89</v>
      </c>
      <c r="Q3481" t="s">
        <v>90</v>
      </c>
    </row>
    <row r="3482" spans="1:17" ht="100.15" customHeight="1" x14ac:dyDescent="0.25">
      <c r="A3482" t="s">
        <v>5328</v>
      </c>
      <c r="B3482" t="s">
        <v>5329</v>
      </c>
      <c r="C3482" t="s">
        <v>82</v>
      </c>
      <c r="D3482" t="s">
        <v>496</v>
      </c>
      <c r="E3482" t="s">
        <v>28</v>
      </c>
      <c r="F3482" t="s">
        <v>5123</v>
      </c>
      <c r="G3482">
        <v>4</v>
      </c>
      <c r="H3482" t="s">
        <v>66</v>
      </c>
      <c r="I3482" s="2">
        <v>22.5</v>
      </c>
      <c r="J3482">
        <v>45</v>
      </c>
      <c r="K3482" t="s">
        <v>5351</v>
      </c>
      <c r="L3482" t="s">
        <v>427</v>
      </c>
      <c r="M3482" t="s">
        <v>21</v>
      </c>
      <c r="N3482" t="s">
        <v>87</v>
      </c>
      <c r="O3482" t="s">
        <v>88</v>
      </c>
      <c r="P3482" t="s">
        <v>89</v>
      </c>
      <c r="Q3482" t="s">
        <v>90</v>
      </c>
    </row>
    <row r="3483" spans="1:17" ht="100.15" customHeight="1" x14ac:dyDescent="0.25">
      <c r="A3483" t="s">
        <v>5328</v>
      </c>
      <c r="B3483" t="s">
        <v>5329</v>
      </c>
      <c r="C3483" t="s">
        <v>82</v>
      </c>
      <c r="D3483" t="s">
        <v>496</v>
      </c>
      <c r="E3483" t="s">
        <v>28</v>
      </c>
      <c r="F3483" t="s">
        <v>5127</v>
      </c>
      <c r="G3483">
        <v>2</v>
      </c>
      <c r="H3483" t="s">
        <v>66</v>
      </c>
      <c r="I3483" s="2">
        <v>22.5</v>
      </c>
      <c r="J3483">
        <v>45</v>
      </c>
      <c r="K3483" t="s">
        <v>5352</v>
      </c>
      <c r="L3483" t="s">
        <v>427</v>
      </c>
      <c r="M3483" t="s">
        <v>21</v>
      </c>
      <c r="N3483" t="s">
        <v>87</v>
      </c>
      <c r="O3483" t="s">
        <v>88</v>
      </c>
      <c r="P3483" t="s">
        <v>89</v>
      </c>
      <c r="Q3483" t="s">
        <v>90</v>
      </c>
    </row>
    <row r="3484" spans="1:17" ht="100.15" customHeight="1" x14ac:dyDescent="0.25">
      <c r="A3484" t="s">
        <v>5328</v>
      </c>
      <c r="B3484" t="s">
        <v>5329</v>
      </c>
      <c r="C3484" t="s">
        <v>82</v>
      </c>
      <c r="D3484" t="s">
        <v>496</v>
      </c>
      <c r="E3484" t="s">
        <v>28</v>
      </c>
      <c r="F3484" t="s">
        <v>5144</v>
      </c>
      <c r="G3484">
        <v>5</v>
      </c>
      <c r="H3484" t="s">
        <v>66</v>
      </c>
      <c r="I3484" s="2">
        <v>22.5</v>
      </c>
      <c r="J3484">
        <v>45</v>
      </c>
      <c r="K3484" t="s">
        <v>5353</v>
      </c>
      <c r="L3484" t="s">
        <v>427</v>
      </c>
      <c r="M3484" t="s">
        <v>21</v>
      </c>
      <c r="N3484" t="s">
        <v>87</v>
      </c>
      <c r="O3484" t="s">
        <v>88</v>
      </c>
      <c r="P3484" t="s">
        <v>89</v>
      </c>
      <c r="Q3484" t="s">
        <v>90</v>
      </c>
    </row>
    <row r="3485" spans="1:17" ht="100.15" customHeight="1" x14ac:dyDescent="0.25">
      <c r="A3485" t="s">
        <v>5328</v>
      </c>
      <c r="B3485" t="s">
        <v>5329</v>
      </c>
      <c r="C3485" t="s">
        <v>82</v>
      </c>
      <c r="D3485" t="s">
        <v>496</v>
      </c>
      <c r="E3485" t="s">
        <v>28</v>
      </c>
      <c r="F3485" t="s">
        <v>644</v>
      </c>
      <c r="G3485">
        <v>2</v>
      </c>
      <c r="H3485" t="s">
        <v>66</v>
      </c>
      <c r="I3485" s="2">
        <v>22.5</v>
      </c>
      <c r="J3485">
        <v>45</v>
      </c>
      <c r="K3485" t="s">
        <v>5354</v>
      </c>
      <c r="L3485" t="s">
        <v>427</v>
      </c>
      <c r="M3485" t="s">
        <v>21</v>
      </c>
      <c r="N3485" t="s">
        <v>87</v>
      </c>
      <c r="O3485" t="s">
        <v>88</v>
      </c>
      <c r="P3485" t="s">
        <v>89</v>
      </c>
      <c r="Q3485" t="s">
        <v>90</v>
      </c>
    </row>
    <row r="3486" spans="1:17" ht="100.15" customHeight="1" x14ac:dyDescent="0.25">
      <c r="A3486" t="s">
        <v>5328</v>
      </c>
      <c r="B3486" t="s">
        <v>5329</v>
      </c>
      <c r="C3486" t="s">
        <v>82</v>
      </c>
      <c r="D3486" t="s">
        <v>498</v>
      </c>
      <c r="E3486" t="s">
        <v>211</v>
      </c>
      <c r="F3486" t="s">
        <v>5121</v>
      </c>
      <c r="G3486">
        <v>6</v>
      </c>
      <c r="H3486" t="s">
        <v>37</v>
      </c>
      <c r="I3486" s="2">
        <v>22.5</v>
      </c>
      <c r="J3486">
        <v>45</v>
      </c>
      <c r="K3486" t="s">
        <v>5355</v>
      </c>
      <c r="L3486" t="s">
        <v>427</v>
      </c>
      <c r="M3486" t="s">
        <v>21</v>
      </c>
      <c r="N3486" t="s">
        <v>87</v>
      </c>
      <c r="O3486" t="s">
        <v>88</v>
      </c>
      <c r="P3486" t="s">
        <v>89</v>
      </c>
      <c r="Q3486" t="s">
        <v>90</v>
      </c>
    </row>
    <row r="3487" spans="1:17" ht="100.15" customHeight="1" x14ac:dyDescent="0.25">
      <c r="A3487" t="s">
        <v>5328</v>
      </c>
      <c r="B3487" t="s">
        <v>5329</v>
      </c>
      <c r="C3487" t="s">
        <v>82</v>
      </c>
      <c r="D3487" t="s">
        <v>498</v>
      </c>
      <c r="E3487" t="s">
        <v>211</v>
      </c>
      <c r="F3487" t="s">
        <v>5142</v>
      </c>
      <c r="G3487">
        <v>6</v>
      </c>
      <c r="H3487" t="s">
        <v>37</v>
      </c>
      <c r="I3487" s="2">
        <v>22.5</v>
      </c>
      <c r="J3487">
        <v>45</v>
      </c>
      <c r="K3487" t="s">
        <v>5356</v>
      </c>
      <c r="L3487" t="s">
        <v>427</v>
      </c>
      <c r="M3487" t="s">
        <v>21</v>
      </c>
      <c r="N3487" t="s">
        <v>87</v>
      </c>
      <c r="O3487" t="s">
        <v>88</v>
      </c>
      <c r="P3487" t="s">
        <v>89</v>
      </c>
      <c r="Q3487" t="s">
        <v>90</v>
      </c>
    </row>
    <row r="3488" spans="1:17" ht="100.15" customHeight="1" x14ac:dyDescent="0.25">
      <c r="A3488" t="s">
        <v>5328</v>
      </c>
      <c r="B3488" t="s">
        <v>5329</v>
      </c>
      <c r="C3488" t="s">
        <v>82</v>
      </c>
      <c r="D3488" t="s">
        <v>498</v>
      </c>
      <c r="E3488" t="s">
        <v>211</v>
      </c>
      <c r="F3488" t="s">
        <v>5143</v>
      </c>
      <c r="G3488">
        <v>7</v>
      </c>
      <c r="H3488" t="s">
        <v>37</v>
      </c>
      <c r="I3488" s="2">
        <v>22.5</v>
      </c>
      <c r="J3488">
        <v>45</v>
      </c>
      <c r="K3488" t="s">
        <v>5357</v>
      </c>
      <c r="L3488" t="s">
        <v>427</v>
      </c>
      <c r="M3488" t="s">
        <v>21</v>
      </c>
      <c r="N3488" t="s">
        <v>87</v>
      </c>
      <c r="O3488" t="s">
        <v>88</v>
      </c>
      <c r="P3488" t="s">
        <v>89</v>
      </c>
      <c r="Q3488" t="s">
        <v>90</v>
      </c>
    </row>
    <row r="3489" spans="1:17" ht="100.15" customHeight="1" x14ac:dyDescent="0.25">
      <c r="A3489" t="s">
        <v>5328</v>
      </c>
      <c r="B3489" t="s">
        <v>5329</v>
      </c>
      <c r="C3489" t="s">
        <v>82</v>
      </c>
      <c r="D3489" t="s">
        <v>498</v>
      </c>
      <c r="E3489" t="s">
        <v>211</v>
      </c>
      <c r="F3489" t="s">
        <v>5123</v>
      </c>
      <c r="G3489">
        <v>6</v>
      </c>
      <c r="H3489" t="s">
        <v>37</v>
      </c>
      <c r="I3489" s="2">
        <v>22.5</v>
      </c>
      <c r="J3489">
        <v>45</v>
      </c>
      <c r="K3489" t="s">
        <v>5358</v>
      </c>
      <c r="L3489" t="s">
        <v>427</v>
      </c>
      <c r="M3489" t="s">
        <v>21</v>
      </c>
      <c r="N3489" t="s">
        <v>87</v>
      </c>
      <c r="O3489" t="s">
        <v>88</v>
      </c>
      <c r="P3489" t="s">
        <v>89</v>
      </c>
      <c r="Q3489" t="s">
        <v>90</v>
      </c>
    </row>
    <row r="3490" spans="1:17" ht="100.15" customHeight="1" x14ac:dyDescent="0.25">
      <c r="A3490" t="s">
        <v>5328</v>
      </c>
      <c r="B3490" t="s">
        <v>5329</v>
      </c>
      <c r="C3490" t="s">
        <v>82</v>
      </c>
      <c r="D3490" t="s">
        <v>498</v>
      </c>
      <c r="E3490" t="s">
        <v>211</v>
      </c>
      <c r="F3490" t="s">
        <v>5125</v>
      </c>
      <c r="G3490">
        <v>4</v>
      </c>
      <c r="H3490" t="s">
        <v>37</v>
      </c>
      <c r="I3490" s="2">
        <v>22.5</v>
      </c>
      <c r="J3490">
        <v>45</v>
      </c>
      <c r="K3490" t="s">
        <v>5359</v>
      </c>
      <c r="L3490" t="s">
        <v>427</v>
      </c>
      <c r="M3490" t="s">
        <v>21</v>
      </c>
      <c r="N3490" t="s">
        <v>87</v>
      </c>
      <c r="O3490" t="s">
        <v>88</v>
      </c>
      <c r="P3490" t="s">
        <v>89</v>
      </c>
      <c r="Q3490" t="s">
        <v>90</v>
      </c>
    </row>
    <row r="3491" spans="1:17" ht="100.15" customHeight="1" x14ac:dyDescent="0.25">
      <c r="A3491" t="s">
        <v>5328</v>
      </c>
      <c r="B3491" t="s">
        <v>5329</v>
      </c>
      <c r="C3491" t="s">
        <v>82</v>
      </c>
      <c r="D3491" t="s">
        <v>498</v>
      </c>
      <c r="E3491" t="s">
        <v>211</v>
      </c>
      <c r="F3491" t="s">
        <v>5127</v>
      </c>
      <c r="G3491">
        <v>2</v>
      </c>
      <c r="H3491" t="s">
        <v>37</v>
      </c>
      <c r="I3491" s="2">
        <v>22.5</v>
      </c>
      <c r="J3491">
        <v>45</v>
      </c>
      <c r="K3491" t="s">
        <v>5360</v>
      </c>
      <c r="L3491" t="s">
        <v>427</v>
      </c>
      <c r="M3491" t="s">
        <v>21</v>
      </c>
      <c r="N3491" t="s">
        <v>87</v>
      </c>
      <c r="O3491" t="s">
        <v>88</v>
      </c>
      <c r="P3491" t="s">
        <v>89</v>
      </c>
      <c r="Q3491" t="s">
        <v>90</v>
      </c>
    </row>
    <row r="3492" spans="1:17" ht="100.15" customHeight="1" x14ac:dyDescent="0.25">
      <c r="A3492" t="s">
        <v>5328</v>
      </c>
      <c r="B3492" t="s">
        <v>5329</v>
      </c>
      <c r="C3492" t="s">
        <v>82</v>
      </c>
      <c r="D3492" t="s">
        <v>498</v>
      </c>
      <c r="E3492" t="s">
        <v>211</v>
      </c>
      <c r="F3492" t="s">
        <v>5144</v>
      </c>
      <c r="G3492">
        <v>6</v>
      </c>
      <c r="H3492" t="s">
        <v>37</v>
      </c>
      <c r="I3492" s="2">
        <v>22.5</v>
      </c>
      <c r="J3492">
        <v>45</v>
      </c>
      <c r="K3492" t="s">
        <v>5361</v>
      </c>
      <c r="L3492" t="s">
        <v>427</v>
      </c>
      <c r="M3492" t="s">
        <v>21</v>
      </c>
      <c r="N3492" t="s">
        <v>87</v>
      </c>
      <c r="O3492" t="s">
        <v>88</v>
      </c>
      <c r="P3492" t="s">
        <v>89</v>
      </c>
      <c r="Q3492" t="s">
        <v>90</v>
      </c>
    </row>
    <row r="3493" spans="1:17" ht="100.15" customHeight="1" x14ac:dyDescent="0.25">
      <c r="A3493" t="s">
        <v>5328</v>
      </c>
      <c r="B3493" t="s">
        <v>5329</v>
      </c>
      <c r="C3493" t="s">
        <v>82</v>
      </c>
      <c r="D3493" t="s">
        <v>498</v>
      </c>
      <c r="E3493" t="s">
        <v>211</v>
      </c>
      <c r="F3493" t="s">
        <v>4903</v>
      </c>
      <c r="G3493">
        <v>5</v>
      </c>
      <c r="H3493" t="s">
        <v>37</v>
      </c>
      <c r="I3493" s="2">
        <v>22.5</v>
      </c>
      <c r="J3493">
        <v>45</v>
      </c>
      <c r="K3493" t="s">
        <v>5362</v>
      </c>
      <c r="L3493" t="s">
        <v>427</v>
      </c>
      <c r="M3493" t="s">
        <v>21</v>
      </c>
      <c r="N3493" t="s">
        <v>87</v>
      </c>
      <c r="O3493" t="s">
        <v>88</v>
      </c>
      <c r="P3493" t="s">
        <v>89</v>
      </c>
      <c r="Q3493" t="s">
        <v>90</v>
      </c>
    </row>
    <row r="3494" spans="1:17" ht="100.15" customHeight="1" x14ac:dyDescent="0.25">
      <c r="A3494" t="s">
        <v>5328</v>
      </c>
      <c r="B3494" t="s">
        <v>5329</v>
      </c>
      <c r="C3494" t="s">
        <v>82</v>
      </c>
      <c r="D3494" t="s">
        <v>68</v>
      </c>
      <c r="E3494" t="s">
        <v>69</v>
      </c>
      <c r="F3494" t="s">
        <v>5123</v>
      </c>
      <c r="G3494">
        <v>11</v>
      </c>
      <c r="H3494" t="s">
        <v>66</v>
      </c>
      <c r="I3494" s="2">
        <v>22.5</v>
      </c>
      <c r="J3494">
        <v>45</v>
      </c>
      <c r="K3494" t="s">
        <v>5363</v>
      </c>
      <c r="L3494" t="s">
        <v>427</v>
      </c>
      <c r="M3494" t="s">
        <v>21</v>
      </c>
      <c r="N3494" t="s">
        <v>87</v>
      </c>
      <c r="O3494" t="s">
        <v>88</v>
      </c>
      <c r="P3494" t="s">
        <v>89</v>
      </c>
      <c r="Q3494" t="s">
        <v>90</v>
      </c>
    </row>
    <row r="3495" spans="1:17" ht="100.15" customHeight="1" x14ac:dyDescent="0.25">
      <c r="A3495" t="s">
        <v>5328</v>
      </c>
      <c r="B3495" t="s">
        <v>5329</v>
      </c>
      <c r="C3495" t="s">
        <v>82</v>
      </c>
      <c r="D3495" t="s">
        <v>68</v>
      </c>
      <c r="E3495" t="s">
        <v>69</v>
      </c>
      <c r="F3495" t="s">
        <v>5127</v>
      </c>
      <c r="G3495">
        <v>1</v>
      </c>
      <c r="H3495" t="s">
        <v>66</v>
      </c>
      <c r="I3495" s="2">
        <v>22.5</v>
      </c>
      <c r="J3495">
        <v>45</v>
      </c>
      <c r="K3495" t="s">
        <v>5364</v>
      </c>
      <c r="L3495" t="s">
        <v>427</v>
      </c>
      <c r="M3495" t="s">
        <v>21</v>
      </c>
      <c r="N3495" t="s">
        <v>87</v>
      </c>
      <c r="O3495" t="s">
        <v>88</v>
      </c>
      <c r="P3495" t="s">
        <v>89</v>
      </c>
      <c r="Q3495" t="s">
        <v>90</v>
      </c>
    </row>
    <row r="3496" spans="1:17" ht="100.15" customHeight="1" x14ac:dyDescent="0.25">
      <c r="A3496" t="s">
        <v>5328</v>
      </c>
      <c r="B3496" t="s">
        <v>5329</v>
      </c>
      <c r="C3496" t="s">
        <v>82</v>
      </c>
      <c r="D3496" t="s">
        <v>68</v>
      </c>
      <c r="E3496" t="s">
        <v>69</v>
      </c>
      <c r="F3496" t="s">
        <v>5144</v>
      </c>
      <c r="G3496">
        <v>3</v>
      </c>
      <c r="H3496" t="s">
        <v>66</v>
      </c>
      <c r="I3496" s="2">
        <v>22.5</v>
      </c>
      <c r="J3496">
        <v>45</v>
      </c>
      <c r="K3496" t="s">
        <v>5365</v>
      </c>
      <c r="L3496" t="s">
        <v>427</v>
      </c>
      <c r="M3496" t="s">
        <v>21</v>
      </c>
      <c r="N3496" t="s">
        <v>87</v>
      </c>
      <c r="O3496" t="s">
        <v>88</v>
      </c>
      <c r="P3496" t="s">
        <v>89</v>
      </c>
      <c r="Q3496" t="s">
        <v>90</v>
      </c>
    </row>
    <row r="3497" spans="1:17" ht="100.15" customHeight="1" x14ac:dyDescent="0.25">
      <c r="A3497" t="s">
        <v>5328</v>
      </c>
      <c r="B3497" t="s">
        <v>5329</v>
      </c>
      <c r="C3497" t="s">
        <v>82</v>
      </c>
      <c r="D3497" t="s">
        <v>68</v>
      </c>
      <c r="E3497" t="s">
        <v>69</v>
      </c>
      <c r="F3497" t="s">
        <v>4903</v>
      </c>
      <c r="G3497">
        <v>3</v>
      </c>
      <c r="H3497" t="s">
        <v>66</v>
      </c>
      <c r="I3497" s="2">
        <v>22.5</v>
      </c>
      <c r="J3497">
        <v>45</v>
      </c>
      <c r="K3497" t="s">
        <v>5366</v>
      </c>
      <c r="L3497" t="s">
        <v>427</v>
      </c>
      <c r="M3497" t="s">
        <v>21</v>
      </c>
      <c r="N3497" t="s">
        <v>87</v>
      </c>
      <c r="O3497" t="s">
        <v>88</v>
      </c>
      <c r="P3497" t="s">
        <v>89</v>
      </c>
      <c r="Q3497" t="s">
        <v>90</v>
      </c>
    </row>
    <row r="3498" spans="1:17" ht="100.15" customHeight="1" x14ac:dyDescent="0.25">
      <c r="A3498" t="s">
        <v>5328</v>
      </c>
      <c r="B3498" t="s">
        <v>5329</v>
      </c>
      <c r="C3498" t="s">
        <v>82</v>
      </c>
      <c r="D3498" t="s">
        <v>68</v>
      </c>
      <c r="E3498" t="s">
        <v>69</v>
      </c>
      <c r="F3498" t="s">
        <v>644</v>
      </c>
      <c r="G3498">
        <v>2</v>
      </c>
      <c r="H3498" t="s">
        <v>66</v>
      </c>
      <c r="I3498" s="2">
        <v>22.5</v>
      </c>
      <c r="J3498">
        <v>45</v>
      </c>
      <c r="K3498" t="s">
        <v>5367</v>
      </c>
      <c r="L3498" t="s">
        <v>427</v>
      </c>
      <c r="M3498" t="s">
        <v>21</v>
      </c>
      <c r="N3498" t="s">
        <v>87</v>
      </c>
      <c r="O3498" t="s">
        <v>88</v>
      </c>
      <c r="P3498" t="s">
        <v>89</v>
      </c>
      <c r="Q3498" t="s">
        <v>90</v>
      </c>
    </row>
    <row r="3499" spans="1:17" ht="100.15" customHeight="1" x14ac:dyDescent="0.25">
      <c r="A3499" t="s">
        <v>5328</v>
      </c>
      <c r="B3499" t="s">
        <v>5329</v>
      </c>
      <c r="C3499" t="s">
        <v>82</v>
      </c>
      <c r="D3499" t="s">
        <v>68</v>
      </c>
      <c r="E3499" t="s">
        <v>69</v>
      </c>
      <c r="F3499" t="s">
        <v>5146</v>
      </c>
      <c r="G3499">
        <v>3</v>
      </c>
      <c r="H3499" t="s">
        <v>66</v>
      </c>
      <c r="I3499" s="2">
        <v>22.5</v>
      </c>
      <c r="J3499">
        <v>45</v>
      </c>
      <c r="K3499" t="s">
        <v>5368</v>
      </c>
      <c r="L3499" t="s">
        <v>427</v>
      </c>
      <c r="M3499" t="s">
        <v>21</v>
      </c>
      <c r="N3499" t="s">
        <v>87</v>
      </c>
      <c r="O3499" t="s">
        <v>88</v>
      </c>
      <c r="P3499" t="s">
        <v>89</v>
      </c>
      <c r="Q3499" t="s">
        <v>90</v>
      </c>
    </row>
    <row r="3500" spans="1:17" ht="100.15" customHeight="1" x14ac:dyDescent="0.25">
      <c r="A3500" t="s">
        <v>5328</v>
      </c>
      <c r="B3500" t="s">
        <v>5329</v>
      </c>
      <c r="C3500" t="s">
        <v>82</v>
      </c>
      <c r="D3500" t="s">
        <v>68</v>
      </c>
      <c r="E3500" t="s">
        <v>69</v>
      </c>
      <c r="F3500" t="s">
        <v>4904</v>
      </c>
      <c r="G3500">
        <v>45</v>
      </c>
      <c r="H3500" t="s">
        <v>66</v>
      </c>
      <c r="I3500" s="2">
        <v>22.5</v>
      </c>
      <c r="J3500">
        <v>45</v>
      </c>
      <c r="K3500" t="s">
        <v>5369</v>
      </c>
      <c r="L3500" t="s">
        <v>427</v>
      </c>
      <c r="M3500" t="s">
        <v>21</v>
      </c>
      <c r="N3500" t="s">
        <v>87</v>
      </c>
      <c r="O3500" t="s">
        <v>88</v>
      </c>
      <c r="P3500" t="s">
        <v>89</v>
      </c>
      <c r="Q3500" t="s">
        <v>90</v>
      </c>
    </row>
    <row r="3501" spans="1:17" ht="100.15" customHeight="1" x14ac:dyDescent="0.25">
      <c r="A3501" t="s">
        <v>5370</v>
      </c>
      <c r="B3501" t="s">
        <v>5371</v>
      </c>
      <c r="C3501" t="s">
        <v>82</v>
      </c>
      <c r="D3501" t="s">
        <v>5073</v>
      </c>
      <c r="E3501" t="s">
        <v>5372</v>
      </c>
      <c r="F3501" t="s">
        <v>5044</v>
      </c>
      <c r="G3501">
        <v>2</v>
      </c>
      <c r="H3501" t="s">
        <v>37</v>
      </c>
      <c r="I3501" s="2">
        <v>80</v>
      </c>
      <c r="J3501">
        <v>160</v>
      </c>
      <c r="K3501" t="s">
        <v>5373</v>
      </c>
      <c r="L3501" t="s">
        <v>20</v>
      </c>
      <c r="M3501" t="s">
        <v>21</v>
      </c>
      <c r="N3501" t="s">
        <v>87</v>
      </c>
      <c r="O3501" t="s">
        <v>88</v>
      </c>
      <c r="P3501" t="s">
        <v>89</v>
      </c>
      <c r="Q3501" t="s">
        <v>90</v>
      </c>
    </row>
    <row r="3502" spans="1:17" ht="100.15" customHeight="1" x14ac:dyDescent="0.25">
      <c r="A3502" t="s">
        <v>5370</v>
      </c>
      <c r="B3502" t="s">
        <v>5371</v>
      </c>
      <c r="C3502" t="s">
        <v>82</v>
      </c>
      <c r="D3502" t="s">
        <v>5073</v>
      </c>
      <c r="E3502" t="s">
        <v>5372</v>
      </c>
      <c r="F3502" t="s">
        <v>4935</v>
      </c>
      <c r="G3502">
        <v>1</v>
      </c>
      <c r="H3502" t="s">
        <v>37</v>
      </c>
      <c r="I3502" s="2">
        <v>80</v>
      </c>
      <c r="J3502">
        <v>160</v>
      </c>
      <c r="K3502" t="s">
        <v>5374</v>
      </c>
      <c r="L3502" t="s">
        <v>20</v>
      </c>
      <c r="M3502" t="s">
        <v>21</v>
      </c>
      <c r="N3502" t="s">
        <v>87</v>
      </c>
      <c r="O3502" t="s">
        <v>88</v>
      </c>
      <c r="P3502" t="s">
        <v>89</v>
      </c>
      <c r="Q3502" t="s">
        <v>90</v>
      </c>
    </row>
    <row r="3503" spans="1:17" ht="100.15" customHeight="1" x14ac:dyDescent="0.25">
      <c r="A3503" t="s">
        <v>5370</v>
      </c>
      <c r="B3503" t="s">
        <v>5371</v>
      </c>
      <c r="C3503" t="s">
        <v>82</v>
      </c>
      <c r="D3503" t="s">
        <v>5073</v>
      </c>
      <c r="E3503" t="s">
        <v>5372</v>
      </c>
      <c r="F3503" t="s">
        <v>4937</v>
      </c>
      <c r="G3503">
        <v>2</v>
      </c>
      <c r="H3503" t="s">
        <v>37</v>
      </c>
      <c r="I3503" s="2">
        <v>80</v>
      </c>
      <c r="J3503">
        <v>160</v>
      </c>
      <c r="K3503" t="s">
        <v>5375</v>
      </c>
      <c r="L3503" t="s">
        <v>20</v>
      </c>
      <c r="M3503" t="s">
        <v>21</v>
      </c>
      <c r="N3503" t="s">
        <v>87</v>
      </c>
      <c r="O3503" t="s">
        <v>88</v>
      </c>
      <c r="P3503" t="s">
        <v>89</v>
      </c>
      <c r="Q3503" t="s">
        <v>90</v>
      </c>
    </row>
    <row r="3504" spans="1:17" ht="100.15" customHeight="1" x14ac:dyDescent="0.25">
      <c r="A3504" t="s">
        <v>5370</v>
      </c>
      <c r="B3504" t="s">
        <v>5371</v>
      </c>
      <c r="C3504" t="s">
        <v>82</v>
      </c>
      <c r="D3504" t="s">
        <v>5073</v>
      </c>
      <c r="E3504" t="s">
        <v>5372</v>
      </c>
      <c r="F3504" t="s">
        <v>4939</v>
      </c>
      <c r="G3504">
        <v>2</v>
      </c>
      <c r="H3504" t="s">
        <v>37</v>
      </c>
      <c r="I3504" s="2">
        <v>80</v>
      </c>
      <c r="J3504">
        <v>160</v>
      </c>
      <c r="K3504" t="s">
        <v>5376</v>
      </c>
      <c r="L3504" t="s">
        <v>20</v>
      </c>
      <c r="M3504" t="s">
        <v>21</v>
      </c>
      <c r="N3504" t="s">
        <v>87</v>
      </c>
      <c r="O3504" t="s">
        <v>88</v>
      </c>
      <c r="P3504" t="s">
        <v>89</v>
      </c>
      <c r="Q3504" t="s">
        <v>90</v>
      </c>
    </row>
    <row r="3505" spans="1:17" ht="100.15" customHeight="1" x14ac:dyDescent="0.25">
      <c r="A3505" t="s">
        <v>5370</v>
      </c>
      <c r="B3505" t="s">
        <v>5371</v>
      </c>
      <c r="C3505" t="s">
        <v>82</v>
      </c>
      <c r="D3505" t="s">
        <v>5073</v>
      </c>
      <c r="E3505" t="s">
        <v>5372</v>
      </c>
      <c r="F3505" t="s">
        <v>4941</v>
      </c>
      <c r="G3505">
        <v>2</v>
      </c>
      <c r="H3505" t="s">
        <v>37</v>
      </c>
      <c r="I3505" s="2">
        <v>80</v>
      </c>
      <c r="J3505">
        <v>160</v>
      </c>
      <c r="K3505" t="s">
        <v>5377</v>
      </c>
      <c r="L3505" t="s">
        <v>20</v>
      </c>
      <c r="M3505" t="s">
        <v>21</v>
      </c>
      <c r="N3505" t="s">
        <v>87</v>
      </c>
      <c r="O3505" t="s">
        <v>88</v>
      </c>
      <c r="P3505" t="s">
        <v>89</v>
      </c>
      <c r="Q3505" t="s">
        <v>90</v>
      </c>
    </row>
    <row r="3506" spans="1:17" ht="100.15" customHeight="1" x14ac:dyDescent="0.25">
      <c r="A3506" t="s">
        <v>5378</v>
      </c>
      <c r="B3506" t="s">
        <v>5379</v>
      </c>
      <c r="C3506" t="s">
        <v>82</v>
      </c>
      <c r="D3506" t="s">
        <v>184</v>
      </c>
      <c r="E3506" t="s">
        <v>5380</v>
      </c>
      <c r="F3506" t="s">
        <v>95</v>
      </c>
      <c r="G3506">
        <v>1</v>
      </c>
      <c r="H3506" t="s">
        <v>37</v>
      </c>
      <c r="I3506" s="2">
        <v>90</v>
      </c>
      <c r="J3506">
        <v>180</v>
      </c>
      <c r="K3506" t="s">
        <v>5381</v>
      </c>
      <c r="L3506" t="s">
        <v>20</v>
      </c>
      <c r="M3506" t="s">
        <v>60</v>
      </c>
      <c r="N3506" t="s">
        <v>87</v>
      </c>
      <c r="O3506" t="s">
        <v>5382</v>
      </c>
      <c r="P3506" t="s">
        <v>75</v>
      </c>
      <c r="Q3506" t="s">
        <v>76</v>
      </c>
    </row>
    <row r="3507" spans="1:17" ht="100.15" customHeight="1" x14ac:dyDescent="0.25">
      <c r="A3507" t="s">
        <v>5383</v>
      </c>
      <c r="B3507" t="s">
        <v>5384</v>
      </c>
      <c r="C3507" t="s">
        <v>82</v>
      </c>
      <c r="D3507" t="s">
        <v>26</v>
      </c>
      <c r="E3507" t="s">
        <v>211</v>
      </c>
      <c r="F3507" t="s">
        <v>85</v>
      </c>
      <c r="G3507">
        <v>1</v>
      </c>
      <c r="H3507" t="s">
        <v>37</v>
      </c>
      <c r="I3507" s="2">
        <v>65</v>
      </c>
      <c r="J3507">
        <v>130</v>
      </c>
      <c r="K3507" t="s">
        <v>5385</v>
      </c>
      <c r="L3507" t="s">
        <v>20</v>
      </c>
      <c r="M3507" t="s">
        <v>60</v>
      </c>
      <c r="N3507" t="s">
        <v>87</v>
      </c>
      <c r="O3507" t="s">
        <v>88</v>
      </c>
      <c r="P3507" t="s">
        <v>24</v>
      </c>
      <c r="Q3507" t="s">
        <v>25</v>
      </c>
    </row>
    <row r="3508" spans="1:17" ht="100.15" customHeight="1" x14ac:dyDescent="0.25">
      <c r="A3508" t="s">
        <v>5383</v>
      </c>
      <c r="B3508" t="s">
        <v>5384</v>
      </c>
      <c r="C3508" t="s">
        <v>82</v>
      </c>
      <c r="D3508" t="s">
        <v>26</v>
      </c>
      <c r="E3508" t="s">
        <v>211</v>
      </c>
      <c r="F3508" t="s">
        <v>105</v>
      </c>
      <c r="G3508">
        <v>1</v>
      </c>
      <c r="H3508" t="s">
        <v>37</v>
      </c>
      <c r="I3508" s="2">
        <v>65</v>
      </c>
      <c r="J3508">
        <v>130</v>
      </c>
      <c r="K3508" t="s">
        <v>5386</v>
      </c>
      <c r="L3508" t="s">
        <v>20</v>
      </c>
      <c r="M3508" t="s">
        <v>60</v>
      </c>
      <c r="N3508" t="s">
        <v>87</v>
      </c>
      <c r="O3508" t="s">
        <v>88</v>
      </c>
      <c r="P3508" t="s">
        <v>24</v>
      </c>
      <c r="Q3508" t="s">
        <v>25</v>
      </c>
    </row>
    <row r="3509" spans="1:17" ht="100.15" customHeight="1" x14ac:dyDescent="0.25">
      <c r="A3509" t="s">
        <v>5383</v>
      </c>
      <c r="B3509" t="s">
        <v>5384</v>
      </c>
      <c r="C3509" t="s">
        <v>82</v>
      </c>
      <c r="D3509" t="s">
        <v>26</v>
      </c>
      <c r="E3509" t="s">
        <v>211</v>
      </c>
      <c r="F3509" t="s">
        <v>107</v>
      </c>
      <c r="G3509">
        <v>1</v>
      </c>
      <c r="H3509" t="s">
        <v>37</v>
      </c>
      <c r="I3509" s="2">
        <v>65</v>
      </c>
      <c r="J3509">
        <v>130</v>
      </c>
      <c r="K3509" t="s">
        <v>5387</v>
      </c>
      <c r="L3509" t="s">
        <v>20</v>
      </c>
      <c r="M3509" t="s">
        <v>60</v>
      </c>
      <c r="N3509" t="s">
        <v>87</v>
      </c>
      <c r="O3509" t="s">
        <v>88</v>
      </c>
      <c r="P3509" t="s">
        <v>24</v>
      </c>
      <c r="Q3509" t="s">
        <v>25</v>
      </c>
    </row>
    <row r="3510" spans="1:17" ht="100.15" customHeight="1" x14ac:dyDescent="0.25">
      <c r="A3510" t="s">
        <v>5383</v>
      </c>
      <c r="B3510" t="s">
        <v>5384</v>
      </c>
      <c r="C3510" t="s">
        <v>82</v>
      </c>
      <c r="D3510" t="s">
        <v>26</v>
      </c>
      <c r="E3510" t="s">
        <v>211</v>
      </c>
      <c r="F3510" t="s">
        <v>109</v>
      </c>
      <c r="G3510">
        <v>1</v>
      </c>
      <c r="H3510" t="s">
        <v>37</v>
      </c>
      <c r="I3510" s="2">
        <v>65</v>
      </c>
      <c r="J3510">
        <v>130</v>
      </c>
      <c r="K3510" t="s">
        <v>5388</v>
      </c>
      <c r="L3510" t="s">
        <v>20</v>
      </c>
      <c r="M3510" t="s">
        <v>60</v>
      </c>
      <c r="N3510" t="s">
        <v>87</v>
      </c>
      <c r="O3510" t="s">
        <v>88</v>
      </c>
      <c r="P3510" t="s">
        <v>24</v>
      </c>
      <c r="Q3510" t="s">
        <v>25</v>
      </c>
    </row>
    <row r="3511" spans="1:17" ht="100.15" customHeight="1" x14ac:dyDescent="0.25">
      <c r="A3511" t="s">
        <v>5383</v>
      </c>
      <c r="B3511" t="s">
        <v>5384</v>
      </c>
      <c r="C3511" t="s">
        <v>82</v>
      </c>
      <c r="D3511" t="s">
        <v>26</v>
      </c>
      <c r="E3511" t="s">
        <v>211</v>
      </c>
      <c r="F3511" t="s">
        <v>111</v>
      </c>
      <c r="G3511">
        <v>1</v>
      </c>
      <c r="H3511" t="s">
        <v>37</v>
      </c>
      <c r="I3511" s="2">
        <v>65</v>
      </c>
      <c r="J3511">
        <v>130</v>
      </c>
      <c r="K3511" t="s">
        <v>5389</v>
      </c>
      <c r="L3511" t="s">
        <v>20</v>
      </c>
      <c r="M3511" t="s">
        <v>60</v>
      </c>
      <c r="N3511" t="s">
        <v>87</v>
      </c>
      <c r="O3511" t="s">
        <v>88</v>
      </c>
      <c r="P3511" t="s">
        <v>24</v>
      </c>
      <c r="Q3511" t="s">
        <v>25</v>
      </c>
    </row>
    <row r="3512" spans="1:17" ht="100.15" customHeight="1" x14ac:dyDescent="0.25">
      <c r="A3512" t="s">
        <v>5390</v>
      </c>
      <c r="B3512" t="s">
        <v>5391</v>
      </c>
      <c r="C3512" t="s">
        <v>82</v>
      </c>
      <c r="D3512" t="s">
        <v>4898</v>
      </c>
      <c r="E3512" t="s">
        <v>211</v>
      </c>
      <c r="F3512" t="s">
        <v>4866</v>
      </c>
      <c r="G3512">
        <v>1</v>
      </c>
      <c r="H3512" t="s">
        <v>37</v>
      </c>
      <c r="I3512" s="2">
        <v>65</v>
      </c>
      <c r="J3512">
        <v>130</v>
      </c>
      <c r="K3512" t="s">
        <v>5392</v>
      </c>
      <c r="L3512" t="s">
        <v>20</v>
      </c>
      <c r="M3512" t="s">
        <v>39</v>
      </c>
      <c r="N3512" t="s">
        <v>87</v>
      </c>
      <c r="O3512" t="s">
        <v>88</v>
      </c>
      <c r="P3512" t="s">
        <v>24</v>
      </c>
      <c r="Q3512" t="s">
        <v>25</v>
      </c>
    </row>
    <row r="3513" spans="1:17" ht="100.15" customHeight="1" x14ac:dyDescent="0.25">
      <c r="A3513" t="s">
        <v>5390</v>
      </c>
      <c r="B3513" t="s">
        <v>5391</v>
      </c>
      <c r="C3513" t="s">
        <v>82</v>
      </c>
      <c r="D3513" t="s">
        <v>4898</v>
      </c>
      <c r="E3513" t="s">
        <v>211</v>
      </c>
      <c r="F3513" t="s">
        <v>85</v>
      </c>
      <c r="G3513">
        <v>1</v>
      </c>
      <c r="H3513" t="s">
        <v>37</v>
      </c>
      <c r="I3513" s="2">
        <v>65</v>
      </c>
      <c r="J3513">
        <v>130</v>
      </c>
      <c r="K3513" t="s">
        <v>5393</v>
      </c>
      <c r="L3513" t="s">
        <v>20</v>
      </c>
      <c r="M3513" t="s">
        <v>39</v>
      </c>
      <c r="N3513" t="s">
        <v>87</v>
      </c>
      <c r="O3513" t="s">
        <v>88</v>
      </c>
      <c r="P3513" t="s">
        <v>24</v>
      </c>
      <c r="Q3513" t="s">
        <v>25</v>
      </c>
    </row>
    <row r="3514" spans="1:17" ht="100.15" customHeight="1" x14ac:dyDescent="0.25">
      <c r="A3514" t="s">
        <v>5390</v>
      </c>
      <c r="B3514" t="s">
        <v>5391</v>
      </c>
      <c r="C3514" t="s">
        <v>82</v>
      </c>
      <c r="D3514" t="s">
        <v>4898</v>
      </c>
      <c r="E3514" t="s">
        <v>211</v>
      </c>
      <c r="F3514" t="s">
        <v>91</v>
      </c>
      <c r="G3514">
        <v>1</v>
      </c>
      <c r="H3514" t="s">
        <v>37</v>
      </c>
      <c r="I3514" s="2">
        <v>65</v>
      </c>
      <c r="J3514">
        <v>130</v>
      </c>
      <c r="K3514" t="s">
        <v>5394</v>
      </c>
      <c r="L3514" t="s">
        <v>20</v>
      </c>
      <c r="M3514" t="s">
        <v>39</v>
      </c>
      <c r="N3514" t="s">
        <v>87</v>
      </c>
      <c r="O3514" t="s">
        <v>88</v>
      </c>
      <c r="P3514" t="s">
        <v>24</v>
      </c>
      <c r="Q3514" t="s">
        <v>25</v>
      </c>
    </row>
    <row r="3515" spans="1:17" ht="100.15" customHeight="1" x14ac:dyDescent="0.25">
      <c r="A3515" t="s">
        <v>5395</v>
      </c>
      <c r="B3515" t="s">
        <v>5396</v>
      </c>
      <c r="C3515" t="s">
        <v>82</v>
      </c>
      <c r="D3515" t="s">
        <v>18</v>
      </c>
      <c r="E3515" t="s">
        <v>28</v>
      </c>
      <c r="F3515" t="s">
        <v>91</v>
      </c>
      <c r="G3515">
        <v>3</v>
      </c>
      <c r="H3515" t="s">
        <v>66</v>
      </c>
      <c r="I3515" s="2">
        <v>75</v>
      </c>
      <c r="J3515">
        <v>150</v>
      </c>
      <c r="K3515" t="s">
        <v>5397</v>
      </c>
      <c r="L3515" t="s">
        <v>20</v>
      </c>
      <c r="M3515" t="s">
        <v>60</v>
      </c>
      <c r="N3515" t="s">
        <v>87</v>
      </c>
      <c r="O3515" t="s">
        <v>88</v>
      </c>
      <c r="P3515" t="s">
        <v>311</v>
      </c>
      <c r="Q3515" t="s">
        <v>312</v>
      </c>
    </row>
    <row r="3516" spans="1:17" ht="100.15" customHeight="1" x14ac:dyDescent="0.25">
      <c r="A3516" t="s">
        <v>5395</v>
      </c>
      <c r="B3516" t="s">
        <v>5396</v>
      </c>
      <c r="C3516" t="s">
        <v>82</v>
      </c>
      <c r="D3516" t="s">
        <v>18</v>
      </c>
      <c r="E3516" t="s">
        <v>28</v>
      </c>
      <c r="F3516" t="s">
        <v>97</v>
      </c>
      <c r="G3516">
        <v>1</v>
      </c>
      <c r="H3516" t="s">
        <v>66</v>
      </c>
      <c r="I3516" s="2">
        <v>75</v>
      </c>
      <c r="J3516">
        <v>150</v>
      </c>
      <c r="K3516" t="s">
        <v>5398</v>
      </c>
      <c r="L3516" t="s">
        <v>20</v>
      </c>
      <c r="M3516" t="s">
        <v>60</v>
      </c>
      <c r="N3516" t="s">
        <v>87</v>
      </c>
      <c r="O3516" t="s">
        <v>88</v>
      </c>
      <c r="P3516" t="s">
        <v>311</v>
      </c>
      <c r="Q3516" t="s">
        <v>312</v>
      </c>
    </row>
    <row r="3517" spans="1:17" ht="100.15" customHeight="1" x14ac:dyDescent="0.25">
      <c r="A3517" t="s">
        <v>5395</v>
      </c>
      <c r="B3517" t="s">
        <v>5396</v>
      </c>
      <c r="C3517" t="s">
        <v>82</v>
      </c>
      <c r="D3517" t="s">
        <v>18</v>
      </c>
      <c r="E3517" t="s">
        <v>28</v>
      </c>
      <c r="F3517" t="s">
        <v>99</v>
      </c>
      <c r="G3517">
        <v>3</v>
      </c>
      <c r="H3517" t="s">
        <v>66</v>
      </c>
      <c r="I3517" s="2">
        <v>75</v>
      </c>
      <c r="J3517">
        <v>150</v>
      </c>
      <c r="K3517" t="s">
        <v>5399</v>
      </c>
      <c r="L3517" t="s">
        <v>20</v>
      </c>
      <c r="M3517" t="s">
        <v>60</v>
      </c>
      <c r="N3517" t="s">
        <v>87</v>
      </c>
      <c r="O3517" t="s">
        <v>88</v>
      </c>
      <c r="P3517" t="s">
        <v>311</v>
      </c>
      <c r="Q3517" t="s">
        <v>312</v>
      </c>
    </row>
    <row r="3518" spans="1:17" ht="100.15" customHeight="1" x14ac:dyDescent="0.25">
      <c r="A3518" t="s">
        <v>5395</v>
      </c>
      <c r="B3518" t="s">
        <v>5396</v>
      </c>
      <c r="C3518" t="s">
        <v>82</v>
      </c>
      <c r="D3518" t="s">
        <v>18</v>
      </c>
      <c r="E3518" t="s">
        <v>28</v>
      </c>
      <c r="F3518" t="s">
        <v>103</v>
      </c>
      <c r="G3518">
        <v>1</v>
      </c>
      <c r="H3518" t="s">
        <v>66</v>
      </c>
      <c r="I3518" s="2">
        <v>75</v>
      </c>
      <c r="J3518">
        <v>150</v>
      </c>
      <c r="K3518" t="s">
        <v>5400</v>
      </c>
      <c r="L3518" t="s">
        <v>20</v>
      </c>
      <c r="M3518" t="s">
        <v>60</v>
      </c>
      <c r="N3518" t="s">
        <v>87</v>
      </c>
      <c r="O3518" t="s">
        <v>88</v>
      </c>
      <c r="P3518" t="s">
        <v>311</v>
      </c>
      <c r="Q3518" t="s">
        <v>312</v>
      </c>
    </row>
    <row r="3519" spans="1:17" ht="100.15" customHeight="1" x14ac:dyDescent="0.25">
      <c r="A3519" t="s">
        <v>5395</v>
      </c>
      <c r="B3519" t="s">
        <v>5396</v>
      </c>
      <c r="C3519" t="s">
        <v>82</v>
      </c>
      <c r="D3519" t="s">
        <v>18</v>
      </c>
      <c r="E3519" t="s">
        <v>28</v>
      </c>
      <c r="F3519" t="s">
        <v>105</v>
      </c>
      <c r="G3519">
        <v>2</v>
      </c>
      <c r="H3519" t="s">
        <v>66</v>
      </c>
      <c r="I3519" s="2">
        <v>75</v>
      </c>
      <c r="J3519">
        <v>150</v>
      </c>
      <c r="K3519" t="s">
        <v>5401</v>
      </c>
      <c r="L3519" t="s">
        <v>20</v>
      </c>
      <c r="M3519" t="s">
        <v>60</v>
      </c>
      <c r="N3519" t="s">
        <v>87</v>
      </c>
      <c r="O3519" t="s">
        <v>88</v>
      </c>
      <c r="P3519" t="s">
        <v>311</v>
      </c>
      <c r="Q3519" t="s">
        <v>312</v>
      </c>
    </row>
    <row r="3520" spans="1:17" ht="100.15" customHeight="1" x14ac:dyDescent="0.25">
      <c r="A3520" t="s">
        <v>5395</v>
      </c>
      <c r="B3520" t="s">
        <v>5396</v>
      </c>
      <c r="C3520" t="s">
        <v>82</v>
      </c>
      <c r="D3520" t="s">
        <v>18</v>
      </c>
      <c r="E3520" t="s">
        <v>28</v>
      </c>
      <c r="F3520" t="s">
        <v>107</v>
      </c>
      <c r="G3520">
        <v>2</v>
      </c>
      <c r="H3520" t="s">
        <v>66</v>
      </c>
      <c r="I3520" s="2">
        <v>75</v>
      </c>
      <c r="J3520">
        <v>150</v>
      </c>
      <c r="K3520" t="s">
        <v>5402</v>
      </c>
      <c r="L3520" t="s">
        <v>20</v>
      </c>
      <c r="M3520" t="s">
        <v>60</v>
      </c>
      <c r="N3520" t="s">
        <v>87</v>
      </c>
      <c r="O3520" t="s">
        <v>88</v>
      </c>
      <c r="P3520" t="s">
        <v>311</v>
      </c>
      <c r="Q3520" t="s">
        <v>312</v>
      </c>
    </row>
    <row r="3521" spans="1:17" ht="100.15" customHeight="1" x14ac:dyDescent="0.25">
      <c r="A3521" t="s">
        <v>5395</v>
      </c>
      <c r="B3521" t="s">
        <v>5396</v>
      </c>
      <c r="C3521" t="s">
        <v>82</v>
      </c>
      <c r="D3521" t="s">
        <v>184</v>
      </c>
      <c r="E3521" t="s">
        <v>28</v>
      </c>
      <c r="F3521" t="s">
        <v>4863</v>
      </c>
      <c r="G3521">
        <v>4</v>
      </c>
      <c r="H3521" t="s">
        <v>66</v>
      </c>
      <c r="I3521" s="2">
        <v>75</v>
      </c>
      <c r="J3521">
        <v>150</v>
      </c>
      <c r="K3521" t="s">
        <v>5403</v>
      </c>
      <c r="L3521" t="s">
        <v>20</v>
      </c>
      <c r="M3521" t="s">
        <v>60</v>
      </c>
      <c r="N3521" t="s">
        <v>87</v>
      </c>
      <c r="O3521" t="s">
        <v>88</v>
      </c>
      <c r="P3521" t="s">
        <v>311</v>
      </c>
      <c r="Q3521" t="s">
        <v>312</v>
      </c>
    </row>
    <row r="3522" spans="1:17" ht="100.15" customHeight="1" x14ac:dyDescent="0.25">
      <c r="A3522" t="s">
        <v>5395</v>
      </c>
      <c r="B3522" t="s">
        <v>5396</v>
      </c>
      <c r="C3522" t="s">
        <v>82</v>
      </c>
      <c r="D3522" t="s">
        <v>184</v>
      </c>
      <c r="E3522" t="s">
        <v>28</v>
      </c>
      <c r="F3522" t="s">
        <v>91</v>
      </c>
      <c r="G3522">
        <v>5</v>
      </c>
      <c r="H3522" t="s">
        <v>66</v>
      </c>
      <c r="I3522" s="2">
        <v>75</v>
      </c>
      <c r="J3522">
        <v>150</v>
      </c>
      <c r="K3522" t="s">
        <v>5404</v>
      </c>
      <c r="L3522" t="s">
        <v>20</v>
      </c>
      <c r="M3522" t="s">
        <v>60</v>
      </c>
      <c r="N3522" t="s">
        <v>87</v>
      </c>
      <c r="O3522" t="s">
        <v>88</v>
      </c>
      <c r="P3522" t="s">
        <v>311</v>
      </c>
      <c r="Q3522" t="s">
        <v>312</v>
      </c>
    </row>
    <row r="3523" spans="1:17" ht="100.15" customHeight="1" x14ac:dyDescent="0.25">
      <c r="A3523" t="s">
        <v>5395</v>
      </c>
      <c r="B3523" t="s">
        <v>5396</v>
      </c>
      <c r="C3523" t="s">
        <v>82</v>
      </c>
      <c r="D3523" t="s">
        <v>184</v>
      </c>
      <c r="E3523" t="s">
        <v>28</v>
      </c>
      <c r="F3523" t="s">
        <v>93</v>
      </c>
      <c r="G3523">
        <v>5</v>
      </c>
      <c r="H3523" t="s">
        <v>66</v>
      </c>
      <c r="I3523" s="2">
        <v>75</v>
      </c>
      <c r="J3523">
        <v>150</v>
      </c>
      <c r="K3523" t="s">
        <v>5405</v>
      </c>
      <c r="L3523" t="s">
        <v>20</v>
      </c>
      <c r="M3523" t="s">
        <v>60</v>
      </c>
      <c r="N3523" t="s">
        <v>87</v>
      </c>
      <c r="O3523" t="s">
        <v>88</v>
      </c>
      <c r="P3523" t="s">
        <v>311</v>
      </c>
      <c r="Q3523" t="s">
        <v>312</v>
      </c>
    </row>
    <row r="3524" spans="1:17" ht="100.15" customHeight="1" x14ac:dyDescent="0.25">
      <c r="A3524" t="s">
        <v>5395</v>
      </c>
      <c r="B3524" t="s">
        <v>5396</v>
      </c>
      <c r="C3524" t="s">
        <v>82</v>
      </c>
      <c r="D3524" t="s">
        <v>184</v>
      </c>
      <c r="E3524" t="s">
        <v>28</v>
      </c>
      <c r="F3524" t="s">
        <v>97</v>
      </c>
      <c r="G3524">
        <v>2</v>
      </c>
      <c r="H3524" t="s">
        <v>66</v>
      </c>
      <c r="I3524" s="2">
        <v>75</v>
      </c>
      <c r="J3524">
        <v>150</v>
      </c>
      <c r="K3524" t="s">
        <v>5406</v>
      </c>
      <c r="L3524" t="s">
        <v>20</v>
      </c>
      <c r="M3524" t="s">
        <v>60</v>
      </c>
      <c r="N3524" t="s">
        <v>87</v>
      </c>
      <c r="O3524" t="s">
        <v>88</v>
      </c>
      <c r="P3524" t="s">
        <v>311</v>
      </c>
      <c r="Q3524" t="s">
        <v>312</v>
      </c>
    </row>
    <row r="3525" spans="1:17" ht="100.15" customHeight="1" x14ac:dyDescent="0.25">
      <c r="A3525" t="s">
        <v>5395</v>
      </c>
      <c r="B3525" t="s">
        <v>5396</v>
      </c>
      <c r="C3525" t="s">
        <v>82</v>
      </c>
      <c r="D3525" t="s">
        <v>184</v>
      </c>
      <c r="E3525" t="s">
        <v>28</v>
      </c>
      <c r="F3525" t="s">
        <v>99</v>
      </c>
      <c r="G3525">
        <v>8</v>
      </c>
      <c r="H3525" t="s">
        <v>66</v>
      </c>
      <c r="I3525" s="2">
        <v>75</v>
      </c>
      <c r="J3525">
        <v>150</v>
      </c>
      <c r="K3525" t="s">
        <v>5407</v>
      </c>
      <c r="L3525" t="s">
        <v>20</v>
      </c>
      <c r="M3525" t="s">
        <v>60</v>
      </c>
      <c r="N3525" t="s">
        <v>87</v>
      </c>
      <c r="O3525" t="s">
        <v>88</v>
      </c>
      <c r="P3525" t="s">
        <v>311</v>
      </c>
      <c r="Q3525" t="s">
        <v>312</v>
      </c>
    </row>
    <row r="3526" spans="1:17" ht="100.15" customHeight="1" x14ac:dyDescent="0.25">
      <c r="A3526" t="s">
        <v>5395</v>
      </c>
      <c r="B3526" t="s">
        <v>5396</v>
      </c>
      <c r="C3526" t="s">
        <v>82</v>
      </c>
      <c r="D3526" t="s">
        <v>184</v>
      </c>
      <c r="E3526" t="s">
        <v>28</v>
      </c>
      <c r="F3526" t="s">
        <v>101</v>
      </c>
      <c r="G3526">
        <v>4</v>
      </c>
      <c r="H3526" t="s">
        <v>66</v>
      </c>
      <c r="I3526" s="2">
        <v>75</v>
      </c>
      <c r="J3526">
        <v>150</v>
      </c>
      <c r="K3526" t="s">
        <v>5408</v>
      </c>
      <c r="L3526" t="s">
        <v>20</v>
      </c>
      <c r="M3526" t="s">
        <v>60</v>
      </c>
      <c r="N3526" t="s">
        <v>87</v>
      </c>
      <c r="O3526" t="s">
        <v>88</v>
      </c>
      <c r="P3526" t="s">
        <v>311</v>
      </c>
      <c r="Q3526" t="s">
        <v>312</v>
      </c>
    </row>
    <row r="3527" spans="1:17" ht="100.15" customHeight="1" x14ac:dyDescent="0.25">
      <c r="A3527" t="s">
        <v>5395</v>
      </c>
      <c r="B3527" t="s">
        <v>5396</v>
      </c>
      <c r="C3527" t="s">
        <v>82</v>
      </c>
      <c r="D3527" t="s">
        <v>184</v>
      </c>
      <c r="E3527" t="s">
        <v>28</v>
      </c>
      <c r="F3527" t="s">
        <v>103</v>
      </c>
      <c r="G3527">
        <v>6</v>
      </c>
      <c r="H3527" t="s">
        <v>66</v>
      </c>
      <c r="I3527" s="2">
        <v>75</v>
      </c>
      <c r="J3527">
        <v>150</v>
      </c>
      <c r="K3527" t="s">
        <v>5409</v>
      </c>
      <c r="L3527" t="s">
        <v>20</v>
      </c>
      <c r="M3527" t="s">
        <v>60</v>
      </c>
      <c r="N3527" t="s">
        <v>87</v>
      </c>
      <c r="O3527" t="s">
        <v>88</v>
      </c>
      <c r="P3527" t="s">
        <v>311</v>
      </c>
      <c r="Q3527" t="s">
        <v>312</v>
      </c>
    </row>
    <row r="3528" spans="1:17" ht="100.15" customHeight="1" x14ac:dyDescent="0.25">
      <c r="A3528" t="s">
        <v>5395</v>
      </c>
      <c r="B3528" t="s">
        <v>5396</v>
      </c>
      <c r="C3528" t="s">
        <v>82</v>
      </c>
      <c r="D3528" t="s">
        <v>184</v>
      </c>
      <c r="E3528" t="s">
        <v>28</v>
      </c>
      <c r="F3528" t="s">
        <v>105</v>
      </c>
      <c r="G3528">
        <v>7</v>
      </c>
      <c r="H3528" t="s">
        <v>66</v>
      </c>
      <c r="I3528" s="2">
        <v>75</v>
      </c>
      <c r="J3528">
        <v>150</v>
      </c>
      <c r="K3528" t="s">
        <v>5410</v>
      </c>
      <c r="L3528" t="s">
        <v>20</v>
      </c>
      <c r="M3528" t="s">
        <v>60</v>
      </c>
      <c r="N3528" t="s">
        <v>87</v>
      </c>
      <c r="O3528" t="s">
        <v>88</v>
      </c>
      <c r="P3528" t="s">
        <v>311</v>
      </c>
      <c r="Q3528" t="s">
        <v>312</v>
      </c>
    </row>
    <row r="3529" spans="1:17" ht="100.15" customHeight="1" x14ac:dyDescent="0.25">
      <c r="A3529" t="s">
        <v>5395</v>
      </c>
      <c r="B3529" t="s">
        <v>5396</v>
      </c>
      <c r="C3529" t="s">
        <v>82</v>
      </c>
      <c r="D3529" t="s">
        <v>150</v>
      </c>
      <c r="E3529" t="s">
        <v>1578</v>
      </c>
      <c r="F3529" t="s">
        <v>4863</v>
      </c>
      <c r="G3529">
        <v>3</v>
      </c>
      <c r="H3529" t="s">
        <v>66</v>
      </c>
      <c r="I3529" s="2">
        <v>75</v>
      </c>
      <c r="J3529">
        <v>150</v>
      </c>
      <c r="K3529" t="s">
        <v>5411</v>
      </c>
      <c r="L3529" t="s">
        <v>20</v>
      </c>
      <c r="M3529" t="s">
        <v>60</v>
      </c>
      <c r="N3529" t="s">
        <v>87</v>
      </c>
      <c r="O3529" t="s">
        <v>88</v>
      </c>
      <c r="P3529" t="s">
        <v>311</v>
      </c>
      <c r="Q3529" t="s">
        <v>312</v>
      </c>
    </row>
    <row r="3530" spans="1:17" ht="100.15" customHeight="1" x14ac:dyDescent="0.25">
      <c r="A3530" t="s">
        <v>5395</v>
      </c>
      <c r="B3530" t="s">
        <v>5396</v>
      </c>
      <c r="C3530" t="s">
        <v>82</v>
      </c>
      <c r="D3530" t="s">
        <v>150</v>
      </c>
      <c r="E3530" t="s">
        <v>1578</v>
      </c>
      <c r="F3530" t="s">
        <v>93</v>
      </c>
      <c r="G3530">
        <v>1</v>
      </c>
      <c r="H3530" t="s">
        <v>66</v>
      </c>
      <c r="I3530" s="2">
        <v>75</v>
      </c>
      <c r="J3530">
        <v>150</v>
      </c>
      <c r="K3530" t="s">
        <v>5412</v>
      </c>
      <c r="L3530" t="s">
        <v>20</v>
      </c>
      <c r="M3530" t="s">
        <v>60</v>
      </c>
      <c r="N3530" t="s">
        <v>87</v>
      </c>
      <c r="O3530" t="s">
        <v>88</v>
      </c>
      <c r="P3530" t="s">
        <v>311</v>
      </c>
      <c r="Q3530" t="s">
        <v>312</v>
      </c>
    </row>
    <row r="3531" spans="1:17" ht="100.15" customHeight="1" x14ac:dyDescent="0.25">
      <c r="A3531" t="s">
        <v>5395</v>
      </c>
      <c r="B3531" t="s">
        <v>5396</v>
      </c>
      <c r="C3531" t="s">
        <v>82</v>
      </c>
      <c r="D3531" t="s">
        <v>150</v>
      </c>
      <c r="E3531" t="s">
        <v>1578</v>
      </c>
      <c r="F3531" t="s">
        <v>95</v>
      </c>
      <c r="G3531">
        <v>4</v>
      </c>
      <c r="H3531" t="s">
        <v>66</v>
      </c>
      <c r="I3531" s="2">
        <v>75</v>
      </c>
      <c r="J3531">
        <v>150</v>
      </c>
      <c r="K3531" t="s">
        <v>5413</v>
      </c>
      <c r="L3531" t="s">
        <v>20</v>
      </c>
      <c r="M3531" t="s">
        <v>60</v>
      </c>
      <c r="N3531" t="s">
        <v>87</v>
      </c>
      <c r="O3531" t="s">
        <v>88</v>
      </c>
      <c r="P3531" t="s">
        <v>311</v>
      </c>
      <c r="Q3531" t="s">
        <v>312</v>
      </c>
    </row>
    <row r="3532" spans="1:17" ht="100.15" customHeight="1" x14ac:dyDescent="0.25">
      <c r="A3532" t="s">
        <v>5395</v>
      </c>
      <c r="B3532" t="s">
        <v>5396</v>
      </c>
      <c r="C3532" t="s">
        <v>82</v>
      </c>
      <c r="D3532" t="s">
        <v>150</v>
      </c>
      <c r="E3532" t="s">
        <v>1578</v>
      </c>
      <c r="F3532" t="s">
        <v>97</v>
      </c>
      <c r="G3532">
        <v>3</v>
      </c>
      <c r="H3532" t="s">
        <v>66</v>
      </c>
      <c r="I3532" s="2">
        <v>75</v>
      </c>
      <c r="J3532">
        <v>150</v>
      </c>
      <c r="K3532" t="s">
        <v>5414</v>
      </c>
      <c r="L3532" t="s">
        <v>20</v>
      </c>
      <c r="M3532" t="s">
        <v>60</v>
      </c>
      <c r="N3532" t="s">
        <v>87</v>
      </c>
      <c r="O3532" t="s">
        <v>88</v>
      </c>
      <c r="P3532" t="s">
        <v>311</v>
      </c>
      <c r="Q3532" t="s">
        <v>312</v>
      </c>
    </row>
    <row r="3533" spans="1:17" ht="100.15" customHeight="1" x14ac:dyDescent="0.25">
      <c r="A3533" t="s">
        <v>5395</v>
      </c>
      <c r="B3533" t="s">
        <v>5396</v>
      </c>
      <c r="C3533" t="s">
        <v>82</v>
      </c>
      <c r="D3533" t="s">
        <v>150</v>
      </c>
      <c r="E3533" t="s">
        <v>1578</v>
      </c>
      <c r="F3533" t="s">
        <v>101</v>
      </c>
      <c r="G3533">
        <v>8</v>
      </c>
      <c r="H3533" t="s">
        <v>66</v>
      </c>
      <c r="I3533" s="2">
        <v>75</v>
      </c>
      <c r="J3533">
        <v>150</v>
      </c>
      <c r="K3533" t="s">
        <v>5415</v>
      </c>
      <c r="L3533" t="s">
        <v>20</v>
      </c>
      <c r="M3533" t="s">
        <v>60</v>
      </c>
      <c r="N3533" t="s">
        <v>87</v>
      </c>
      <c r="O3533" t="s">
        <v>88</v>
      </c>
      <c r="P3533" t="s">
        <v>311</v>
      </c>
      <c r="Q3533" t="s">
        <v>312</v>
      </c>
    </row>
    <row r="3534" spans="1:17" ht="100.15" customHeight="1" x14ac:dyDescent="0.25">
      <c r="A3534" t="s">
        <v>5395</v>
      </c>
      <c r="B3534" t="s">
        <v>5396</v>
      </c>
      <c r="C3534" t="s">
        <v>82</v>
      </c>
      <c r="D3534" t="s">
        <v>150</v>
      </c>
      <c r="E3534" t="s">
        <v>1578</v>
      </c>
      <c r="F3534" t="s">
        <v>103</v>
      </c>
      <c r="G3534">
        <v>5</v>
      </c>
      <c r="H3534" t="s">
        <v>66</v>
      </c>
      <c r="I3534" s="2">
        <v>75</v>
      </c>
      <c r="J3534">
        <v>150</v>
      </c>
      <c r="K3534" t="s">
        <v>5416</v>
      </c>
      <c r="L3534" t="s">
        <v>20</v>
      </c>
      <c r="M3534" t="s">
        <v>60</v>
      </c>
      <c r="N3534" t="s">
        <v>87</v>
      </c>
      <c r="O3534" t="s">
        <v>88</v>
      </c>
      <c r="P3534" t="s">
        <v>311</v>
      </c>
      <c r="Q3534" t="s">
        <v>312</v>
      </c>
    </row>
    <row r="3535" spans="1:17" ht="100.15" customHeight="1" x14ac:dyDescent="0.25">
      <c r="A3535" t="s">
        <v>5395</v>
      </c>
      <c r="B3535" t="s">
        <v>5396</v>
      </c>
      <c r="C3535" t="s">
        <v>82</v>
      </c>
      <c r="D3535" t="s">
        <v>150</v>
      </c>
      <c r="E3535" t="s">
        <v>1578</v>
      </c>
      <c r="F3535" t="s">
        <v>107</v>
      </c>
      <c r="G3535">
        <v>1</v>
      </c>
      <c r="H3535" t="s">
        <v>66</v>
      </c>
      <c r="I3535" s="2">
        <v>75</v>
      </c>
      <c r="J3535">
        <v>150</v>
      </c>
      <c r="K3535" t="s">
        <v>5417</v>
      </c>
      <c r="L3535" t="s">
        <v>20</v>
      </c>
      <c r="M3535" t="s">
        <v>60</v>
      </c>
      <c r="N3535" t="s">
        <v>87</v>
      </c>
      <c r="O3535" t="s">
        <v>88</v>
      </c>
      <c r="P3535" t="s">
        <v>311</v>
      </c>
      <c r="Q3535" t="s">
        <v>312</v>
      </c>
    </row>
    <row r="3536" spans="1:17" ht="100.15" customHeight="1" x14ac:dyDescent="0.25">
      <c r="A3536" t="s">
        <v>5395</v>
      </c>
      <c r="B3536" t="s">
        <v>5396</v>
      </c>
      <c r="C3536" t="s">
        <v>82</v>
      </c>
      <c r="D3536" t="s">
        <v>5418</v>
      </c>
      <c r="E3536" t="s">
        <v>3719</v>
      </c>
      <c r="F3536" t="s">
        <v>91</v>
      </c>
      <c r="G3536">
        <v>3</v>
      </c>
      <c r="H3536" t="s">
        <v>66</v>
      </c>
      <c r="I3536" s="2">
        <v>75</v>
      </c>
      <c r="J3536">
        <v>150</v>
      </c>
      <c r="K3536" t="s">
        <v>5419</v>
      </c>
      <c r="L3536" t="s">
        <v>20</v>
      </c>
      <c r="M3536" t="s">
        <v>60</v>
      </c>
      <c r="N3536" t="s">
        <v>87</v>
      </c>
      <c r="O3536" t="s">
        <v>88</v>
      </c>
      <c r="P3536" t="s">
        <v>311</v>
      </c>
      <c r="Q3536" t="s">
        <v>312</v>
      </c>
    </row>
    <row r="3537" spans="1:17" ht="100.15" customHeight="1" x14ac:dyDescent="0.25">
      <c r="A3537" t="s">
        <v>5395</v>
      </c>
      <c r="B3537" t="s">
        <v>5396</v>
      </c>
      <c r="C3537" t="s">
        <v>82</v>
      </c>
      <c r="D3537" t="s">
        <v>5418</v>
      </c>
      <c r="E3537" t="s">
        <v>3719</v>
      </c>
      <c r="F3537" t="s">
        <v>95</v>
      </c>
      <c r="G3537">
        <v>2</v>
      </c>
      <c r="H3537" t="s">
        <v>66</v>
      </c>
      <c r="I3537" s="2">
        <v>75</v>
      </c>
      <c r="J3537">
        <v>150</v>
      </c>
      <c r="K3537" t="s">
        <v>5420</v>
      </c>
      <c r="L3537" t="s">
        <v>20</v>
      </c>
      <c r="M3537" t="s">
        <v>60</v>
      </c>
      <c r="N3537" t="s">
        <v>87</v>
      </c>
      <c r="O3537" t="s">
        <v>88</v>
      </c>
      <c r="P3537" t="s">
        <v>311</v>
      </c>
      <c r="Q3537" t="s">
        <v>312</v>
      </c>
    </row>
    <row r="3538" spans="1:17" ht="100.15" customHeight="1" x14ac:dyDescent="0.25">
      <c r="A3538" t="s">
        <v>5395</v>
      </c>
      <c r="B3538" t="s">
        <v>5396</v>
      </c>
      <c r="C3538" t="s">
        <v>82</v>
      </c>
      <c r="D3538" t="s">
        <v>5418</v>
      </c>
      <c r="E3538" t="s">
        <v>3719</v>
      </c>
      <c r="F3538" t="s">
        <v>97</v>
      </c>
      <c r="G3538">
        <v>2</v>
      </c>
      <c r="H3538" t="s">
        <v>66</v>
      </c>
      <c r="I3538" s="2">
        <v>75</v>
      </c>
      <c r="J3538">
        <v>150</v>
      </c>
      <c r="K3538" t="s">
        <v>5421</v>
      </c>
      <c r="L3538" t="s">
        <v>20</v>
      </c>
      <c r="M3538" t="s">
        <v>60</v>
      </c>
      <c r="N3538" t="s">
        <v>87</v>
      </c>
      <c r="O3538" t="s">
        <v>88</v>
      </c>
      <c r="P3538" t="s">
        <v>311</v>
      </c>
      <c r="Q3538" t="s">
        <v>312</v>
      </c>
    </row>
    <row r="3539" spans="1:17" ht="100.15" customHeight="1" x14ac:dyDescent="0.25">
      <c r="A3539" t="s">
        <v>5395</v>
      </c>
      <c r="B3539" t="s">
        <v>5396</v>
      </c>
      <c r="C3539" t="s">
        <v>82</v>
      </c>
      <c r="D3539" t="s">
        <v>5418</v>
      </c>
      <c r="E3539" t="s">
        <v>3719</v>
      </c>
      <c r="F3539" t="s">
        <v>99</v>
      </c>
      <c r="G3539">
        <v>4</v>
      </c>
      <c r="H3539" t="s">
        <v>66</v>
      </c>
      <c r="I3539" s="2">
        <v>75</v>
      </c>
      <c r="J3539">
        <v>150</v>
      </c>
      <c r="K3539" t="s">
        <v>5422</v>
      </c>
      <c r="L3539" t="s">
        <v>20</v>
      </c>
      <c r="M3539" t="s">
        <v>60</v>
      </c>
      <c r="N3539" t="s">
        <v>87</v>
      </c>
      <c r="O3539" t="s">
        <v>88</v>
      </c>
      <c r="P3539" t="s">
        <v>311</v>
      </c>
      <c r="Q3539" t="s">
        <v>312</v>
      </c>
    </row>
    <row r="3540" spans="1:17" ht="100.15" customHeight="1" x14ac:dyDescent="0.25">
      <c r="A3540" t="s">
        <v>5395</v>
      </c>
      <c r="B3540" t="s">
        <v>5396</v>
      </c>
      <c r="C3540" t="s">
        <v>82</v>
      </c>
      <c r="D3540" t="s">
        <v>5418</v>
      </c>
      <c r="E3540" t="s">
        <v>3719</v>
      </c>
      <c r="F3540" t="s">
        <v>101</v>
      </c>
      <c r="G3540">
        <v>2</v>
      </c>
      <c r="H3540" t="s">
        <v>66</v>
      </c>
      <c r="I3540" s="2">
        <v>75</v>
      </c>
      <c r="J3540">
        <v>150</v>
      </c>
      <c r="K3540" t="s">
        <v>5423</v>
      </c>
      <c r="L3540" t="s">
        <v>20</v>
      </c>
      <c r="M3540" t="s">
        <v>60</v>
      </c>
      <c r="N3540" t="s">
        <v>87</v>
      </c>
      <c r="O3540" t="s">
        <v>88</v>
      </c>
      <c r="P3540" t="s">
        <v>311</v>
      </c>
      <c r="Q3540" t="s">
        <v>312</v>
      </c>
    </row>
    <row r="3541" spans="1:17" ht="100.15" customHeight="1" x14ac:dyDescent="0.25">
      <c r="A3541" t="s">
        <v>5395</v>
      </c>
      <c r="B3541" t="s">
        <v>5396</v>
      </c>
      <c r="C3541" t="s">
        <v>82</v>
      </c>
      <c r="D3541" t="s">
        <v>5418</v>
      </c>
      <c r="E3541" t="s">
        <v>3719</v>
      </c>
      <c r="F3541" t="s">
        <v>103</v>
      </c>
      <c r="G3541">
        <v>2</v>
      </c>
      <c r="H3541" t="s">
        <v>66</v>
      </c>
      <c r="I3541" s="2">
        <v>75</v>
      </c>
      <c r="J3541">
        <v>150</v>
      </c>
      <c r="K3541" t="s">
        <v>5424</v>
      </c>
      <c r="L3541" t="s">
        <v>20</v>
      </c>
      <c r="M3541" t="s">
        <v>60</v>
      </c>
      <c r="N3541" t="s">
        <v>87</v>
      </c>
      <c r="O3541" t="s">
        <v>88</v>
      </c>
      <c r="P3541" t="s">
        <v>311</v>
      </c>
      <c r="Q3541" t="s">
        <v>312</v>
      </c>
    </row>
    <row r="3542" spans="1:17" ht="100.15" customHeight="1" x14ac:dyDescent="0.25">
      <c r="A3542" t="s">
        <v>5395</v>
      </c>
      <c r="B3542" t="s">
        <v>5396</v>
      </c>
      <c r="C3542" t="s">
        <v>82</v>
      </c>
      <c r="D3542" t="s">
        <v>5418</v>
      </c>
      <c r="E3542" t="s">
        <v>3719</v>
      </c>
      <c r="F3542" t="s">
        <v>105</v>
      </c>
      <c r="G3542">
        <v>4</v>
      </c>
      <c r="H3542" t="s">
        <v>66</v>
      </c>
      <c r="I3542" s="2">
        <v>75</v>
      </c>
      <c r="J3542">
        <v>150</v>
      </c>
      <c r="K3542" t="s">
        <v>5425</v>
      </c>
      <c r="L3542" t="s">
        <v>20</v>
      </c>
      <c r="M3542" t="s">
        <v>60</v>
      </c>
      <c r="N3542" t="s">
        <v>87</v>
      </c>
      <c r="O3542" t="s">
        <v>88</v>
      </c>
      <c r="P3542" t="s">
        <v>311</v>
      </c>
      <c r="Q3542" t="s">
        <v>312</v>
      </c>
    </row>
    <row r="3543" spans="1:17" ht="100.15" customHeight="1" x14ac:dyDescent="0.25">
      <c r="A3543" t="s">
        <v>5395</v>
      </c>
      <c r="B3543" t="s">
        <v>5396</v>
      </c>
      <c r="C3543" t="s">
        <v>82</v>
      </c>
      <c r="D3543" t="s">
        <v>5418</v>
      </c>
      <c r="E3543" t="s">
        <v>3719</v>
      </c>
      <c r="F3543" t="s">
        <v>107</v>
      </c>
      <c r="G3543">
        <v>4</v>
      </c>
      <c r="H3543" t="s">
        <v>66</v>
      </c>
      <c r="I3543" s="2">
        <v>75</v>
      </c>
      <c r="J3543">
        <v>150</v>
      </c>
      <c r="K3543" t="s">
        <v>5426</v>
      </c>
      <c r="L3543" t="s">
        <v>20</v>
      </c>
      <c r="M3543" t="s">
        <v>60</v>
      </c>
      <c r="N3543" t="s">
        <v>87</v>
      </c>
      <c r="O3543" t="s">
        <v>88</v>
      </c>
      <c r="P3543" t="s">
        <v>311</v>
      </c>
      <c r="Q3543" t="s">
        <v>312</v>
      </c>
    </row>
    <row r="3544" spans="1:17" ht="100.15" customHeight="1" x14ac:dyDescent="0.25">
      <c r="A3544" t="s">
        <v>5427</v>
      </c>
      <c r="B3544" t="s">
        <v>5428</v>
      </c>
      <c r="C3544" t="s">
        <v>82</v>
      </c>
      <c r="D3544" t="s">
        <v>63</v>
      </c>
      <c r="E3544" t="s">
        <v>28</v>
      </c>
      <c r="F3544" t="s">
        <v>91</v>
      </c>
      <c r="G3544">
        <v>3</v>
      </c>
      <c r="H3544" t="s">
        <v>37</v>
      </c>
      <c r="I3544" s="2">
        <v>60</v>
      </c>
      <c r="J3544">
        <v>120</v>
      </c>
      <c r="K3544" t="s">
        <v>5429</v>
      </c>
      <c r="L3544" t="s">
        <v>20</v>
      </c>
      <c r="M3544" t="s">
        <v>60</v>
      </c>
      <c r="N3544" t="s">
        <v>87</v>
      </c>
      <c r="O3544" t="s">
        <v>88</v>
      </c>
      <c r="P3544" t="s">
        <v>311</v>
      </c>
      <c r="Q3544" t="s">
        <v>312</v>
      </c>
    </row>
    <row r="3545" spans="1:17" ht="100.15" customHeight="1" x14ac:dyDescent="0.25">
      <c r="A3545" t="s">
        <v>5427</v>
      </c>
      <c r="B3545" t="s">
        <v>5428</v>
      </c>
      <c r="C3545" t="s">
        <v>82</v>
      </c>
      <c r="D3545" t="s">
        <v>63</v>
      </c>
      <c r="E3545" t="s">
        <v>28</v>
      </c>
      <c r="F3545" t="s">
        <v>101</v>
      </c>
      <c r="G3545">
        <v>2</v>
      </c>
      <c r="H3545" t="s">
        <v>37</v>
      </c>
      <c r="I3545" s="2">
        <v>60</v>
      </c>
      <c r="J3545">
        <v>120</v>
      </c>
      <c r="K3545" t="s">
        <v>5430</v>
      </c>
      <c r="L3545" t="s">
        <v>20</v>
      </c>
      <c r="M3545" t="s">
        <v>60</v>
      </c>
      <c r="N3545" t="s">
        <v>87</v>
      </c>
      <c r="O3545" t="s">
        <v>88</v>
      </c>
      <c r="P3545" t="s">
        <v>311</v>
      </c>
      <c r="Q3545" t="s">
        <v>312</v>
      </c>
    </row>
    <row r="3546" spans="1:17" ht="100.15" customHeight="1" x14ac:dyDescent="0.25">
      <c r="A3546" t="s">
        <v>5427</v>
      </c>
      <c r="B3546" t="s">
        <v>5428</v>
      </c>
      <c r="C3546" t="s">
        <v>82</v>
      </c>
      <c r="D3546" t="s">
        <v>63</v>
      </c>
      <c r="E3546" t="s">
        <v>28</v>
      </c>
      <c r="F3546" t="s">
        <v>111</v>
      </c>
      <c r="G3546">
        <v>3</v>
      </c>
      <c r="H3546" t="s">
        <v>37</v>
      </c>
      <c r="I3546" s="2">
        <v>60</v>
      </c>
      <c r="J3546">
        <v>120</v>
      </c>
      <c r="K3546" t="s">
        <v>5431</v>
      </c>
      <c r="L3546" t="s">
        <v>20</v>
      </c>
      <c r="M3546" t="s">
        <v>60</v>
      </c>
      <c r="N3546" t="s">
        <v>87</v>
      </c>
      <c r="O3546" t="s">
        <v>88</v>
      </c>
      <c r="P3546" t="s">
        <v>311</v>
      </c>
      <c r="Q3546" t="s">
        <v>312</v>
      </c>
    </row>
    <row r="3547" spans="1:17" ht="100.15" customHeight="1" x14ac:dyDescent="0.25">
      <c r="A3547" t="s">
        <v>5427</v>
      </c>
      <c r="B3547" t="s">
        <v>5428</v>
      </c>
      <c r="C3547" t="s">
        <v>82</v>
      </c>
      <c r="D3547" t="s">
        <v>63</v>
      </c>
      <c r="E3547" t="s">
        <v>28</v>
      </c>
      <c r="F3547" t="s">
        <v>4272</v>
      </c>
      <c r="G3547">
        <v>1</v>
      </c>
      <c r="H3547" t="s">
        <v>37</v>
      </c>
      <c r="I3547" s="2">
        <v>60</v>
      </c>
      <c r="J3547">
        <v>120</v>
      </c>
      <c r="K3547" t="s">
        <v>5432</v>
      </c>
      <c r="L3547" t="s">
        <v>20</v>
      </c>
      <c r="M3547" t="s">
        <v>60</v>
      </c>
      <c r="N3547" t="s">
        <v>87</v>
      </c>
      <c r="O3547" t="s">
        <v>88</v>
      </c>
      <c r="P3547" t="s">
        <v>311</v>
      </c>
      <c r="Q3547" t="s">
        <v>312</v>
      </c>
    </row>
    <row r="3548" spans="1:17" ht="100.15" customHeight="1" x14ac:dyDescent="0.25">
      <c r="A3548" t="s">
        <v>5427</v>
      </c>
      <c r="B3548" t="s">
        <v>5428</v>
      </c>
      <c r="C3548" t="s">
        <v>82</v>
      </c>
      <c r="D3548" t="s">
        <v>217</v>
      </c>
      <c r="E3548" t="s">
        <v>5433</v>
      </c>
      <c r="F3548" t="s">
        <v>85</v>
      </c>
      <c r="G3548">
        <v>1</v>
      </c>
      <c r="H3548" t="s">
        <v>187</v>
      </c>
      <c r="I3548" s="2">
        <v>60</v>
      </c>
      <c r="J3548">
        <v>120</v>
      </c>
      <c r="K3548" t="s">
        <v>5434</v>
      </c>
      <c r="L3548" t="s">
        <v>20</v>
      </c>
      <c r="M3548" t="s">
        <v>60</v>
      </c>
      <c r="N3548" t="s">
        <v>87</v>
      </c>
      <c r="O3548" t="s">
        <v>88</v>
      </c>
      <c r="P3548" t="s">
        <v>311</v>
      </c>
      <c r="Q3548" t="s">
        <v>312</v>
      </c>
    </row>
    <row r="3549" spans="1:17" ht="100.15" customHeight="1" x14ac:dyDescent="0.25">
      <c r="A3549" t="s">
        <v>5427</v>
      </c>
      <c r="B3549" t="s">
        <v>5428</v>
      </c>
      <c r="C3549" t="s">
        <v>82</v>
      </c>
      <c r="D3549" t="s">
        <v>217</v>
      </c>
      <c r="E3549" t="s">
        <v>5433</v>
      </c>
      <c r="F3549" t="s">
        <v>105</v>
      </c>
      <c r="G3549">
        <v>1</v>
      </c>
      <c r="H3549" t="s">
        <v>187</v>
      </c>
      <c r="I3549" s="2">
        <v>60</v>
      </c>
      <c r="J3549">
        <v>120</v>
      </c>
      <c r="K3549" t="s">
        <v>5435</v>
      </c>
      <c r="L3549" t="s">
        <v>20</v>
      </c>
      <c r="M3549" t="s">
        <v>60</v>
      </c>
      <c r="N3549" t="s">
        <v>87</v>
      </c>
      <c r="O3549" t="s">
        <v>88</v>
      </c>
      <c r="P3549" t="s">
        <v>311</v>
      </c>
      <c r="Q3549" t="s">
        <v>312</v>
      </c>
    </row>
    <row r="3550" spans="1:17" ht="100.15" customHeight="1" x14ac:dyDescent="0.25">
      <c r="A3550" t="s">
        <v>5427</v>
      </c>
      <c r="B3550" t="s">
        <v>5428</v>
      </c>
      <c r="C3550" t="s">
        <v>82</v>
      </c>
      <c r="D3550" t="s">
        <v>217</v>
      </c>
      <c r="E3550" t="s">
        <v>5433</v>
      </c>
      <c r="F3550" t="s">
        <v>109</v>
      </c>
      <c r="G3550">
        <v>1</v>
      </c>
      <c r="H3550" t="s">
        <v>187</v>
      </c>
      <c r="I3550" s="2">
        <v>60</v>
      </c>
      <c r="J3550">
        <v>120</v>
      </c>
      <c r="K3550" t="s">
        <v>5436</v>
      </c>
      <c r="L3550" t="s">
        <v>20</v>
      </c>
      <c r="M3550" t="s">
        <v>60</v>
      </c>
      <c r="N3550" t="s">
        <v>87</v>
      </c>
      <c r="O3550" t="s">
        <v>88</v>
      </c>
      <c r="P3550" t="s">
        <v>311</v>
      </c>
      <c r="Q3550" t="s">
        <v>312</v>
      </c>
    </row>
    <row r="3551" spans="1:17" ht="100.15" customHeight="1" x14ac:dyDescent="0.25">
      <c r="A3551" t="s">
        <v>5427</v>
      </c>
      <c r="B3551" t="s">
        <v>5428</v>
      </c>
      <c r="C3551" t="s">
        <v>82</v>
      </c>
      <c r="D3551" t="s">
        <v>4972</v>
      </c>
      <c r="E3551" t="s">
        <v>211</v>
      </c>
      <c r="F3551" t="s">
        <v>85</v>
      </c>
      <c r="G3551">
        <v>4</v>
      </c>
      <c r="H3551" t="s">
        <v>37</v>
      </c>
      <c r="I3551" s="2">
        <v>60</v>
      </c>
      <c r="J3551">
        <v>120</v>
      </c>
      <c r="K3551" t="s">
        <v>5437</v>
      </c>
      <c r="L3551" t="s">
        <v>20</v>
      </c>
      <c r="M3551" t="s">
        <v>60</v>
      </c>
      <c r="N3551" t="s">
        <v>87</v>
      </c>
      <c r="O3551" t="s">
        <v>88</v>
      </c>
      <c r="P3551" t="s">
        <v>311</v>
      </c>
      <c r="Q3551" t="s">
        <v>312</v>
      </c>
    </row>
    <row r="3552" spans="1:17" ht="100.15" customHeight="1" x14ac:dyDescent="0.25">
      <c r="A3552" t="s">
        <v>5427</v>
      </c>
      <c r="B3552" t="s">
        <v>5428</v>
      </c>
      <c r="C3552" t="s">
        <v>82</v>
      </c>
      <c r="D3552" t="s">
        <v>4972</v>
      </c>
      <c r="E3552" t="s">
        <v>211</v>
      </c>
      <c r="F3552" t="s">
        <v>91</v>
      </c>
      <c r="G3552">
        <v>3</v>
      </c>
      <c r="H3552" t="s">
        <v>37</v>
      </c>
      <c r="I3552" s="2">
        <v>60</v>
      </c>
      <c r="J3552">
        <v>120</v>
      </c>
      <c r="K3552" t="s">
        <v>5438</v>
      </c>
      <c r="L3552" t="s">
        <v>20</v>
      </c>
      <c r="M3552" t="s">
        <v>60</v>
      </c>
      <c r="N3552" t="s">
        <v>87</v>
      </c>
      <c r="O3552" t="s">
        <v>88</v>
      </c>
      <c r="P3552" t="s">
        <v>311</v>
      </c>
      <c r="Q3552" t="s">
        <v>312</v>
      </c>
    </row>
    <row r="3553" spans="1:17" ht="100.15" customHeight="1" x14ac:dyDescent="0.25">
      <c r="A3553" t="s">
        <v>5427</v>
      </c>
      <c r="B3553" t="s">
        <v>5428</v>
      </c>
      <c r="C3553" t="s">
        <v>82</v>
      </c>
      <c r="D3553" t="s">
        <v>4972</v>
      </c>
      <c r="E3553" t="s">
        <v>211</v>
      </c>
      <c r="F3553" t="s">
        <v>101</v>
      </c>
      <c r="G3553">
        <v>4</v>
      </c>
      <c r="H3553" t="s">
        <v>37</v>
      </c>
      <c r="I3553" s="2">
        <v>60</v>
      </c>
      <c r="J3553">
        <v>120</v>
      </c>
      <c r="K3553" t="s">
        <v>5439</v>
      </c>
      <c r="L3553" t="s">
        <v>20</v>
      </c>
      <c r="M3553" t="s">
        <v>60</v>
      </c>
      <c r="N3553" t="s">
        <v>87</v>
      </c>
      <c r="O3553" t="s">
        <v>88</v>
      </c>
      <c r="P3553" t="s">
        <v>311</v>
      </c>
      <c r="Q3553" t="s">
        <v>312</v>
      </c>
    </row>
    <row r="3554" spans="1:17" ht="100.15" customHeight="1" x14ac:dyDescent="0.25">
      <c r="A3554" t="s">
        <v>5427</v>
      </c>
      <c r="B3554" t="s">
        <v>5428</v>
      </c>
      <c r="C3554" t="s">
        <v>82</v>
      </c>
      <c r="D3554" t="s">
        <v>4972</v>
      </c>
      <c r="E3554" t="s">
        <v>211</v>
      </c>
      <c r="F3554" t="s">
        <v>103</v>
      </c>
      <c r="G3554">
        <v>1</v>
      </c>
      <c r="H3554" t="s">
        <v>37</v>
      </c>
      <c r="I3554" s="2">
        <v>60</v>
      </c>
      <c r="J3554">
        <v>120</v>
      </c>
      <c r="K3554" t="s">
        <v>5440</v>
      </c>
      <c r="L3554" t="s">
        <v>20</v>
      </c>
      <c r="M3554" t="s">
        <v>60</v>
      </c>
      <c r="N3554" t="s">
        <v>87</v>
      </c>
      <c r="O3554" t="s">
        <v>88</v>
      </c>
      <c r="P3554" t="s">
        <v>311</v>
      </c>
      <c r="Q3554" t="s">
        <v>312</v>
      </c>
    </row>
    <row r="3555" spans="1:17" ht="100.15" customHeight="1" x14ac:dyDescent="0.25">
      <c r="A3555" t="s">
        <v>5427</v>
      </c>
      <c r="B3555" t="s">
        <v>5428</v>
      </c>
      <c r="C3555" t="s">
        <v>82</v>
      </c>
      <c r="D3555" t="s">
        <v>139</v>
      </c>
      <c r="E3555" t="s">
        <v>5441</v>
      </c>
      <c r="F3555" t="s">
        <v>91</v>
      </c>
      <c r="G3555">
        <v>1</v>
      </c>
      <c r="H3555" t="s">
        <v>187</v>
      </c>
      <c r="I3555" s="2">
        <v>60</v>
      </c>
      <c r="J3555">
        <v>120</v>
      </c>
      <c r="K3555" t="s">
        <v>5442</v>
      </c>
      <c r="L3555" t="s">
        <v>20</v>
      </c>
      <c r="M3555" t="s">
        <v>60</v>
      </c>
      <c r="N3555" t="s">
        <v>87</v>
      </c>
      <c r="O3555" t="s">
        <v>88</v>
      </c>
      <c r="P3555" t="s">
        <v>311</v>
      </c>
      <c r="Q3555" t="s">
        <v>312</v>
      </c>
    </row>
    <row r="3556" spans="1:17" ht="100.15" customHeight="1" x14ac:dyDescent="0.25">
      <c r="A3556" t="s">
        <v>5427</v>
      </c>
      <c r="B3556" t="s">
        <v>5428</v>
      </c>
      <c r="C3556" t="s">
        <v>82</v>
      </c>
      <c r="D3556" t="s">
        <v>139</v>
      </c>
      <c r="E3556" t="s">
        <v>5441</v>
      </c>
      <c r="F3556" t="s">
        <v>93</v>
      </c>
      <c r="G3556">
        <v>1</v>
      </c>
      <c r="H3556" t="s">
        <v>187</v>
      </c>
      <c r="I3556" s="2">
        <v>60</v>
      </c>
      <c r="J3556">
        <v>120</v>
      </c>
      <c r="K3556" t="s">
        <v>5443</v>
      </c>
      <c r="L3556" t="s">
        <v>20</v>
      </c>
      <c r="M3556" t="s">
        <v>60</v>
      </c>
      <c r="N3556" t="s">
        <v>87</v>
      </c>
      <c r="O3556" t="s">
        <v>88</v>
      </c>
      <c r="P3556" t="s">
        <v>311</v>
      </c>
      <c r="Q3556" t="s">
        <v>312</v>
      </c>
    </row>
    <row r="3557" spans="1:17" ht="100.15" customHeight="1" x14ac:dyDescent="0.25">
      <c r="A3557" t="s">
        <v>5427</v>
      </c>
      <c r="B3557" t="s">
        <v>5428</v>
      </c>
      <c r="C3557" t="s">
        <v>82</v>
      </c>
      <c r="D3557" t="s">
        <v>139</v>
      </c>
      <c r="E3557" t="s">
        <v>5441</v>
      </c>
      <c r="F3557" t="s">
        <v>95</v>
      </c>
      <c r="G3557">
        <v>1</v>
      </c>
      <c r="H3557" t="s">
        <v>187</v>
      </c>
      <c r="I3557" s="2">
        <v>60</v>
      </c>
      <c r="J3557">
        <v>120</v>
      </c>
      <c r="K3557" t="s">
        <v>5444</v>
      </c>
      <c r="L3557" t="s">
        <v>20</v>
      </c>
      <c r="M3557" t="s">
        <v>60</v>
      </c>
      <c r="N3557" t="s">
        <v>87</v>
      </c>
      <c r="O3557" t="s">
        <v>88</v>
      </c>
      <c r="P3557" t="s">
        <v>311</v>
      </c>
      <c r="Q3557" t="s">
        <v>312</v>
      </c>
    </row>
    <row r="3558" spans="1:17" ht="100.15" customHeight="1" x14ac:dyDescent="0.25">
      <c r="A3558" t="s">
        <v>5427</v>
      </c>
      <c r="B3558" t="s">
        <v>5428</v>
      </c>
      <c r="C3558" t="s">
        <v>82</v>
      </c>
      <c r="D3558" t="s">
        <v>139</v>
      </c>
      <c r="E3558" t="s">
        <v>5441</v>
      </c>
      <c r="F3558" t="s">
        <v>99</v>
      </c>
      <c r="G3558">
        <v>1</v>
      </c>
      <c r="H3558" t="s">
        <v>187</v>
      </c>
      <c r="I3558" s="2">
        <v>60</v>
      </c>
      <c r="J3558">
        <v>120</v>
      </c>
      <c r="K3558" t="s">
        <v>5445</v>
      </c>
      <c r="L3558" t="s">
        <v>20</v>
      </c>
      <c r="M3558" t="s">
        <v>60</v>
      </c>
      <c r="N3558" t="s">
        <v>87</v>
      </c>
      <c r="O3558" t="s">
        <v>88</v>
      </c>
      <c r="P3558" t="s">
        <v>311</v>
      </c>
      <c r="Q3558" t="s">
        <v>312</v>
      </c>
    </row>
    <row r="3559" spans="1:17" ht="100.15" customHeight="1" x14ac:dyDescent="0.25">
      <c r="A3559" t="s">
        <v>5427</v>
      </c>
      <c r="B3559" t="s">
        <v>5428</v>
      </c>
      <c r="C3559" t="s">
        <v>82</v>
      </c>
      <c r="D3559" t="s">
        <v>139</v>
      </c>
      <c r="E3559" t="s">
        <v>5441</v>
      </c>
      <c r="F3559" t="s">
        <v>101</v>
      </c>
      <c r="G3559">
        <v>1</v>
      </c>
      <c r="H3559" t="s">
        <v>187</v>
      </c>
      <c r="I3559" s="2">
        <v>60</v>
      </c>
      <c r="J3559">
        <v>120</v>
      </c>
      <c r="K3559" t="s">
        <v>5446</v>
      </c>
      <c r="L3559" t="s">
        <v>20</v>
      </c>
      <c r="M3559" t="s">
        <v>60</v>
      </c>
      <c r="N3559" t="s">
        <v>87</v>
      </c>
      <c r="O3559" t="s">
        <v>88</v>
      </c>
      <c r="P3559" t="s">
        <v>311</v>
      </c>
      <c r="Q3559" t="s">
        <v>312</v>
      </c>
    </row>
    <row r="3560" spans="1:17" ht="100.15" customHeight="1" x14ac:dyDescent="0.25">
      <c r="A3560" t="s">
        <v>5427</v>
      </c>
      <c r="B3560" t="s">
        <v>5428</v>
      </c>
      <c r="C3560" t="s">
        <v>82</v>
      </c>
      <c r="D3560" t="s">
        <v>139</v>
      </c>
      <c r="E3560" t="s">
        <v>5441</v>
      </c>
      <c r="F3560" t="s">
        <v>103</v>
      </c>
      <c r="G3560">
        <v>1</v>
      </c>
      <c r="H3560" t="s">
        <v>187</v>
      </c>
      <c r="I3560" s="2">
        <v>60</v>
      </c>
      <c r="J3560">
        <v>120</v>
      </c>
      <c r="K3560" t="s">
        <v>5447</v>
      </c>
      <c r="L3560" t="s">
        <v>20</v>
      </c>
      <c r="M3560" t="s">
        <v>60</v>
      </c>
      <c r="N3560" t="s">
        <v>87</v>
      </c>
      <c r="O3560" t="s">
        <v>88</v>
      </c>
      <c r="P3560" t="s">
        <v>311</v>
      </c>
      <c r="Q3560" t="s">
        <v>312</v>
      </c>
    </row>
    <row r="3561" spans="1:17" ht="100.15" customHeight="1" x14ac:dyDescent="0.25">
      <c r="A3561" t="s">
        <v>5448</v>
      </c>
      <c r="B3561" t="s">
        <v>5449</v>
      </c>
      <c r="C3561" t="s">
        <v>82</v>
      </c>
      <c r="D3561" t="s">
        <v>184</v>
      </c>
      <c r="E3561" t="s">
        <v>28</v>
      </c>
      <c r="F3561" t="s">
        <v>637</v>
      </c>
      <c r="G3561">
        <v>9</v>
      </c>
      <c r="H3561" t="s">
        <v>66</v>
      </c>
      <c r="I3561" s="2">
        <v>75</v>
      </c>
      <c r="J3561">
        <v>150</v>
      </c>
      <c r="K3561" t="s">
        <v>5450</v>
      </c>
      <c r="L3561" t="s">
        <v>20</v>
      </c>
      <c r="M3561" t="s">
        <v>39</v>
      </c>
      <c r="N3561" t="s">
        <v>87</v>
      </c>
      <c r="O3561" t="s">
        <v>88</v>
      </c>
      <c r="P3561" t="s">
        <v>311</v>
      </c>
      <c r="Q3561" t="s">
        <v>312</v>
      </c>
    </row>
    <row r="3562" spans="1:17" ht="100.15" customHeight="1" x14ac:dyDescent="0.25">
      <c r="A3562" t="s">
        <v>5448</v>
      </c>
      <c r="B3562" t="s">
        <v>5449</v>
      </c>
      <c r="C3562" t="s">
        <v>82</v>
      </c>
      <c r="D3562" t="s">
        <v>184</v>
      </c>
      <c r="E3562" t="s">
        <v>28</v>
      </c>
      <c r="F3562" t="s">
        <v>4866</v>
      </c>
      <c r="G3562">
        <v>14</v>
      </c>
      <c r="H3562" t="s">
        <v>66</v>
      </c>
      <c r="I3562" s="2">
        <v>75</v>
      </c>
      <c r="J3562">
        <v>150</v>
      </c>
      <c r="K3562" t="s">
        <v>5451</v>
      </c>
      <c r="L3562" t="s">
        <v>20</v>
      </c>
      <c r="M3562" t="s">
        <v>39</v>
      </c>
      <c r="N3562" t="s">
        <v>87</v>
      </c>
      <c r="O3562" t="s">
        <v>88</v>
      </c>
      <c r="P3562" t="s">
        <v>311</v>
      </c>
      <c r="Q3562" t="s">
        <v>312</v>
      </c>
    </row>
    <row r="3563" spans="1:17" ht="100.15" customHeight="1" x14ac:dyDescent="0.25">
      <c r="A3563" t="s">
        <v>5448</v>
      </c>
      <c r="B3563" t="s">
        <v>5449</v>
      </c>
      <c r="C3563" t="s">
        <v>82</v>
      </c>
      <c r="D3563" t="s">
        <v>184</v>
      </c>
      <c r="E3563" t="s">
        <v>28</v>
      </c>
      <c r="F3563" t="s">
        <v>4863</v>
      </c>
      <c r="G3563">
        <v>14</v>
      </c>
      <c r="H3563" t="s">
        <v>66</v>
      </c>
      <c r="I3563" s="2">
        <v>75</v>
      </c>
      <c r="J3563">
        <v>150</v>
      </c>
      <c r="K3563" t="s">
        <v>5452</v>
      </c>
      <c r="L3563" t="s">
        <v>20</v>
      </c>
      <c r="M3563" t="s">
        <v>39</v>
      </c>
      <c r="N3563" t="s">
        <v>87</v>
      </c>
      <c r="O3563" t="s">
        <v>88</v>
      </c>
      <c r="P3563" t="s">
        <v>311</v>
      </c>
      <c r="Q3563" t="s">
        <v>312</v>
      </c>
    </row>
    <row r="3564" spans="1:17" ht="100.15" customHeight="1" x14ac:dyDescent="0.25">
      <c r="A3564" t="s">
        <v>5448</v>
      </c>
      <c r="B3564" t="s">
        <v>5449</v>
      </c>
      <c r="C3564" t="s">
        <v>82</v>
      </c>
      <c r="D3564" t="s">
        <v>184</v>
      </c>
      <c r="E3564" t="s">
        <v>28</v>
      </c>
      <c r="F3564" t="s">
        <v>85</v>
      </c>
      <c r="G3564">
        <v>7</v>
      </c>
      <c r="H3564" t="s">
        <v>66</v>
      </c>
      <c r="I3564" s="2">
        <v>75</v>
      </c>
      <c r="J3564">
        <v>150</v>
      </c>
      <c r="K3564" t="s">
        <v>5453</v>
      </c>
      <c r="L3564" t="s">
        <v>20</v>
      </c>
      <c r="M3564" t="s">
        <v>39</v>
      </c>
      <c r="N3564" t="s">
        <v>87</v>
      </c>
      <c r="O3564" t="s">
        <v>88</v>
      </c>
      <c r="P3564" t="s">
        <v>311</v>
      </c>
      <c r="Q3564" t="s">
        <v>312</v>
      </c>
    </row>
    <row r="3565" spans="1:17" ht="100.15" customHeight="1" x14ac:dyDescent="0.25">
      <c r="A3565" t="s">
        <v>5448</v>
      </c>
      <c r="B3565" t="s">
        <v>5449</v>
      </c>
      <c r="C3565" t="s">
        <v>82</v>
      </c>
      <c r="D3565" t="s">
        <v>184</v>
      </c>
      <c r="E3565" t="s">
        <v>28</v>
      </c>
      <c r="F3565" t="s">
        <v>91</v>
      </c>
      <c r="G3565">
        <v>26</v>
      </c>
      <c r="H3565" t="s">
        <v>66</v>
      </c>
      <c r="I3565" s="2">
        <v>75</v>
      </c>
      <c r="J3565">
        <v>150</v>
      </c>
      <c r="K3565" t="s">
        <v>5454</v>
      </c>
      <c r="L3565" t="s">
        <v>20</v>
      </c>
      <c r="M3565" t="s">
        <v>39</v>
      </c>
      <c r="N3565" t="s">
        <v>87</v>
      </c>
      <c r="O3565" t="s">
        <v>88</v>
      </c>
      <c r="P3565" t="s">
        <v>311</v>
      </c>
      <c r="Q3565" t="s">
        <v>312</v>
      </c>
    </row>
    <row r="3566" spans="1:17" ht="100.15" customHeight="1" x14ac:dyDescent="0.25">
      <c r="A3566" t="s">
        <v>5448</v>
      </c>
      <c r="B3566" t="s">
        <v>5449</v>
      </c>
      <c r="C3566" t="s">
        <v>82</v>
      </c>
      <c r="D3566" t="s">
        <v>184</v>
      </c>
      <c r="E3566" t="s">
        <v>28</v>
      </c>
      <c r="F3566" t="s">
        <v>93</v>
      </c>
      <c r="G3566">
        <v>15</v>
      </c>
      <c r="H3566" t="s">
        <v>66</v>
      </c>
      <c r="I3566" s="2">
        <v>75</v>
      </c>
      <c r="J3566">
        <v>150</v>
      </c>
      <c r="K3566" t="s">
        <v>5455</v>
      </c>
      <c r="L3566" t="s">
        <v>20</v>
      </c>
      <c r="M3566" t="s">
        <v>39</v>
      </c>
      <c r="N3566" t="s">
        <v>87</v>
      </c>
      <c r="O3566" t="s">
        <v>88</v>
      </c>
      <c r="P3566" t="s">
        <v>311</v>
      </c>
      <c r="Q3566" t="s">
        <v>312</v>
      </c>
    </row>
    <row r="3567" spans="1:17" ht="100.15" customHeight="1" x14ac:dyDescent="0.25">
      <c r="A3567" t="s">
        <v>5448</v>
      </c>
      <c r="B3567" t="s">
        <v>5449</v>
      </c>
      <c r="C3567" t="s">
        <v>82</v>
      </c>
      <c r="D3567" t="s">
        <v>184</v>
      </c>
      <c r="E3567" t="s">
        <v>28</v>
      </c>
      <c r="F3567" t="s">
        <v>95</v>
      </c>
      <c r="G3567">
        <v>14</v>
      </c>
      <c r="H3567" t="s">
        <v>66</v>
      </c>
      <c r="I3567" s="2">
        <v>75</v>
      </c>
      <c r="J3567">
        <v>150</v>
      </c>
      <c r="K3567" t="s">
        <v>5456</v>
      </c>
      <c r="L3567" t="s">
        <v>20</v>
      </c>
      <c r="M3567" t="s">
        <v>39</v>
      </c>
      <c r="N3567" t="s">
        <v>87</v>
      </c>
      <c r="O3567" t="s">
        <v>88</v>
      </c>
      <c r="P3567" t="s">
        <v>311</v>
      </c>
      <c r="Q3567" t="s">
        <v>312</v>
      </c>
    </row>
    <row r="3568" spans="1:17" ht="100.15" customHeight="1" x14ac:dyDescent="0.25">
      <c r="A3568" t="s">
        <v>5448</v>
      </c>
      <c r="B3568" t="s">
        <v>5449</v>
      </c>
      <c r="C3568" t="s">
        <v>82</v>
      </c>
      <c r="D3568" t="s">
        <v>184</v>
      </c>
      <c r="E3568" t="s">
        <v>28</v>
      </c>
      <c r="F3568" t="s">
        <v>97</v>
      </c>
      <c r="G3568">
        <v>12</v>
      </c>
      <c r="H3568" t="s">
        <v>66</v>
      </c>
      <c r="I3568" s="2">
        <v>75</v>
      </c>
      <c r="J3568">
        <v>150</v>
      </c>
      <c r="K3568" t="s">
        <v>5457</v>
      </c>
      <c r="L3568" t="s">
        <v>20</v>
      </c>
      <c r="M3568" t="s">
        <v>39</v>
      </c>
      <c r="N3568" t="s">
        <v>87</v>
      </c>
      <c r="O3568" t="s">
        <v>88</v>
      </c>
      <c r="P3568" t="s">
        <v>311</v>
      </c>
      <c r="Q3568" t="s">
        <v>312</v>
      </c>
    </row>
    <row r="3569" spans="1:17" ht="100.15" customHeight="1" x14ac:dyDescent="0.25">
      <c r="A3569" t="s">
        <v>5448</v>
      </c>
      <c r="B3569" t="s">
        <v>5449</v>
      </c>
      <c r="C3569" t="s">
        <v>82</v>
      </c>
      <c r="D3569" t="s">
        <v>184</v>
      </c>
      <c r="E3569" t="s">
        <v>28</v>
      </c>
      <c r="F3569" t="s">
        <v>99</v>
      </c>
      <c r="G3569">
        <v>2</v>
      </c>
      <c r="H3569" t="s">
        <v>66</v>
      </c>
      <c r="I3569" s="2">
        <v>75</v>
      </c>
      <c r="J3569">
        <v>150</v>
      </c>
      <c r="K3569" t="s">
        <v>5458</v>
      </c>
      <c r="L3569" t="s">
        <v>20</v>
      </c>
      <c r="M3569" t="s">
        <v>39</v>
      </c>
      <c r="N3569" t="s">
        <v>87</v>
      </c>
      <c r="O3569" t="s">
        <v>88</v>
      </c>
      <c r="P3569" t="s">
        <v>311</v>
      </c>
      <c r="Q3569" t="s">
        <v>312</v>
      </c>
    </row>
    <row r="3570" spans="1:17" ht="100.15" customHeight="1" x14ac:dyDescent="0.25">
      <c r="A3570" t="s">
        <v>5448</v>
      </c>
      <c r="B3570" t="s">
        <v>5449</v>
      </c>
      <c r="C3570" t="s">
        <v>82</v>
      </c>
      <c r="D3570" t="s">
        <v>63</v>
      </c>
      <c r="E3570" t="s">
        <v>28</v>
      </c>
      <c r="F3570" t="s">
        <v>4866</v>
      </c>
      <c r="G3570">
        <v>4</v>
      </c>
      <c r="H3570" t="s">
        <v>66</v>
      </c>
      <c r="I3570" s="2">
        <v>75</v>
      </c>
      <c r="J3570">
        <v>150</v>
      </c>
      <c r="K3570" t="s">
        <v>5459</v>
      </c>
      <c r="L3570" t="s">
        <v>20</v>
      </c>
      <c r="M3570" t="s">
        <v>39</v>
      </c>
      <c r="N3570" t="s">
        <v>87</v>
      </c>
      <c r="O3570" t="s">
        <v>88</v>
      </c>
      <c r="P3570" t="s">
        <v>311</v>
      </c>
      <c r="Q3570" t="s">
        <v>312</v>
      </c>
    </row>
    <row r="3571" spans="1:17" ht="100.15" customHeight="1" x14ac:dyDescent="0.25">
      <c r="A3571" t="s">
        <v>5448</v>
      </c>
      <c r="B3571" t="s">
        <v>5449</v>
      </c>
      <c r="C3571" t="s">
        <v>82</v>
      </c>
      <c r="D3571" t="s">
        <v>63</v>
      </c>
      <c r="E3571" t="s">
        <v>28</v>
      </c>
      <c r="F3571" t="s">
        <v>4863</v>
      </c>
      <c r="G3571">
        <v>8</v>
      </c>
      <c r="H3571" t="s">
        <v>66</v>
      </c>
      <c r="I3571" s="2">
        <v>75</v>
      </c>
      <c r="J3571">
        <v>150</v>
      </c>
      <c r="K3571" t="s">
        <v>5460</v>
      </c>
      <c r="L3571" t="s">
        <v>20</v>
      </c>
      <c r="M3571" t="s">
        <v>39</v>
      </c>
      <c r="N3571" t="s">
        <v>87</v>
      </c>
      <c r="O3571" t="s">
        <v>88</v>
      </c>
      <c r="P3571" t="s">
        <v>311</v>
      </c>
      <c r="Q3571" t="s">
        <v>312</v>
      </c>
    </row>
    <row r="3572" spans="1:17" ht="100.15" customHeight="1" x14ac:dyDescent="0.25">
      <c r="A3572" t="s">
        <v>5448</v>
      </c>
      <c r="B3572" t="s">
        <v>5449</v>
      </c>
      <c r="C3572" t="s">
        <v>82</v>
      </c>
      <c r="D3572" t="s">
        <v>63</v>
      </c>
      <c r="E3572" t="s">
        <v>28</v>
      </c>
      <c r="F3572" t="s">
        <v>85</v>
      </c>
      <c r="G3572">
        <v>7</v>
      </c>
      <c r="H3572" t="s">
        <v>66</v>
      </c>
      <c r="I3572" s="2">
        <v>75</v>
      </c>
      <c r="J3572">
        <v>150</v>
      </c>
      <c r="K3572" t="s">
        <v>5461</v>
      </c>
      <c r="L3572" t="s">
        <v>20</v>
      </c>
      <c r="M3572" t="s">
        <v>39</v>
      </c>
      <c r="N3572" t="s">
        <v>87</v>
      </c>
      <c r="O3572" t="s">
        <v>88</v>
      </c>
      <c r="P3572" t="s">
        <v>311</v>
      </c>
      <c r="Q3572" t="s">
        <v>312</v>
      </c>
    </row>
    <row r="3573" spans="1:17" ht="100.15" customHeight="1" x14ac:dyDescent="0.25">
      <c r="A3573" t="s">
        <v>5448</v>
      </c>
      <c r="B3573" t="s">
        <v>5449</v>
      </c>
      <c r="C3573" t="s">
        <v>82</v>
      </c>
      <c r="D3573" t="s">
        <v>63</v>
      </c>
      <c r="E3573" t="s">
        <v>28</v>
      </c>
      <c r="F3573" t="s">
        <v>91</v>
      </c>
      <c r="G3573">
        <v>7</v>
      </c>
      <c r="H3573" t="s">
        <v>66</v>
      </c>
      <c r="I3573" s="2">
        <v>75</v>
      </c>
      <c r="J3573">
        <v>150</v>
      </c>
      <c r="K3573" t="s">
        <v>5462</v>
      </c>
      <c r="L3573" t="s">
        <v>20</v>
      </c>
      <c r="M3573" t="s">
        <v>39</v>
      </c>
      <c r="N3573" t="s">
        <v>87</v>
      </c>
      <c r="O3573" t="s">
        <v>88</v>
      </c>
      <c r="P3573" t="s">
        <v>311</v>
      </c>
      <c r="Q3573" t="s">
        <v>312</v>
      </c>
    </row>
    <row r="3574" spans="1:17" ht="100.15" customHeight="1" x14ac:dyDescent="0.25">
      <c r="A3574" t="s">
        <v>5448</v>
      </c>
      <c r="B3574" t="s">
        <v>5449</v>
      </c>
      <c r="C3574" t="s">
        <v>82</v>
      </c>
      <c r="D3574" t="s">
        <v>63</v>
      </c>
      <c r="E3574" t="s">
        <v>28</v>
      </c>
      <c r="F3574" t="s">
        <v>93</v>
      </c>
      <c r="G3574">
        <v>8</v>
      </c>
      <c r="H3574" t="s">
        <v>66</v>
      </c>
      <c r="I3574" s="2">
        <v>75</v>
      </c>
      <c r="J3574">
        <v>150</v>
      </c>
      <c r="K3574" t="s">
        <v>5463</v>
      </c>
      <c r="L3574" t="s">
        <v>20</v>
      </c>
      <c r="M3574" t="s">
        <v>39</v>
      </c>
      <c r="N3574" t="s">
        <v>87</v>
      </c>
      <c r="O3574" t="s">
        <v>88</v>
      </c>
      <c r="P3574" t="s">
        <v>311</v>
      </c>
      <c r="Q3574" t="s">
        <v>312</v>
      </c>
    </row>
    <row r="3575" spans="1:17" ht="100.15" customHeight="1" x14ac:dyDescent="0.25">
      <c r="A3575" t="s">
        <v>5448</v>
      </c>
      <c r="B3575" t="s">
        <v>5449</v>
      </c>
      <c r="C3575" t="s">
        <v>82</v>
      </c>
      <c r="D3575" t="s">
        <v>63</v>
      </c>
      <c r="E3575" t="s">
        <v>28</v>
      </c>
      <c r="F3575" t="s">
        <v>95</v>
      </c>
      <c r="G3575">
        <v>8</v>
      </c>
      <c r="H3575" t="s">
        <v>66</v>
      </c>
      <c r="I3575" s="2">
        <v>75</v>
      </c>
      <c r="J3575">
        <v>150</v>
      </c>
      <c r="K3575" t="s">
        <v>5464</v>
      </c>
      <c r="L3575" t="s">
        <v>20</v>
      </c>
      <c r="M3575" t="s">
        <v>39</v>
      </c>
      <c r="N3575" t="s">
        <v>87</v>
      </c>
      <c r="O3575" t="s">
        <v>88</v>
      </c>
      <c r="P3575" t="s">
        <v>311</v>
      </c>
      <c r="Q3575" t="s">
        <v>312</v>
      </c>
    </row>
    <row r="3576" spans="1:17" ht="100.15" customHeight="1" x14ac:dyDescent="0.25">
      <c r="A3576" t="s">
        <v>5448</v>
      </c>
      <c r="B3576" t="s">
        <v>5449</v>
      </c>
      <c r="C3576" t="s">
        <v>82</v>
      </c>
      <c r="D3576" t="s">
        <v>63</v>
      </c>
      <c r="E3576" t="s">
        <v>28</v>
      </c>
      <c r="F3576" t="s">
        <v>97</v>
      </c>
      <c r="G3576">
        <v>3</v>
      </c>
      <c r="H3576" t="s">
        <v>66</v>
      </c>
      <c r="I3576" s="2">
        <v>75</v>
      </c>
      <c r="J3576">
        <v>150</v>
      </c>
      <c r="K3576" t="s">
        <v>5465</v>
      </c>
      <c r="L3576" t="s">
        <v>20</v>
      </c>
      <c r="M3576" t="s">
        <v>39</v>
      </c>
      <c r="N3576" t="s">
        <v>87</v>
      </c>
      <c r="O3576" t="s">
        <v>88</v>
      </c>
      <c r="P3576" t="s">
        <v>311</v>
      </c>
      <c r="Q3576" t="s">
        <v>312</v>
      </c>
    </row>
    <row r="3577" spans="1:17" ht="100.15" customHeight="1" x14ac:dyDescent="0.25">
      <c r="A3577" t="s">
        <v>5448</v>
      </c>
      <c r="B3577" t="s">
        <v>5449</v>
      </c>
      <c r="C3577" t="s">
        <v>82</v>
      </c>
      <c r="D3577" t="s">
        <v>63</v>
      </c>
      <c r="E3577" t="s">
        <v>28</v>
      </c>
      <c r="F3577" t="s">
        <v>99</v>
      </c>
      <c r="G3577">
        <v>4</v>
      </c>
      <c r="H3577" t="s">
        <v>66</v>
      </c>
      <c r="I3577" s="2">
        <v>75</v>
      </c>
      <c r="J3577">
        <v>150</v>
      </c>
      <c r="K3577" t="s">
        <v>5466</v>
      </c>
      <c r="L3577" t="s">
        <v>20</v>
      </c>
      <c r="M3577" t="s">
        <v>39</v>
      </c>
      <c r="N3577" t="s">
        <v>87</v>
      </c>
      <c r="O3577" t="s">
        <v>88</v>
      </c>
      <c r="P3577" t="s">
        <v>311</v>
      </c>
      <c r="Q3577" t="s">
        <v>312</v>
      </c>
    </row>
    <row r="3578" spans="1:17" ht="100.15" customHeight="1" x14ac:dyDescent="0.25">
      <c r="A3578" t="s">
        <v>5448</v>
      </c>
      <c r="B3578" t="s">
        <v>5449</v>
      </c>
      <c r="C3578" t="s">
        <v>82</v>
      </c>
      <c r="D3578" t="s">
        <v>4972</v>
      </c>
      <c r="E3578" t="s">
        <v>211</v>
      </c>
      <c r="F3578" t="s">
        <v>4865</v>
      </c>
      <c r="G3578">
        <v>2</v>
      </c>
      <c r="H3578" t="s">
        <v>66</v>
      </c>
      <c r="I3578" s="2">
        <v>75</v>
      </c>
      <c r="J3578">
        <v>150</v>
      </c>
      <c r="K3578" t="s">
        <v>5467</v>
      </c>
      <c r="L3578" t="s">
        <v>20</v>
      </c>
      <c r="M3578" t="s">
        <v>39</v>
      </c>
      <c r="N3578" t="s">
        <v>87</v>
      </c>
      <c r="O3578" t="s">
        <v>88</v>
      </c>
      <c r="P3578" t="s">
        <v>311</v>
      </c>
      <c r="Q3578" t="s">
        <v>312</v>
      </c>
    </row>
    <row r="3579" spans="1:17" ht="100.15" customHeight="1" x14ac:dyDescent="0.25">
      <c r="A3579" t="s">
        <v>5448</v>
      </c>
      <c r="B3579" t="s">
        <v>5449</v>
      </c>
      <c r="C3579" t="s">
        <v>82</v>
      </c>
      <c r="D3579" t="s">
        <v>4972</v>
      </c>
      <c r="E3579" t="s">
        <v>211</v>
      </c>
      <c r="F3579" t="s">
        <v>637</v>
      </c>
      <c r="G3579">
        <v>18</v>
      </c>
      <c r="H3579" t="s">
        <v>66</v>
      </c>
      <c r="I3579" s="2">
        <v>75</v>
      </c>
      <c r="J3579">
        <v>150</v>
      </c>
      <c r="K3579" t="s">
        <v>5468</v>
      </c>
      <c r="L3579" t="s">
        <v>20</v>
      </c>
      <c r="M3579" t="s">
        <v>39</v>
      </c>
      <c r="N3579" t="s">
        <v>87</v>
      </c>
      <c r="O3579" t="s">
        <v>88</v>
      </c>
      <c r="P3579" t="s">
        <v>311</v>
      </c>
      <c r="Q3579" t="s">
        <v>312</v>
      </c>
    </row>
    <row r="3580" spans="1:17" ht="100.15" customHeight="1" x14ac:dyDescent="0.25">
      <c r="A3580" t="s">
        <v>5448</v>
      </c>
      <c r="B3580" t="s">
        <v>5449</v>
      </c>
      <c r="C3580" t="s">
        <v>82</v>
      </c>
      <c r="D3580" t="s">
        <v>4972</v>
      </c>
      <c r="E3580" t="s">
        <v>211</v>
      </c>
      <c r="F3580" t="s">
        <v>4866</v>
      </c>
      <c r="G3580">
        <v>8</v>
      </c>
      <c r="H3580" t="s">
        <v>66</v>
      </c>
      <c r="I3580" s="2">
        <v>75</v>
      </c>
      <c r="J3580">
        <v>150</v>
      </c>
      <c r="K3580" t="s">
        <v>5469</v>
      </c>
      <c r="L3580" t="s">
        <v>20</v>
      </c>
      <c r="M3580" t="s">
        <v>39</v>
      </c>
      <c r="N3580" t="s">
        <v>87</v>
      </c>
      <c r="O3580" t="s">
        <v>88</v>
      </c>
      <c r="P3580" t="s">
        <v>311</v>
      </c>
      <c r="Q3580" t="s">
        <v>312</v>
      </c>
    </row>
    <row r="3581" spans="1:17" ht="100.15" customHeight="1" x14ac:dyDescent="0.25">
      <c r="A3581" t="s">
        <v>5448</v>
      </c>
      <c r="B3581" t="s">
        <v>5449</v>
      </c>
      <c r="C3581" t="s">
        <v>82</v>
      </c>
      <c r="D3581" t="s">
        <v>4972</v>
      </c>
      <c r="E3581" t="s">
        <v>211</v>
      </c>
      <c r="F3581" t="s">
        <v>4863</v>
      </c>
      <c r="G3581">
        <v>18</v>
      </c>
      <c r="H3581" t="s">
        <v>66</v>
      </c>
      <c r="I3581" s="2">
        <v>75</v>
      </c>
      <c r="J3581">
        <v>150</v>
      </c>
      <c r="K3581" t="s">
        <v>5470</v>
      </c>
      <c r="L3581" t="s">
        <v>20</v>
      </c>
      <c r="M3581" t="s">
        <v>39</v>
      </c>
      <c r="N3581" t="s">
        <v>87</v>
      </c>
      <c r="O3581" t="s">
        <v>88</v>
      </c>
      <c r="P3581" t="s">
        <v>311</v>
      </c>
      <c r="Q3581" t="s">
        <v>312</v>
      </c>
    </row>
    <row r="3582" spans="1:17" ht="100.15" customHeight="1" x14ac:dyDescent="0.25">
      <c r="A3582" t="s">
        <v>5448</v>
      </c>
      <c r="B3582" t="s">
        <v>5449</v>
      </c>
      <c r="C3582" t="s">
        <v>82</v>
      </c>
      <c r="D3582" t="s">
        <v>4972</v>
      </c>
      <c r="E3582" t="s">
        <v>211</v>
      </c>
      <c r="F3582" t="s">
        <v>85</v>
      </c>
      <c r="G3582">
        <v>17</v>
      </c>
      <c r="H3582" t="s">
        <v>66</v>
      </c>
      <c r="I3582" s="2">
        <v>75</v>
      </c>
      <c r="J3582">
        <v>150</v>
      </c>
      <c r="K3582" t="s">
        <v>5471</v>
      </c>
      <c r="L3582" t="s">
        <v>20</v>
      </c>
      <c r="M3582" t="s">
        <v>39</v>
      </c>
      <c r="N3582" t="s">
        <v>87</v>
      </c>
      <c r="O3582" t="s">
        <v>88</v>
      </c>
      <c r="P3582" t="s">
        <v>311</v>
      </c>
      <c r="Q3582" t="s">
        <v>312</v>
      </c>
    </row>
    <row r="3583" spans="1:17" ht="100.15" customHeight="1" x14ac:dyDescent="0.25">
      <c r="A3583" t="s">
        <v>5448</v>
      </c>
      <c r="B3583" t="s">
        <v>5449</v>
      </c>
      <c r="C3583" t="s">
        <v>82</v>
      </c>
      <c r="D3583" t="s">
        <v>4972</v>
      </c>
      <c r="E3583" t="s">
        <v>211</v>
      </c>
      <c r="F3583" t="s">
        <v>91</v>
      </c>
      <c r="G3583">
        <v>18</v>
      </c>
      <c r="H3583" t="s">
        <v>66</v>
      </c>
      <c r="I3583" s="2">
        <v>75</v>
      </c>
      <c r="J3583">
        <v>150</v>
      </c>
      <c r="K3583" t="s">
        <v>5472</v>
      </c>
      <c r="L3583" t="s">
        <v>20</v>
      </c>
      <c r="M3583" t="s">
        <v>39</v>
      </c>
      <c r="N3583" t="s">
        <v>87</v>
      </c>
      <c r="O3583" t="s">
        <v>88</v>
      </c>
      <c r="P3583" t="s">
        <v>311</v>
      </c>
      <c r="Q3583" t="s">
        <v>312</v>
      </c>
    </row>
    <row r="3584" spans="1:17" ht="100.15" customHeight="1" x14ac:dyDescent="0.25">
      <c r="A3584" t="s">
        <v>5448</v>
      </c>
      <c r="B3584" t="s">
        <v>5449</v>
      </c>
      <c r="C3584" t="s">
        <v>82</v>
      </c>
      <c r="D3584" t="s">
        <v>4972</v>
      </c>
      <c r="E3584" t="s">
        <v>211</v>
      </c>
      <c r="F3584" t="s">
        <v>93</v>
      </c>
      <c r="G3584">
        <v>15</v>
      </c>
      <c r="H3584" t="s">
        <v>66</v>
      </c>
      <c r="I3584" s="2">
        <v>75</v>
      </c>
      <c r="J3584">
        <v>150</v>
      </c>
      <c r="K3584" t="s">
        <v>5473</v>
      </c>
      <c r="L3584" t="s">
        <v>20</v>
      </c>
      <c r="M3584" t="s">
        <v>39</v>
      </c>
      <c r="N3584" t="s">
        <v>87</v>
      </c>
      <c r="O3584" t="s">
        <v>88</v>
      </c>
      <c r="P3584" t="s">
        <v>311</v>
      </c>
      <c r="Q3584" t="s">
        <v>312</v>
      </c>
    </row>
    <row r="3585" spans="1:17" ht="100.15" customHeight="1" x14ac:dyDescent="0.25">
      <c r="A3585" t="s">
        <v>5448</v>
      </c>
      <c r="B3585" t="s">
        <v>5449</v>
      </c>
      <c r="C3585" t="s">
        <v>82</v>
      </c>
      <c r="D3585" t="s">
        <v>4972</v>
      </c>
      <c r="E3585" t="s">
        <v>211</v>
      </c>
      <c r="F3585" t="s">
        <v>95</v>
      </c>
      <c r="G3585">
        <v>18</v>
      </c>
      <c r="H3585" t="s">
        <v>66</v>
      </c>
      <c r="I3585" s="2">
        <v>75</v>
      </c>
      <c r="J3585">
        <v>150</v>
      </c>
      <c r="K3585" t="s">
        <v>5474</v>
      </c>
      <c r="L3585" t="s">
        <v>20</v>
      </c>
      <c r="M3585" t="s">
        <v>39</v>
      </c>
      <c r="N3585" t="s">
        <v>87</v>
      </c>
      <c r="O3585" t="s">
        <v>88</v>
      </c>
      <c r="P3585" t="s">
        <v>311</v>
      </c>
      <c r="Q3585" t="s">
        <v>312</v>
      </c>
    </row>
    <row r="3586" spans="1:17" ht="100.15" customHeight="1" x14ac:dyDescent="0.25">
      <c r="A3586" t="s">
        <v>5448</v>
      </c>
      <c r="B3586" t="s">
        <v>5449</v>
      </c>
      <c r="C3586" t="s">
        <v>82</v>
      </c>
      <c r="D3586" t="s">
        <v>4972</v>
      </c>
      <c r="E3586" t="s">
        <v>211</v>
      </c>
      <c r="F3586" t="s">
        <v>97</v>
      </c>
      <c r="G3586">
        <v>15</v>
      </c>
      <c r="H3586" t="s">
        <v>66</v>
      </c>
      <c r="I3586" s="2">
        <v>75</v>
      </c>
      <c r="J3586">
        <v>150</v>
      </c>
      <c r="K3586" t="s">
        <v>5475</v>
      </c>
      <c r="L3586" t="s">
        <v>20</v>
      </c>
      <c r="M3586" t="s">
        <v>39</v>
      </c>
      <c r="N3586" t="s">
        <v>87</v>
      </c>
      <c r="O3586" t="s">
        <v>88</v>
      </c>
      <c r="P3586" t="s">
        <v>311</v>
      </c>
      <c r="Q3586" t="s">
        <v>312</v>
      </c>
    </row>
    <row r="3587" spans="1:17" ht="100.15" customHeight="1" x14ac:dyDescent="0.25">
      <c r="A3587" t="s">
        <v>5448</v>
      </c>
      <c r="B3587" t="s">
        <v>5449</v>
      </c>
      <c r="C3587" t="s">
        <v>82</v>
      </c>
      <c r="D3587" t="s">
        <v>4972</v>
      </c>
      <c r="E3587" t="s">
        <v>211</v>
      </c>
      <c r="F3587" t="s">
        <v>99</v>
      </c>
      <c r="G3587">
        <v>2</v>
      </c>
      <c r="H3587" t="s">
        <v>66</v>
      </c>
      <c r="I3587" s="2">
        <v>75</v>
      </c>
      <c r="J3587">
        <v>150</v>
      </c>
      <c r="K3587" t="s">
        <v>5476</v>
      </c>
      <c r="L3587" t="s">
        <v>20</v>
      </c>
      <c r="M3587" t="s">
        <v>39</v>
      </c>
      <c r="N3587" t="s">
        <v>87</v>
      </c>
      <c r="O3587" t="s">
        <v>88</v>
      </c>
      <c r="P3587" t="s">
        <v>311</v>
      </c>
      <c r="Q3587" t="s">
        <v>312</v>
      </c>
    </row>
    <row r="3588" spans="1:17" ht="100.15" customHeight="1" x14ac:dyDescent="0.25">
      <c r="A3588" t="s">
        <v>5448</v>
      </c>
      <c r="B3588" t="s">
        <v>5449</v>
      </c>
      <c r="C3588" t="s">
        <v>82</v>
      </c>
      <c r="D3588" t="s">
        <v>5477</v>
      </c>
      <c r="E3588" t="s">
        <v>329</v>
      </c>
      <c r="F3588" t="s">
        <v>637</v>
      </c>
      <c r="G3588">
        <v>1</v>
      </c>
      <c r="H3588" t="s">
        <v>66</v>
      </c>
      <c r="I3588" s="2">
        <v>75</v>
      </c>
      <c r="J3588">
        <v>150</v>
      </c>
      <c r="K3588" t="s">
        <v>5478</v>
      </c>
      <c r="L3588" t="s">
        <v>20</v>
      </c>
      <c r="M3588" t="s">
        <v>39</v>
      </c>
      <c r="N3588" t="s">
        <v>87</v>
      </c>
      <c r="O3588" t="s">
        <v>88</v>
      </c>
      <c r="P3588" t="s">
        <v>311</v>
      </c>
      <c r="Q3588" t="s">
        <v>312</v>
      </c>
    </row>
    <row r="3589" spans="1:17" ht="100.15" customHeight="1" x14ac:dyDescent="0.25">
      <c r="A3589" t="s">
        <v>5448</v>
      </c>
      <c r="B3589" t="s">
        <v>5449</v>
      </c>
      <c r="C3589" t="s">
        <v>82</v>
      </c>
      <c r="D3589" t="s">
        <v>5477</v>
      </c>
      <c r="E3589" t="s">
        <v>329</v>
      </c>
      <c r="F3589" t="s">
        <v>4863</v>
      </c>
      <c r="G3589">
        <v>1</v>
      </c>
      <c r="H3589" t="s">
        <v>66</v>
      </c>
      <c r="I3589" s="2">
        <v>75</v>
      </c>
      <c r="J3589">
        <v>150</v>
      </c>
      <c r="K3589" t="s">
        <v>5479</v>
      </c>
      <c r="L3589" t="s">
        <v>20</v>
      </c>
      <c r="M3589" t="s">
        <v>39</v>
      </c>
      <c r="N3589" t="s">
        <v>87</v>
      </c>
      <c r="O3589" t="s">
        <v>88</v>
      </c>
      <c r="P3589" t="s">
        <v>311</v>
      </c>
      <c r="Q3589" t="s">
        <v>312</v>
      </c>
    </row>
    <row r="3590" spans="1:17" ht="100.15" customHeight="1" x14ac:dyDescent="0.25">
      <c r="A3590" t="s">
        <v>5448</v>
      </c>
      <c r="B3590" t="s">
        <v>5449</v>
      </c>
      <c r="C3590" t="s">
        <v>82</v>
      </c>
      <c r="D3590" t="s">
        <v>5477</v>
      </c>
      <c r="E3590" t="s">
        <v>329</v>
      </c>
      <c r="F3590" t="s">
        <v>85</v>
      </c>
      <c r="G3590">
        <v>2</v>
      </c>
      <c r="H3590" t="s">
        <v>66</v>
      </c>
      <c r="I3590" s="2">
        <v>75</v>
      </c>
      <c r="J3590">
        <v>150</v>
      </c>
      <c r="K3590" t="s">
        <v>5480</v>
      </c>
      <c r="L3590" t="s">
        <v>20</v>
      </c>
      <c r="M3590" t="s">
        <v>39</v>
      </c>
      <c r="N3590" t="s">
        <v>87</v>
      </c>
      <c r="O3590" t="s">
        <v>88</v>
      </c>
      <c r="P3590" t="s">
        <v>311</v>
      </c>
      <c r="Q3590" t="s">
        <v>312</v>
      </c>
    </row>
    <row r="3591" spans="1:17" ht="100.15" customHeight="1" x14ac:dyDescent="0.25">
      <c r="A3591" t="s">
        <v>5448</v>
      </c>
      <c r="B3591" t="s">
        <v>5449</v>
      </c>
      <c r="C3591" t="s">
        <v>82</v>
      </c>
      <c r="D3591" t="s">
        <v>5477</v>
      </c>
      <c r="E3591" t="s">
        <v>329</v>
      </c>
      <c r="F3591" t="s">
        <v>91</v>
      </c>
      <c r="G3591">
        <v>1</v>
      </c>
      <c r="H3591" t="s">
        <v>66</v>
      </c>
      <c r="I3591" s="2">
        <v>75</v>
      </c>
      <c r="J3591">
        <v>150</v>
      </c>
      <c r="K3591" t="s">
        <v>5481</v>
      </c>
      <c r="L3591" t="s">
        <v>20</v>
      </c>
      <c r="M3591" t="s">
        <v>39</v>
      </c>
      <c r="N3591" t="s">
        <v>87</v>
      </c>
      <c r="O3591" t="s">
        <v>88</v>
      </c>
      <c r="P3591" t="s">
        <v>311</v>
      </c>
      <c r="Q3591" t="s">
        <v>312</v>
      </c>
    </row>
    <row r="3592" spans="1:17" ht="100.15" customHeight="1" x14ac:dyDescent="0.25">
      <c r="A3592" t="s">
        <v>5482</v>
      </c>
      <c r="B3592" t="s">
        <v>5483</v>
      </c>
      <c r="C3592" t="s">
        <v>82</v>
      </c>
      <c r="D3592" t="s">
        <v>4898</v>
      </c>
      <c r="E3592" t="s">
        <v>1508</v>
      </c>
      <c r="F3592" t="s">
        <v>4865</v>
      </c>
      <c r="G3592">
        <v>1</v>
      </c>
      <c r="H3592" t="s">
        <v>66</v>
      </c>
      <c r="I3592" s="2">
        <v>60</v>
      </c>
      <c r="J3592">
        <v>120</v>
      </c>
      <c r="K3592" t="s">
        <v>5484</v>
      </c>
      <c r="L3592" t="s">
        <v>20</v>
      </c>
      <c r="M3592" t="s">
        <v>39</v>
      </c>
      <c r="N3592" t="s">
        <v>87</v>
      </c>
      <c r="O3592" t="s">
        <v>88</v>
      </c>
      <c r="P3592" t="s">
        <v>311</v>
      </c>
      <c r="Q3592" t="s">
        <v>312</v>
      </c>
    </row>
    <row r="3593" spans="1:17" ht="100.15" customHeight="1" x14ac:dyDescent="0.25">
      <c r="A3593" t="s">
        <v>5482</v>
      </c>
      <c r="B3593" t="s">
        <v>5483</v>
      </c>
      <c r="C3593" t="s">
        <v>82</v>
      </c>
      <c r="D3593" t="s">
        <v>4898</v>
      </c>
      <c r="E3593" t="s">
        <v>1508</v>
      </c>
      <c r="F3593" t="s">
        <v>637</v>
      </c>
      <c r="G3593">
        <v>2</v>
      </c>
      <c r="H3593" t="s">
        <v>66</v>
      </c>
      <c r="I3593" s="2">
        <v>60</v>
      </c>
      <c r="J3593">
        <v>120</v>
      </c>
      <c r="K3593" t="s">
        <v>5485</v>
      </c>
      <c r="L3593" t="s">
        <v>20</v>
      </c>
      <c r="M3593" t="s">
        <v>39</v>
      </c>
      <c r="N3593" t="s">
        <v>87</v>
      </c>
      <c r="O3593" t="s">
        <v>88</v>
      </c>
      <c r="P3593" t="s">
        <v>311</v>
      </c>
      <c r="Q3593" t="s">
        <v>312</v>
      </c>
    </row>
    <row r="3594" spans="1:17" ht="100.15" customHeight="1" x14ac:dyDescent="0.25">
      <c r="A3594" t="s">
        <v>5482</v>
      </c>
      <c r="B3594" t="s">
        <v>5483</v>
      </c>
      <c r="C3594" t="s">
        <v>82</v>
      </c>
      <c r="D3594" t="s">
        <v>4898</v>
      </c>
      <c r="E3594" t="s">
        <v>1508</v>
      </c>
      <c r="F3594" t="s">
        <v>4866</v>
      </c>
      <c r="G3594">
        <v>1</v>
      </c>
      <c r="H3594" t="s">
        <v>66</v>
      </c>
      <c r="I3594" s="2">
        <v>60</v>
      </c>
      <c r="J3594">
        <v>120</v>
      </c>
      <c r="K3594" t="s">
        <v>5486</v>
      </c>
      <c r="L3594" t="s">
        <v>20</v>
      </c>
      <c r="M3594" t="s">
        <v>39</v>
      </c>
      <c r="N3594" t="s">
        <v>87</v>
      </c>
      <c r="O3594" t="s">
        <v>88</v>
      </c>
      <c r="P3594" t="s">
        <v>311</v>
      </c>
      <c r="Q3594" t="s">
        <v>312</v>
      </c>
    </row>
    <row r="3595" spans="1:17" ht="100.15" customHeight="1" x14ac:dyDescent="0.25">
      <c r="A3595" t="s">
        <v>5482</v>
      </c>
      <c r="B3595" t="s">
        <v>5483</v>
      </c>
      <c r="C3595" t="s">
        <v>82</v>
      </c>
      <c r="D3595" t="s">
        <v>4898</v>
      </c>
      <c r="E3595" t="s">
        <v>1508</v>
      </c>
      <c r="F3595" t="s">
        <v>4863</v>
      </c>
      <c r="G3595">
        <v>5</v>
      </c>
      <c r="H3595" t="s">
        <v>66</v>
      </c>
      <c r="I3595" s="2">
        <v>60</v>
      </c>
      <c r="J3595">
        <v>120</v>
      </c>
      <c r="K3595" t="s">
        <v>5487</v>
      </c>
      <c r="L3595" t="s">
        <v>20</v>
      </c>
      <c r="M3595" t="s">
        <v>39</v>
      </c>
      <c r="N3595" t="s">
        <v>87</v>
      </c>
      <c r="O3595" t="s">
        <v>88</v>
      </c>
      <c r="P3595" t="s">
        <v>311</v>
      </c>
      <c r="Q3595" t="s">
        <v>312</v>
      </c>
    </row>
    <row r="3596" spans="1:17" ht="100.15" customHeight="1" x14ac:dyDescent="0.25">
      <c r="A3596" t="s">
        <v>5482</v>
      </c>
      <c r="B3596" t="s">
        <v>5483</v>
      </c>
      <c r="C3596" t="s">
        <v>82</v>
      </c>
      <c r="D3596" t="s">
        <v>4898</v>
      </c>
      <c r="E3596" t="s">
        <v>1508</v>
      </c>
      <c r="F3596" t="s">
        <v>85</v>
      </c>
      <c r="G3596">
        <v>3</v>
      </c>
      <c r="H3596" t="s">
        <v>66</v>
      </c>
      <c r="I3596" s="2">
        <v>60</v>
      </c>
      <c r="J3596">
        <v>120</v>
      </c>
      <c r="K3596" t="s">
        <v>5488</v>
      </c>
      <c r="L3596" t="s">
        <v>20</v>
      </c>
      <c r="M3596" t="s">
        <v>39</v>
      </c>
      <c r="N3596" t="s">
        <v>87</v>
      </c>
      <c r="O3596" t="s">
        <v>88</v>
      </c>
      <c r="P3596" t="s">
        <v>311</v>
      </c>
      <c r="Q3596" t="s">
        <v>312</v>
      </c>
    </row>
    <row r="3597" spans="1:17" ht="100.15" customHeight="1" x14ac:dyDescent="0.25">
      <c r="A3597" t="s">
        <v>5482</v>
      </c>
      <c r="B3597" t="s">
        <v>5483</v>
      </c>
      <c r="C3597" t="s">
        <v>82</v>
      </c>
      <c r="D3597" t="s">
        <v>4898</v>
      </c>
      <c r="E3597" t="s">
        <v>1508</v>
      </c>
      <c r="F3597" t="s">
        <v>91</v>
      </c>
      <c r="G3597">
        <v>6</v>
      </c>
      <c r="H3597" t="s">
        <v>66</v>
      </c>
      <c r="I3597" s="2">
        <v>60</v>
      </c>
      <c r="J3597">
        <v>120</v>
      </c>
      <c r="K3597" t="s">
        <v>5489</v>
      </c>
      <c r="L3597" t="s">
        <v>20</v>
      </c>
      <c r="M3597" t="s">
        <v>39</v>
      </c>
      <c r="N3597" t="s">
        <v>87</v>
      </c>
      <c r="O3597" t="s">
        <v>88</v>
      </c>
      <c r="P3597" t="s">
        <v>311</v>
      </c>
      <c r="Q3597" t="s">
        <v>312</v>
      </c>
    </row>
    <row r="3598" spans="1:17" ht="100.15" customHeight="1" x14ac:dyDescent="0.25">
      <c r="A3598" t="s">
        <v>5482</v>
      </c>
      <c r="B3598" t="s">
        <v>5483</v>
      </c>
      <c r="C3598" t="s">
        <v>82</v>
      </c>
      <c r="D3598" t="s">
        <v>4898</v>
      </c>
      <c r="E3598" t="s">
        <v>1508</v>
      </c>
      <c r="F3598" t="s">
        <v>93</v>
      </c>
      <c r="G3598">
        <v>6</v>
      </c>
      <c r="H3598" t="s">
        <v>66</v>
      </c>
      <c r="I3598" s="2">
        <v>60</v>
      </c>
      <c r="J3598">
        <v>120</v>
      </c>
      <c r="K3598" t="s">
        <v>5490</v>
      </c>
      <c r="L3598" t="s">
        <v>20</v>
      </c>
      <c r="M3598" t="s">
        <v>39</v>
      </c>
      <c r="N3598" t="s">
        <v>87</v>
      </c>
      <c r="O3598" t="s">
        <v>88</v>
      </c>
      <c r="P3598" t="s">
        <v>311</v>
      </c>
      <c r="Q3598" t="s">
        <v>312</v>
      </c>
    </row>
    <row r="3599" spans="1:17" ht="100.15" customHeight="1" x14ac:dyDescent="0.25">
      <c r="A3599" t="s">
        <v>5482</v>
      </c>
      <c r="B3599" t="s">
        <v>5483</v>
      </c>
      <c r="C3599" t="s">
        <v>82</v>
      </c>
      <c r="D3599" t="s">
        <v>4898</v>
      </c>
      <c r="E3599" t="s">
        <v>1508</v>
      </c>
      <c r="F3599" t="s">
        <v>95</v>
      </c>
      <c r="G3599">
        <v>6</v>
      </c>
      <c r="H3599" t="s">
        <v>66</v>
      </c>
      <c r="I3599" s="2">
        <v>60</v>
      </c>
      <c r="J3599">
        <v>120</v>
      </c>
      <c r="K3599" t="s">
        <v>5491</v>
      </c>
      <c r="L3599" t="s">
        <v>20</v>
      </c>
      <c r="M3599" t="s">
        <v>39</v>
      </c>
      <c r="N3599" t="s">
        <v>87</v>
      </c>
      <c r="O3599" t="s">
        <v>88</v>
      </c>
      <c r="P3599" t="s">
        <v>311</v>
      </c>
      <c r="Q3599" t="s">
        <v>312</v>
      </c>
    </row>
    <row r="3600" spans="1:17" ht="100.15" customHeight="1" x14ac:dyDescent="0.25">
      <c r="A3600" t="s">
        <v>5482</v>
      </c>
      <c r="B3600" t="s">
        <v>5483</v>
      </c>
      <c r="C3600" t="s">
        <v>82</v>
      </c>
      <c r="D3600" t="s">
        <v>4898</v>
      </c>
      <c r="E3600" t="s">
        <v>1508</v>
      </c>
      <c r="F3600" t="s">
        <v>99</v>
      </c>
      <c r="G3600">
        <v>2</v>
      </c>
      <c r="H3600" t="s">
        <v>66</v>
      </c>
      <c r="I3600" s="2">
        <v>60</v>
      </c>
      <c r="J3600">
        <v>120</v>
      </c>
      <c r="K3600" t="s">
        <v>5492</v>
      </c>
      <c r="L3600" t="s">
        <v>20</v>
      </c>
      <c r="M3600" t="s">
        <v>39</v>
      </c>
      <c r="N3600" t="s">
        <v>87</v>
      </c>
      <c r="O3600" t="s">
        <v>88</v>
      </c>
      <c r="P3600" t="s">
        <v>311</v>
      </c>
      <c r="Q3600" t="s">
        <v>312</v>
      </c>
    </row>
    <row r="3601" spans="1:17" ht="100.15" customHeight="1" x14ac:dyDescent="0.25">
      <c r="A3601" t="s">
        <v>5482</v>
      </c>
      <c r="B3601" t="s">
        <v>5483</v>
      </c>
      <c r="C3601" t="s">
        <v>82</v>
      </c>
      <c r="D3601" t="s">
        <v>4898</v>
      </c>
      <c r="E3601" t="s">
        <v>1508</v>
      </c>
      <c r="F3601" t="s">
        <v>101</v>
      </c>
      <c r="G3601">
        <v>4</v>
      </c>
      <c r="H3601" t="s">
        <v>66</v>
      </c>
      <c r="I3601" s="2">
        <v>60</v>
      </c>
      <c r="J3601">
        <v>120</v>
      </c>
      <c r="K3601" t="s">
        <v>5493</v>
      </c>
      <c r="L3601" t="s">
        <v>20</v>
      </c>
      <c r="M3601" t="s">
        <v>39</v>
      </c>
      <c r="N3601" t="s">
        <v>87</v>
      </c>
      <c r="O3601" t="s">
        <v>88</v>
      </c>
      <c r="P3601" t="s">
        <v>311</v>
      </c>
      <c r="Q3601" t="s">
        <v>312</v>
      </c>
    </row>
    <row r="3602" spans="1:17" ht="100.15" customHeight="1" x14ac:dyDescent="0.25">
      <c r="A3602" t="s">
        <v>5482</v>
      </c>
      <c r="B3602" t="s">
        <v>5483</v>
      </c>
      <c r="C3602" t="s">
        <v>82</v>
      </c>
      <c r="D3602" t="s">
        <v>4898</v>
      </c>
      <c r="E3602" t="s">
        <v>1508</v>
      </c>
      <c r="F3602" t="s">
        <v>103</v>
      </c>
      <c r="G3602">
        <v>1</v>
      </c>
      <c r="H3602" t="s">
        <v>66</v>
      </c>
      <c r="I3602" s="2">
        <v>60</v>
      </c>
      <c r="J3602">
        <v>120</v>
      </c>
      <c r="K3602" t="s">
        <v>5494</v>
      </c>
      <c r="L3602" t="s">
        <v>20</v>
      </c>
      <c r="M3602" t="s">
        <v>39</v>
      </c>
      <c r="N3602" t="s">
        <v>87</v>
      </c>
      <c r="O3602" t="s">
        <v>88</v>
      </c>
      <c r="P3602" t="s">
        <v>311</v>
      </c>
      <c r="Q3602" t="s">
        <v>312</v>
      </c>
    </row>
    <row r="3603" spans="1:17" ht="100.15" customHeight="1" x14ac:dyDescent="0.25">
      <c r="A3603" t="s">
        <v>5482</v>
      </c>
      <c r="B3603" t="s">
        <v>5483</v>
      </c>
      <c r="C3603" t="s">
        <v>82</v>
      </c>
      <c r="D3603" t="s">
        <v>178</v>
      </c>
      <c r="E3603" t="s">
        <v>5495</v>
      </c>
      <c r="F3603" t="s">
        <v>97</v>
      </c>
      <c r="G3603">
        <v>1</v>
      </c>
      <c r="H3603" t="s">
        <v>37</v>
      </c>
      <c r="I3603" s="2">
        <v>60</v>
      </c>
      <c r="J3603">
        <v>120</v>
      </c>
      <c r="K3603" t="s">
        <v>5496</v>
      </c>
      <c r="L3603" t="s">
        <v>20</v>
      </c>
      <c r="M3603" t="s">
        <v>39</v>
      </c>
      <c r="N3603" t="s">
        <v>87</v>
      </c>
      <c r="O3603" t="s">
        <v>88</v>
      </c>
      <c r="P3603" t="s">
        <v>311</v>
      </c>
      <c r="Q3603" t="s">
        <v>312</v>
      </c>
    </row>
    <row r="3604" spans="1:17" ht="100.15" customHeight="1" x14ac:dyDescent="0.25">
      <c r="A3604" t="s">
        <v>5482</v>
      </c>
      <c r="B3604" t="s">
        <v>5483</v>
      </c>
      <c r="C3604" t="s">
        <v>82</v>
      </c>
      <c r="D3604" t="s">
        <v>5497</v>
      </c>
      <c r="E3604" t="s">
        <v>154</v>
      </c>
      <c r="F3604" t="s">
        <v>637</v>
      </c>
      <c r="G3604">
        <v>4</v>
      </c>
      <c r="H3604" t="s">
        <v>66</v>
      </c>
      <c r="I3604" s="2">
        <v>60</v>
      </c>
      <c r="J3604">
        <v>120</v>
      </c>
      <c r="K3604" t="s">
        <v>5498</v>
      </c>
      <c r="L3604" t="s">
        <v>20</v>
      </c>
      <c r="M3604" t="s">
        <v>39</v>
      </c>
      <c r="N3604" t="s">
        <v>87</v>
      </c>
      <c r="O3604" t="s">
        <v>88</v>
      </c>
      <c r="P3604" t="s">
        <v>311</v>
      </c>
      <c r="Q3604" t="s">
        <v>312</v>
      </c>
    </row>
    <row r="3605" spans="1:17" ht="100.15" customHeight="1" x14ac:dyDescent="0.25">
      <c r="A3605" t="s">
        <v>5482</v>
      </c>
      <c r="B3605" t="s">
        <v>5483</v>
      </c>
      <c r="C3605" t="s">
        <v>82</v>
      </c>
      <c r="D3605" t="s">
        <v>5497</v>
      </c>
      <c r="E3605" t="s">
        <v>154</v>
      </c>
      <c r="F3605" t="s">
        <v>4866</v>
      </c>
      <c r="G3605">
        <v>3</v>
      </c>
      <c r="H3605" t="s">
        <v>66</v>
      </c>
      <c r="I3605" s="2">
        <v>60</v>
      </c>
      <c r="J3605">
        <v>120</v>
      </c>
      <c r="K3605" t="s">
        <v>5499</v>
      </c>
      <c r="L3605" t="s">
        <v>20</v>
      </c>
      <c r="M3605" t="s">
        <v>39</v>
      </c>
      <c r="N3605" t="s">
        <v>87</v>
      </c>
      <c r="O3605" t="s">
        <v>88</v>
      </c>
      <c r="P3605" t="s">
        <v>311</v>
      </c>
      <c r="Q3605" t="s">
        <v>312</v>
      </c>
    </row>
    <row r="3606" spans="1:17" ht="100.15" customHeight="1" x14ac:dyDescent="0.25">
      <c r="A3606" t="s">
        <v>5482</v>
      </c>
      <c r="B3606" t="s">
        <v>5483</v>
      </c>
      <c r="C3606" t="s">
        <v>82</v>
      </c>
      <c r="D3606" t="s">
        <v>5497</v>
      </c>
      <c r="E3606" t="s">
        <v>154</v>
      </c>
      <c r="F3606" t="s">
        <v>4863</v>
      </c>
      <c r="G3606">
        <v>3</v>
      </c>
      <c r="H3606" t="s">
        <v>66</v>
      </c>
      <c r="I3606" s="2">
        <v>60</v>
      </c>
      <c r="J3606">
        <v>120</v>
      </c>
      <c r="K3606" t="s">
        <v>5500</v>
      </c>
      <c r="L3606" t="s">
        <v>20</v>
      </c>
      <c r="M3606" t="s">
        <v>39</v>
      </c>
      <c r="N3606" t="s">
        <v>87</v>
      </c>
      <c r="O3606" t="s">
        <v>88</v>
      </c>
      <c r="P3606" t="s">
        <v>311</v>
      </c>
      <c r="Q3606" t="s">
        <v>312</v>
      </c>
    </row>
    <row r="3607" spans="1:17" ht="100.15" customHeight="1" x14ac:dyDescent="0.25">
      <c r="A3607" t="s">
        <v>5482</v>
      </c>
      <c r="B3607" t="s">
        <v>5483</v>
      </c>
      <c r="C3607" t="s">
        <v>82</v>
      </c>
      <c r="D3607" t="s">
        <v>5497</v>
      </c>
      <c r="E3607" t="s">
        <v>154</v>
      </c>
      <c r="F3607" t="s">
        <v>85</v>
      </c>
      <c r="G3607">
        <v>3</v>
      </c>
      <c r="H3607" t="s">
        <v>66</v>
      </c>
      <c r="I3607" s="2">
        <v>60</v>
      </c>
      <c r="J3607">
        <v>120</v>
      </c>
      <c r="K3607" t="s">
        <v>5501</v>
      </c>
      <c r="L3607" t="s">
        <v>20</v>
      </c>
      <c r="M3607" t="s">
        <v>39</v>
      </c>
      <c r="N3607" t="s">
        <v>87</v>
      </c>
      <c r="O3607" t="s">
        <v>88</v>
      </c>
      <c r="P3607" t="s">
        <v>311</v>
      </c>
      <c r="Q3607" t="s">
        <v>312</v>
      </c>
    </row>
    <row r="3608" spans="1:17" ht="100.15" customHeight="1" x14ac:dyDescent="0.25">
      <c r="A3608" t="s">
        <v>5482</v>
      </c>
      <c r="B3608" t="s">
        <v>5483</v>
      </c>
      <c r="C3608" t="s">
        <v>82</v>
      </c>
      <c r="D3608" t="s">
        <v>5497</v>
      </c>
      <c r="E3608" t="s">
        <v>154</v>
      </c>
      <c r="F3608" t="s">
        <v>91</v>
      </c>
      <c r="G3608">
        <v>2</v>
      </c>
      <c r="H3608" t="s">
        <v>66</v>
      </c>
      <c r="I3608" s="2">
        <v>60</v>
      </c>
      <c r="J3608">
        <v>120</v>
      </c>
      <c r="K3608" t="s">
        <v>5502</v>
      </c>
      <c r="L3608" t="s">
        <v>20</v>
      </c>
      <c r="M3608" t="s">
        <v>39</v>
      </c>
      <c r="N3608" t="s">
        <v>87</v>
      </c>
      <c r="O3608" t="s">
        <v>88</v>
      </c>
      <c r="P3608" t="s">
        <v>311</v>
      </c>
      <c r="Q3608" t="s">
        <v>312</v>
      </c>
    </row>
    <row r="3609" spans="1:17" ht="100.15" customHeight="1" x14ac:dyDescent="0.25">
      <c r="A3609" t="s">
        <v>5482</v>
      </c>
      <c r="B3609" t="s">
        <v>5483</v>
      </c>
      <c r="C3609" t="s">
        <v>82</v>
      </c>
      <c r="D3609" t="s">
        <v>5497</v>
      </c>
      <c r="E3609" t="s">
        <v>154</v>
      </c>
      <c r="F3609" t="s">
        <v>93</v>
      </c>
      <c r="G3609">
        <v>3</v>
      </c>
      <c r="H3609" t="s">
        <v>66</v>
      </c>
      <c r="I3609" s="2">
        <v>60</v>
      </c>
      <c r="J3609">
        <v>120</v>
      </c>
      <c r="K3609" t="s">
        <v>5503</v>
      </c>
      <c r="L3609" t="s">
        <v>20</v>
      </c>
      <c r="M3609" t="s">
        <v>39</v>
      </c>
      <c r="N3609" t="s">
        <v>87</v>
      </c>
      <c r="O3609" t="s">
        <v>88</v>
      </c>
      <c r="P3609" t="s">
        <v>311</v>
      </c>
      <c r="Q3609" t="s">
        <v>312</v>
      </c>
    </row>
    <row r="3610" spans="1:17" ht="100.15" customHeight="1" x14ac:dyDescent="0.25">
      <c r="A3610" t="s">
        <v>5482</v>
      </c>
      <c r="B3610" t="s">
        <v>5483</v>
      </c>
      <c r="C3610" t="s">
        <v>82</v>
      </c>
      <c r="D3610" t="s">
        <v>5497</v>
      </c>
      <c r="E3610" t="s">
        <v>154</v>
      </c>
      <c r="F3610" t="s">
        <v>95</v>
      </c>
      <c r="G3610">
        <v>1</v>
      </c>
      <c r="H3610" t="s">
        <v>66</v>
      </c>
      <c r="I3610" s="2">
        <v>60</v>
      </c>
      <c r="J3610">
        <v>120</v>
      </c>
      <c r="K3610" t="s">
        <v>5504</v>
      </c>
      <c r="L3610" t="s">
        <v>20</v>
      </c>
      <c r="M3610" t="s">
        <v>39</v>
      </c>
      <c r="N3610" t="s">
        <v>87</v>
      </c>
      <c r="O3610" t="s">
        <v>88</v>
      </c>
      <c r="P3610" t="s">
        <v>311</v>
      </c>
      <c r="Q3610" t="s">
        <v>312</v>
      </c>
    </row>
    <row r="3611" spans="1:17" ht="100.15" customHeight="1" x14ac:dyDescent="0.25">
      <c r="A3611" t="s">
        <v>5482</v>
      </c>
      <c r="B3611" t="s">
        <v>5483</v>
      </c>
      <c r="C3611" t="s">
        <v>82</v>
      </c>
      <c r="D3611" t="s">
        <v>5497</v>
      </c>
      <c r="E3611" t="s">
        <v>154</v>
      </c>
      <c r="F3611" t="s">
        <v>97</v>
      </c>
      <c r="G3611">
        <v>1</v>
      </c>
      <c r="H3611" t="s">
        <v>66</v>
      </c>
      <c r="I3611" s="2">
        <v>60</v>
      </c>
      <c r="J3611">
        <v>120</v>
      </c>
      <c r="K3611" t="s">
        <v>5505</v>
      </c>
      <c r="L3611" t="s">
        <v>20</v>
      </c>
      <c r="M3611" t="s">
        <v>39</v>
      </c>
      <c r="N3611" t="s">
        <v>87</v>
      </c>
      <c r="O3611" t="s">
        <v>88</v>
      </c>
      <c r="P3611" t="s">
        <v>311</v>
      </c>
      <c r="Q3611" t="s">
        <v>312</v>
      </c>
    </row>
    <row r="3612" spans="1:17" ht="100.15" customHeight="1" x14ac:dyDescent="0.25">
      <c r="A3612" t="s">
        <v>5482</v>
      </c>
      <c r="B3612" t="s">
        <v>5483</v>
      </c>
      <c r="C3612" t="s">
        <v>82</v>
      </c>
      <c r="D3612" t="s">
        <v>5497</v>
      </c>
      <c r="E3612" t="s">
        <v>154</v>
      </c>
      <c r="F3612" t="s">
        <v>99</v>
      </c>
      <c r="G3612">
        <v>2</v>
      </c>
      <c r="H3612" t="s">
        <v>66</v>
      </c>
      <c r="I3612" s="2">
        <v>60</v>
      </c>
      <c r="J3612">
        <v>120</v>
      </c>
      <c r="K3612" t="s">
        <v>5506</v>
      </c>
      <c r="L3612" t="s">
        <v>20</v>
      </c>
      <c r="M3612" t="s">
        <v>39</v>
      </c>
      <c r="N3612" t="s">
        <v>87</v>
      </c>
      <c r="O3612" t="s">
        <v>88</v>
      </c>
      <c r="P3612" t="s">
        <v>311</v>
      </c>
      <c r="Q3612" t="s">
        <v>312</v>
      </c>
    </row>
    <row r="3613" spans="1:17" ht="100.15" customHeight="1" x14ac:dyDescent="0.25">
      <c r="A3613" t="s">
        <v>5507</v>
      </c>
      <c r="B3613" t="s">
        <v>5508</v>
      </c>
      <c r="C3613" t="s">
        <v>82</v>
      </c>
      <c r="D3613" t="s">
        <v>1954</v>
      </c>
      <c r="E3613" t="s">
        <v>211</v>
      </c>
      <c r="F3613" t="s">
        <v>4863</v>
      </c>
      <c r="G3613">
        <v>1</v>
      </c>
      <c r="H3613" t="s">
        <v>66</v>
      </c>
      <c r="I3613" s="2">
        <v>45</v>
      </c>
      <c r="J3613">
        <v>90</v>
      </c>
      <c r="K3613" t="s">
        <v>5509</v>
      </c>
      <c r="L3613" t="s">
        <v>20</v>
      </c>
      <c r="M3613" t="s">
        <v>60</v>
      </c>
      <c r="N3613" t="s">
        <v>87</v>
      </c>
      <c r="O3613" t="s">
        <v>88</v>
      </c>
      <c r="P3613" t="s">
        <v>311</v>
      </c>
      <c r="Q3613" t="s">
        <v>312</v>
      </c>
    </row>
    <row r="3614" spans="1:17" ht="100.15" customHeight="1" x14ac:dyDescent="0.25">
      <c r="A3614" t="s">
        <v>5507</v>
      </c>
      <c r="B3614" t="s">
        <v>5508</v>
      </c>
      <c r="C3614" t="s">
        <v>82</v>
      </c>
      <c r="D3614" t="s">
        <v>1954</v>
      </c>
      <c r="E3614" t="s">
        <v>211</v>
      </c>
      <c r="F3614" t="s">
        <v>85</v>
      </c>
      <c r="G3614">
        <v>2</v>
      </c>
      <c r="H3614" t="s">
        <v>66</v>
      </c>
      <c r="I3614" s="2">
        <v>45</v>
      </c>
      <c r="J3614">
        <v>90</v>
      </c>
      <c r="K3614" t="s">
        <v>5510</v>
      </c>
      <c r="L3614" t="s">
        <v>20</v>
      </c>
      <c r="M3614" t="s">
        <v>60</v>
      </c>
      <c r="N3614" t="s">
        <v>87</v>
      </c>
      <c r="O3614" t="s">
        <v>88</v>
      </c>
      <c r="P3614" t="s">
        <v>311</v>
      </c>
      <c r="Q3614" t="s">
        <v>312</v>
      </c>
    </row>
    <row r="3615" spans="1:17" ht="100.15" customHeight="1" x14ac:dyDescent="0.25">
      <c r="A3615" t="s">
        <v>5507</v>
      </c>
      <c r="B3615" t="s">
        <v>5508</v>
      </c>
      <c r="C3615" t="s">
        <v>82</v>
      </c>
      <c r="D3615" t="s">
        <v>1954</v>
      </c>
      <c r="E3615" t="s">
        <v>211</v>
      </c>
      <c r="F3615" t="s">
        <v>91</v>
      </c>
      <c r="G3615">
        <v>1</v>
      </c>
      <c r="H3615" t="s">
        <v>66</v>
      </c>
      <c r="I3615" s="2">
        <v>45</v>
      </c>
      <c r="J3615">
        <v>90</v>
      </c>
      <c r="K3615" t="s">
        <v>5511</v>
      </c>
      <c r="L3615" t="s">
        <v>20</v>
      </c>
      <c r="M3615" t="s">
        <v>60</v>
      </c>
      <c r="N3615" t="s">
        <v>87</v>
      </c>
      <c r="O3615" t="s">
        <v>88</v>
      </c>
      <c r="P3615" t="s">
        <v>311</v>
      </c>
      <c r="Q3615" t="s">
        <v>312</v>
      </c>
    </row>
    <row r="3616" spans="1:17" ht="100.15" customHeight="1" x14ac:dyDescent="0.25">
      <c r="A3616" t="s">
        <v>5507</v>
      </c>
      <c r="B3616" t="s">
        <v>5508</v>
      </c>
      <c r="C3616" t="s">
        <v>82</v>
      </c>
      <c r="D3616" t="s">
        <v>1954</v>
      </c>
      <c r="E3616" t="s">
        <v>211</v>
      </c>
      <c r="F3616" t="s">
        <v>93</v>
      </c>
      <c r="G3616">
        <v>2</v>
      </c>
      <c r="H3616" t="s">
        <v>66</v>
      </c>
      <c r="I3616" s="2">
        <v>45</v>
      </c>
      <c r="J3616">
        <v>90</v>
      </c>
      <c r="K3616" t="s">
        <v>5512</v>
      </c>
      <c r="L3616" t="s">
        <v>20</v>
      </c>
      <c r="M3616" t="s">
        <v>60</v>
      </c>
      <c r="N3616" t="s">
        <v>87</v>
      </c>
      <c r="O3616" t="s">
        <v>88</v>
      </c>
      <c r="P3616" t="s">
        <v>311</v>
      </c>
      <c r="Q3616" t="s">
        <v>312</v>
      </c>
    </row>
    <row r="3617" spans="1:17" ht="100.15" customHeight="1" x14ac:dyDescent="0.25">
      <c r="A3617" t="s">
        <v>5507</v>
      </c>
      <c r="B3617" t="s">
        <v>5508</v>
      </c>
      <c r="C3617" t="s">
        <v>82</v>
      </c>
      <c r="D3617" t="s">
        <v>1954</v>
      </c>
      <c r="E3617" t="s">
        <v>211</v>
      </c>
      <c r="F3617" t="s">
        <v>97</v>
      </c>
      <c r="G3617">
        <v>3</v>
      </c>
      <c r="H3617" t="s">
        <v>66</v>
      </c>
      <c r="I3617" s="2">
        <v>45</v>
      </c>
      <c r="J3617">
        <v>90</v>
      </c>
      <c r="K3617" t="s">
        <v>5513</v>
      </c>
      <c r="L3617" t="s">
        <v>20</v>
      </c>
      <c r="M3617" t="s">
        <v>60</v>
      </c>
      <c r="N3617" t="s">
        <v>87</v>
      </c>
      <c r="O3617" t="s">
        <v>88</v>
      </c>
      <c r="P3617" t="s">
        <v>311</v>
      </c>
      <c r="Q3617" t="s">
        <v>312</v>
      </c>
    </row>
    <row r="3618" spans="1:17" ht="100.15" customHeight="1" x14ac:dyDescent="0.25">
      <c r="A3618" t="s">
        <v>5507</v>
      </c>
      <c r="B3618" t="s">
        <v>5508</v>
      </c>
      <c r="C3618" t="s">
        <v>82</v>
      </c>
      <c r="D3618" t="s">
        <v>1954</v>
      </c>
      <c r="E3618" t="s">
        <v>211</v>
      </c>
      <c r="F3618" t="s">
        <v>101</v>
      </c>
      <c r="G3618">
        <v>1</v>
      </c>
      <c r="H3618" t="s">
        <v>66</v>
      </c>
      <c r="I3618" s="2">
        <v>45</v>
      </c>
      <c r="J3618">
        <v>90</v>
      </c>
      <c r="K3618" t="s">
        <v>5514</v>
      </c>
      <c r="L3618" t="s">
        <v>20</v>
      </c>
      <c r="M3618" t="s">
        <v>60</v>
      </c>
      <c r="N3618" t="s">
        <v>87</v>
      </c>
      <c r="O3618" t="s">
        <v>88</v>
      </c>
      <c r="P3618" t="s">
        <v>311</v>
      </c>
      <c r="Q3618" t="s">
        <v>312</v>
      </c>
    </row>
    <row r="3619" spans="1:17" ht="100.15" customHeight="1" x14ac:dyDescent="0.25">
      <c r="A3619" t="s">
        <v>5507</v>
      </c>
      <c r="B3619" t="s">
        <v>5508</v>
      </c>
      <c r="C3619" t="s">
        <v>82</v>
      </c>
      <c r="D3619" t="s">
        <v>1954</v>
      </c>
      <c r="E3619" t="s">
        <v>211</v>
      </c>
      <c r="F3619" t="s">
        <v>103</v>
      </c>
      <c r="G3619">
        <v>1</v>
      </c>
      <c r="H3619" t="s">
        <v>66</v>
      </c>
      <c r="I3619" s="2">
        <v>45</v>
      </c>
      <c r="J3619">
        <v>90</v>
      </c>
      <c r="K3619" t="s">
        <v>5515</v>
      </c>
      <c r="L3619" t="s">
        <v>20</v>
      </c>
      <c r="M3619" t="s">
        <v>60</v>
      </c>
      <c r="N3619" t="s">
        <v>87</v>
      </c>
      <c r="O3619" t="s">
        <v>88</v>
      </c>
      <c r="P3619" t="s">
        <v>311</v>
      </c>
      <c r="Q3619" t="s">
        <v>312</v>
      </c>
    </row>
    <row r="3620" spans="1:17" ht="100.15" customHeight="1" x14ac:dyDescent="0.25">
      <c r="A3620" t="s">
        <v>5507</v>
      </c>
      <c r="B3620" t="s">
        <v>5508</v>
      </c>
      <c r="C3620" t="s">
        <v>82</v>
      </c>
      <c r="D3620" t="s">
        <v>1954</v>
      </c>
      <c r="E3620" t="s">
        <v>211</v>
      </c>
      <c r="F3620" t="s">
        <v>107</v>
      </c>
      <c r="G3620">
        <v>7</v>
      </c>
      <c r="H3620" t="s">
        <v>66</v>
      </c>
      <c r="I3620" s="2">
        <v>45</v>
      </c>
      <c r="J3620">
        <v>90</v>
      </c>
      <c r="K3620" t="s">
        <v>5516</v>
      </c>
      <c r="L3620" t="s">
        <v>20</v>
      </c>
      <c r="M3620" t="s">
        <v>60</v>
      </c>
      <c r="N3620" t="s">
        <v>87</v>
      </c>
      <c r="O3620" t="s">
        <v>88</v>
      </c>
      <c r="P3620" t="s">
        <v>311</v>
      </c>
      <c r="Q3620" t="s">
        <v>312</v>
      </c>
    </row>
    <row r="3621" spans="1:17" ht="100.15" customHeight="1" x14ac:dyDescent="0.25">
      <c r="A3621" t="s">
        <v>5507</v>
      </c>
      <c r="B3621" t="s">
        <v>5508</v>
      </c>
      <c r="C3621" t="s">
        <v>82</v>
      </c>
      <c r="D3621" t="s">
        <v>5073</v>
      </c>
      <c r="E3621" t="s">
        <v>5517</v>
      </c>
      <c r="F3621" t="s">
        <v>85</v>
      </c>
      <c r="G3621">
        <v>1</v>
      </c>
      <c r="H3621" t="s">
        <v>187</v>
      </c>
      <c r="I3621" s="2">
        <v>45</v>
      </c>
      <c r="J3621">
        <v>90</v>
      </c>
      <c r="K3621" t="s">
        <v>5518</v>
      </c>
      <c r="L3621" t="s">
        <v>20</v>
      </c>
      <c r="M3621" t="s">
        <v>60</v>
      </c>
      <c r="N3621" t="s">
        <v>87</v>
      </c>
      <c r="O3621" t="s">
        <v>88</v>
      </c>
      <c r="P3621" t="s">
        <v>311</v>
      </c>
      <c r="Q3621" t="s">
        <v>312</v>
      </c>
    </row>
    <row r="3622" spans="1:17" ht="100.15" customHeight="1" x14ac:dyDescent="0.25">
      <c r="A3622" t="s">
        <v>5507</v>
      </c>
      <c r="B3622" t="s">
        <v>5508</v>
      </c>
      <c r="C3622" t="s">
        <v>82</v>
      </c>
      <c r="D3622" t="s">
        <v>4990</v>
      </c>
      <c r="E3622" t="s">
        <v>650</v>
      </c>
      <c r="F3622" t="s">
        <v>91</v>
      </c>
      <c r="G3622">
        <v>2</v>
      </c>
      <c r="H3622" t="s">
        <v>66</v>
      </c>
      <c r="I3622" s="2">
        <v>45</v>
      </c>
      <c r="J3622">
        <v>90</v>
      </c>
      <c r="K3622" t="s">
        <v>5519</v>
      </c>
      <c r="L3622" t="s">
        <v>20</v>
      </c>
      <c r="M3622" t="s">
        <v>60</v>
      </c>
      <c r="N3622" t="s">
        <v>87</v>
      </c>
      <c r="O3622" t="s">
        <v>88</v>
      </c>
      <c r="P3622" t="s">
        <v>311</v>
      </c>
      <c r="Q3622" t="s">
        <v>312</v>
      </c>
    </row>
    <row r="3623" spans="1:17" ht="100.15" customHeight="1" x14ac:dyDescent="0.25">
      <c r="A3623" t="s">
        <v>5507</v>
      </c>
      <c r="B3623" t="s">
        <v>5508</v>
      </c>
      <c r="C3623" t="s">
        <v>82</v>
      </c>
      <c r="D3623" t="s">
        <v>4990</v>
      </c>
      <c r="E3623" t="s">
        <v>650</v>
      </c>
      <c r="F3623" t="s">
        <v>93</v>
      </c>
      <c r="G3623">
        <v>2</v>
      </c>
      <c r="H3623" t="s">
        <v>66</v>
      </c>
      <c r="I3623" s="2">
        <v>45</v>
      </c>
      <c r="J3623">
        <v>90</v>
      </c>
      <c r="K3623" t="s">
        <v>5520</v>
      </c>
      <c r="L3623" t="s">
        <v>20</v>
      </c>
      <c r="M3623" t="s">
        <v>60</v>
      </c>
      <c r="N3623" t="s">
        <v>87</v>
      </c>
      <c r="O3623" t="s">
        <v>88</v>
      </c>
      <c r="P3623" t="s">
        <v>311</v>
      </c>
      <c r="Q3623" t="s">
        <v>312</v>
      </c>
    </row>
    <row r="3624" spans="1:17" ht="100.15" customHeight="1" x14ac:dyDescent="0.25">
      <c r="A3624" t="s">
        <v>5507</v>
      </c>
      <c r="B3624" t="s">
        <v>5508</v>
      </c>
      <c r="C3624" t="s">
        <v>82</v>
      </c>
      <c r="D3624" t="s">
        <v>4990</v>
      </c>
      <c r="E3624" t="s">
        <v>650</v>
      </c>
      <c r="F3624" t="s">
        <v>95</v>
      </c>
      <c r="G3624">
        <v>3</v>
      </c>
      <c r="H3624" t="s">
        <v>66</v>
      </c>
      <c r="I3624" s="2">
        <v>45</v>
      </c>
      <c r="J3624">
        <v>90</v>
      </c>
      <c r="K3624" t="s">
        <v>5521</v>
      </c>
      <c r="L3624" t="s">
        <v>20</v>
      </c>
      <c r="M3624" t="s">
        <v>60</v>
      </c>
      <c r="N3624" t="s">
        <v>87</v>
      </c>
      <c r="O3624" t="s">
        <v>88</v>
      </c>
      <c r="P3624" t="s">
        <v>311</v>
      </c>
      <c r="Q3624" t="s">
        <v>312</v>
      </c>
    </row>
    <row r="3625" spans="1:17" ht="100.15" customHeight="1" x14ac:dyDescent="0.25">
      <c r="A3625" t="s">
        <v>5507</v>
      </c>
      <c r="B3625" t="s">
        <v>5508</v>
      </c>
      <c r="C3625" t="s">
        <v>82</v>
      </c>
      <c r="D3625" t="s">
        <v>4990</v>
      </c>
      <c r="E3625" t="s">
        <v>650</v>
      </c>
      <c r="F3625" t="s">
        <v>99</v>
      </c>
      <c r="G3625">
        <v>1</v>
      </c>
      <c r="H3625" t="s">
        <v>66</v>
      </c>
      <c r="I3625" s="2">
        <v>45</v>
      </c>
      <c r="J3625">
        <v>90</v>
      </c>
      <c r="K3625" t="s">
        <v>5522</v>
      </c>
      <c r="L3625" t="s">
        <v>20</v>
      </c>
      <c r="M3625" t="s">
        <v>60</v>
      </c>
      <c r="N3625" t="s">
        <v>87</v>
      </c>
      <c r="O3625" t="s">
        <v>88</v>
      </c>
      <c r="P3625" t="s">
        <v>311</v>
      </c>
      <c r="Q3625" t="s">
        <v>312</v>
      </c>
    </row>
    <row r="3626" spans="1:17" ht="100.15" customHeight="1" x14ac:dyDescent="0.25">
      <c r="A3626" t="s">
        <v>5507</v>
      </c>
      <c r="B3626" t="s">
        <v>5508</v>
      </c>
      <c r="C3626" t="s">
        <v>82</v>
      </c>
      <c r="D3626" t="s">
        <v>4990</v>
      </c>
      <c r="E3626" t="s">
        <v>650</v>
      </c>
      <c r="F3626" t="s">
        <v>101</v>
      </c>
      <c r="G3626">
        <v>1</v>
      </c>
      <c r="H3626" t="s">
        <v>66</v>
      </c>
      <c r="I3626" s="2">
        <v>45</v>
      </c>
      <c r="J3626">
        <v>90</v>
      </c>
      <c r="K3626" t="s">
        <v>5523</v>
      </c>
      <c r="L3626" t="s">
        <v>20</v>
      </c>
      <c r="M3626" t="s">
        <v>60</v>
      </c>
      <c r="N3626" t="s">
        <v>87</v>
      </c>
      <c r="O3626" t="s">
        <v>88</v>
      </c>
      <c r="P3626" t="s">
        <v>311</v>
      </c>
      <c r="Q3626" t="s">
        <v>312</v>
      </c>
    </row>
    <row r="3627" spans="1:17" ht="100.15" customHeight="1" x14ac:dyDescent="0.25">
      <c r="A3627" t="s">
        <v>5507</v>
      </c>
      <c r="B3627" t="s">
        <v>5508</v>
      </c>
      <c r="C3627" t="s">
        <v>82</v>
      </c>
      <c r="D3627" t="s">
        <v>4990</v>
      </c>
      <c r="E3627" t="s">
        <v>650</v>
      </c>
      <c r="F3627" t="s">
        <v>103</v>
      </c>
      <c r="G3627">
        <v>3</v>
      </c>
      <c r="H3627" t="s">
        <v>66</v>
      </c>
      <c r="I3627" s="2">
        <v>45</v>
      </c>
      <c r="J3627">
        <v>90</v>
      </c>
      <c r="K3627" t="s">
        <v>5524</v>
      </c>
      <c r="L3627" t="s">
        <v>20</v>
      </c>
      <c r="M3627" t="s">
        <v>60</v>
      </c>
      <c r="N3627" t="s">
        <v>87</v>
      </c>
      <c r="O3627" t="s">
        <v>88</v>
      </c>
      <c r="P3627" t="s">
        <v>311</v>
      </c>
      <c r="Q3627" t="s">
        <v>312</v>
      </c>
    </row>
    <row r="3628" spans="1:17" ht="100.15" customHeight="1" x14ac:dyDescent="0.25">
      <c r="A3628" t="s">
        <v>5507</v>
      </c>
      <c r="B3628" t="s">
        <v>5508</v>
      </c>
      <c r="C3628" t="s">
        <v>82</v>
      </c>
      <c r="D3628" t="s">
        <v>4990</v>
      </c>
      <c r="E3628" t="s">
        <v>650</v>
      </c>
      <c r="F3628" t="s">
        <v>105</v>
      </c>
      <c r="G3628">
        <v>3</v>
      </c>
      <c r="H3628" t="s">
        <v>66</v>
      </c>
      <c r="I3628" s="2">
        <v>45</v>
      </c>
      <c r="J3628">
        <v>90</v>
      </c>
      <c r="K3628" t="s">
        <v>5525</v>
      </c>
      <c r="L3628" t="s">
        <v>20</v>
      </c>
      <c r="M3628" t="s">
        <v>60</v>
      </c>
      <c r="N3628" t="s">
        <v>87</v>
      </c>
      <c r="O3628" t="s">
        <v>88</v>
      </c>
      <c r="P3628" t="s">
        <v>311</v>
      </c>
      <c r="Q3628" t="s">
        <v>312</v>
      </c>
    </row>
    <row r="3629" spans="1:17" ht="100.15" customHeight="1" x14ac:dyDescent="0.25">
      <c r="A3629" t="s">
        <v>5507</v>
      </c>
      <c r="B3629" t="s">
        <v>5508</v>
      </c>
      <c r="C3629" t="s">
        <v>82</v>
      </c>
      <c r="D3629" t="s">
        <v>4990</v>
      </c>
      <c r="E3629" t="s">
        <v>650</v>
      </c>
      <c r="F3629" t="s">
        <v>107</v>
      </c>
      <c r="G3629">
        <v>1</v>
      </c>
      <c r="H3629" t="s">
        <v>66</v>
      </c>
      <c r="I3629" s="2">
        <v>45</v>
      </c>
      <c r="J3629">
        <v>90</v>
      </c>
      <c r="K3629" t="s">
        <v>5526</v>
      </c>
      <c r="L3629" t="s">
        <v>20</v>
      </c>
      <c r="M3629" t="s">
        <v>60</v>
      </c>
      <c r="N3629" t="s">
        <v>87</v>
      </c>
      <c r="O3629" t="s">
        <v>88</v>
      </c>
      <c r="P3629" t="s">
        <v>311</v>
      </c>
      <c r="Q3629" t="s">
        <v>312</v>
      </c>
    </row>
    <row r="3630" spans="1:17" ht="100.15" customHeight="1" x14ac:dyDescent="0.25">
      <c r="A3630" t="s">
        <v>5507</v>
      </c>
      <c r="B3630" t="s">
        <v>5508</v>
      </c>
      <c r="C3630" t="s">
        <v>82</v>
      </c>
      <c r="D3630" t="s">
        <v>4990</v>
      </c>
      <c r="E3630" t="s">
        <v>650</v>
      </c>
      <c r="F3630" t="s">
        <v>109</v>
      </c>
      <c r="G3630">
        <v>3</v>
      </c>
      <c r="H3630" t="s">
        <v>66</v>
      </c>
      <c r="I3630" s="2">
        <v>45</v>
      </c>
      <c r="J3630">
        <v>90</v>
      </c>
      <c r="K3630" t="s">
        <v>5527</v>
      </c>
      <c r="L3630" t="s">
        <v>20</v>
      </c>
      <c r="M3630" t="s">
        <v>60</v>
      </c>
      <c r="N3630" t="s">
        <v>87</v>
      </c>
      <c r="O3630" t="s">
        <v>88</v>
      </c>
      <c r="P3630" t="s">
        <v>311</v>
      </c>
      <c r="Q3630" t="s">
        <v>312</v>
      </c>
    </row>
    <row r="3631" spans="1:17" ht="100.15" customHeight="1" x14ac:dyDescent="0.25">
      <c r="A3631" t="s">
        <v>5528</v>
      </c>
      <c r="B3631" t="s">
        <v>5529</v>
      </c>
      <c r="C3631" t="s">
        <v>82</v>
      </c>
      <c r="D3631" t="s">
        <v>425</v>
      </c>
      <c r="E3631" t="s">
        <v>28</v>
      </c>
      <c r="F3631" t="s">
        <v>85</v>
      </c>
      <c r="G3631">
        <v>2</v>
      </c>
      <c r="H3631" t="s">
        <v>66</v>
      </c>
      <c r="I3631" s="2">
        <v>45</v>
      </c>
      <c r="J3631">
        <v>90</v>
      </c>
      <c r="K3631" t="s">
        <v>5530</v>
      </c>
      <c r="L3631" t="s">
        <v>20</v>
      </c>
      <c r="M3631" t="s">
        <v>60</v>
      </c>
      <c r="N3631" t="s">
        <v>87</v>
      </c>
      <c r="O3631" t="s">
        <v>88</v>
      </c>
      <c r="P3631" t="s">
        <v>4892</v>
      </c>
      <c r="Q3631" t="s">
        <v>4893</v>
      </c>
    </row>
    <row r="3632" spans="1:17" ht="100.15" customHeight="1" x14ac:dyDescent="0.25">
      <c r="A3632" t="s">
        <v>5528</v>
      </c>
      <c r="B3632" t="s">
        <v>5529</v>
      </c>
      <c r="C3632" t="s">
        <v>82</v>
      </c>
      <c r="D3632" t="s">
        <v>5531</v>
      </c>
      <c r="E3632" t="s">
        <v>5532</v>
      </c>
      <c r="F3632" t="s">
        <v>4863</v>
      </c>
      <c r="G3632">
        <v>4</v>
      </c>
      <c r="H3632" t="s">
        <v>37</v>
      </c>
      <c r="I3632" s="2">
        <v>45</v>
      </c>
      <c r="J3632">
        <v>90</v>
      </c>
      <c r="K3632" t="s">
        <v>5533</v>
      </c>
      <c r="L3632" t="s">
        <v>20</v>
      </c>
      <c r="M3632" t="s">
        <v>60</v>
      </c>
      <c r="N3632" t="s">
        <v>87</v>
      </c>
      <c r="O3632" t="s">
        <v>88</v>
      </c>
      <c r="P3632" t="s">
        <v>4892</v>
      </c>
      <c r="Q3632" t="s">
        <v>4893</v>
      </c>
    </row>
    <row r="3633" spans="1:17" ht="100.15" customHeight="1" x14ac:dyDescent="0.25">
      <c r="A3633" t="s">
        <v>5528</v>
      </c>
      <c r="B3633" t="s">
        <v>5529</v>
      </c>
      <c r="C3633" t="s">
        <v>82</v>
      </c>
      <c r="D3633" t="s">
        <v>5531</v>
      </c>
      <c r="E3633" t="s">
        <v>5532</v>
      </c>
      <c r="F3633" t="s">
        <v>85</v>
      </c>
      <c r="G3633">
        <v>4</v>
      </c>
      <c r="H3633" t="s">
        <v>37</v>
      </c>
      <c r="I3633" s="2">
        <v>45</v>
      </c>
      <c r="J3633">
        <v>90</v>
      </c>
      <c r="K3633" t="s">
        <v>5534</v>
      </c>
      <c r="L3633" t="s">
        <v>20</v>
      </c>
      <c r="M3633" t="s">
        <v>60</v>
      </c>
      <c r="N3633" t="s">
        <v>87</v>
      </c>
      <c r="O3633" t="s">
        <v>88</v>
      </c>
      <c r="P3633" t="s">
        <v>4892</v>
      </c>
      <c r="Q3633" t="s">
        <v>4893</v>
      </c>
    </row>
    <row r="3634" spans="1:17" ht="100.15" customHeight="1" x14ac:dyDescent="0.25">
      <c r="A3634" t="s">
        <v>5528</v>
      </c>
      <c r="B3634" t="s">
        <v>5529</v>
      </c>
      <c r="C3634" t="s">
        <v>82</v>
      </c>
      <c r="D3634" t="s">
        <v>5531</v>
      </c>
      <c r="E3634" t="s">
        <v>5532</v>
      </c>
      <c r="F3634" t="s">
        <v>91</v>
      </c>
      <c r="G3634">
        <v>1</v>
      </c>
      <c r="H3634" t="s">
        <v>37</v>
      </c>
      <c r="I3634" s="2">
        <v>45</v>
      </c>
      <c r="J3634">
        <v>90</v>
      </c>
      <c r="K3634" t="s">
        <v>5535</v>
      </c>
      <c r="L3634" t="s">
        <v>20</v>
      </c>
      <c r="M3634" t="s">
        <v>60</v>
      </c>
      <c r="N3634" t="s">
        <v>87</v>
      </c>
      <c r="O3634" t="s">
        <v>88</v>
      </c>
      <c r="P3634" t="s">
        <v>4892</v>
      </c>
      <c r="Q3634" t="s">
        <v>4893</v>
      </c>
    </row>
    <row r="3635" spans="1:17" ht="100.15" customHeight="1" x14ac:dyDescent="0.25">
      <c r="A3635" t="s">
        <v>5528</v>
      </c>
      <c r="B3635" t="s">
        <v>5529</v>
      </c>
      <c r="C3635" t="s">
        <v>82</v>
      </c>
      <c r="D3635" t="s">
        <v>5531</v>
      </c>
      <c r="E3635" t="s">
        <v>5532</v>
      </c>
      <c r="F3635" t="s">
        <v>99</v>
      </c>
      <c r="G3635">
        <v>2</v>
      </c>
      <c r="H3635" t="s">
        <v>37</v>
      </c>
      <c r="I3635" s="2">
        <v>45</v>
      </c>
      <c r="J3635">
        <v>90</v>
      </c>
      <c r="K3635" t="s">
        <v>5536</v>
      </c>
      <c r="L3635" t="s">
        <v>20</v>
      </c>
      <c r="M3635" t="s">
        <v>60</v>
      </c>
      <c r="N3635" t="s">
        <v>87</v>
      </c>
      <c r="O3635" t="s">
        <v>88</v>
      </c>
      <c r="P3635" t="s">
        <v>4892</v>
      </c>
      <c r="Q3635" t="s">
        <v>4893</v>
      </c>
    </row>
    <row r="3636" spans="1:17" ht="100.15" customHeight="1" x14ac:dyDescent="0.25">
      <c r="A3636" t="s">
        <v>5528</v>
      </c>
      <c r="B3636" t="s">
        <v>5529</v>
      </c>
      <c r="C3636" t="s">
        <v>82</v>
      </c>
      <c r="D3636" t="s">
        <v>5531</v>
      </c>
      <c r="E3636" t="s">
        <v>5532</v>
      </c>
      <c r="F3636" t="s">
        <v>105</v>
      </c>
      <c r="G3636">
        <v>2</v>
      </c>
      <c r="H3636" t="s">
        <v>37</v>
      </c>
      <c r="I3636" s="2">
        <v>45</v>
      </c>
      <c r="J3636">
        <v>90</v>
      </c>
      <c r="K3636" t="s">
        <v>5537</v>
      </c>
      <c r="L3636" t="s">
        <v>20</v>
      </c>
      <c r="M3636" t="s">
        <v>60</v>
      </c>
      <c r="N3636" t="s">
        <v>87</v>
      </c>
      <c r="O3636" t="s">
        <v>88</v>
      </c>
      <c r="P3636" t="s">
        <v>4892</v>
      </c>
      <c r="Q3636" t="s">
        <v>4893</v>
      </c>
    </row>
    <row r="3637" spans="1:17" ht="100.15" customHeight="1" x14ac:dyDescent="0.25">
      <c r="A3637" t="s">
        <v>5528</v>
      </c>
      <c r="B3637" t="s">
        <v>5529</v>
      </c>
      <c r="C3637" t="s">
        <v>82</v>
      </c>
      <c r="D3637" t="s">
        <v>5531</v>
      </c>
      <c r="E3637" t="s">
        <v>5532</v>
      </c>
      <c r="F3637" t="s">
        <v>109</v>
      </c>
      <c r="G3637">
        <v>3</v>
      </c>
      <c r="H3637" t="s">
        <v>37</v>
      </c>
      <c r="I3637" s="2">
        <v>45</v>
      </c>
      <c r="J3637">
        <v>90</v>
      </c>
      <c r="K3637" t="s">
        <v>5538</v>
      </c>
      <c r="L3637" t="s">
        <v>20</v>
      </c>
      <c r="M3637" t="s">
        <v>60</v>
      </c>
      <c r="N3637" t="s">
        <v>87</v>
      </c>
      <c r="O3637" t="s">
        <v>88</v>
      </c>
      <c r="P3637" t="s">
        <v>4892</v>
      </c>
      <c r="Q3637" t="s">
        <v>4893</v>
      </c>
    </row>
    <row r="3638" spans="1:17" ht="100.15" customHeight="1" x14ac:dyDescent="0.25">
      <c r="A3638" t="s">
        <v>5539</v>
      </c>
      <c r="B3638" t="s">
        <v>5540</v>
      </c>
      <c r="C3638" t="s">
        <v>82</v>
      </c>
      <c r="D3638" t="s">
        <v>1407</v>
      </c>
      <c r="E3638" t="s">
        <v>5541</v>
      </c>
      <c r="F3638" t="s">
        <v>103</v>
      </c>
      <c r="G3638">
        <v>1</v>
      </c>
      <c r="H3638" t="s">
        <v>187</v>
      </c>
      <c r="I3638" s="2">
        <v>40</v>
      </c>
      <c r="J3638">
        <v>80</v>
      </c>
      <c r="K3638" t="s">
        <v>5542</v>
      </c>
      <c r="L3638" t="s">
        <v>20</v>
      </c>
      <c r="M3638" t="s">
        <v>60</v>
      </c>
      <c r="N3638" t="s">
        <v>87</v>
      </c>
      <c r="O3638" t="s">
        <v>88</v>
      </c>
      <c r="P3638" t="s">
        <v>311</v>
      </c>
      <c r="Q3638" t="s">
        <v>312</v>
      </c>
    </row>
    <row r="3639" spans="1:17" ht="100.15" customHeight="1" x14ac:dyDescent="0.25">
      <c r="A3639" t="s">
        <v>5543</v>
      </c>
      <c r="B3639" t="s">
        <v>5544</v>
      </c>
      <c r="C3639" t="s">
        <v>82</v>
      </c>
      <c r="D3639" t="s">
        <v>26</v>
      </c>
      <c r="E3639" t="s">
        <v>5545</v>
      </c>
      <c r="F3639" t="s">
        <v>97</v>
      </c>
      <c r="G3639">
        <v>1</v>
      </c>
      <c r="H3639" t="s">
        <v>187</v>
      </c>
      <c r="I3639" s="2">
        <v>45</v>
      </c>
      <c r="J3639">
        <v>90</v>
      </c>
      <c r="K3639" t="s">
        <v>5546</v>
      </c>
      <c r="L3639" t="s">
        <v>20</v>
      </c>
      <c r="M3639" t="s">
        <v>39</v>
      </c>
      <c r="N3639" t="s">
        <v>87</v>
      </c>
      <c r="O3639" t="s">
        <v>88</v>
      </c>
      <c r="P3639" t="s">
        <v>311</v>
      </c>
      <c r="Q3639" t="s">
        <v>312</v>
      </c>
    </row>
    <row r="3640" spans="1:17" ht="100.15" customHeight="1" x14ac:dyDescent="0.25">
      <c r="A3640" t="s">
        <v>5543</v>
      </c>
      <c r="B3640" t="s">
        <v>5544</v>
      </c>
      <c r="C3640" t="s">
        <v>82</v>
      </c>
      <c r="D3640" t="s">
        <v>4898</v>
      </c>
      <c r="E3640" t="s">
        <v>734</v>
      </c>
      <c r="F3640" t="s">
        <v>4866</v>
      </c>
      <c r="G3640">
        <v>2</v>
      </c>
      <c r="H3640" t="s">
        <v>66</v>
      </c>
      <c r="I3640" s="2">
        <v>45</v>
      </c>
      <c r="J3640">
        <v>90</v>
      </c>
      <c r="K3640" t="s">
        <v>5547</v>
      </c>
      <c r="L3640" t="s">
        <v>20</v>
      </c>
      <c r="M3640" t="s">
        <v>39</v>
      </c>
      <c r="N3640" t="s">
        <v>87</v>
      </c>
      <c r="O3640" t="s">
        <v>88</v>
      </c>
      <c r="P3640" t="s">
        <v>311</v>
      </c>
      <c r="Q3640" t="s">
        <v>312</v>
      </c>
    </row>
    <row r="3641" spans="1:17" ht="100.15" customHeight="1" x14ac:dyDescent="0.25">
      <c r="A3641" t="s">
        <v>5543</v>
      </c>
      <c r="B3641" t="s">
        <v>5544</v>
      </c>
      <c r="C3641" t="s">
        <v>82</v>
      </c>
      <c r="D3641" t="s">
        <v>4898</v>
      </c>
      <c r="E3641" t="s">
        <v>734</v>
      </c>
      <c r="F3641" t="s">
        <v>4863</v>
      </c>
      <c r="G3641">
        <v>2</v>
      </c>
      <c r="H3641" t="s">
        <v>66</v>
      </c>
      <c r="I3641" s="2">
        <v>45</v>
      </c>
      <c r="J3641">
        <v>90</v>
      </c>
      <c r="K3641" t="s">
        <v>5548</v>
      </c>
      <c r="L3641" t="s">
        <v>20</v>
      </c>
      <c r="M3641" t="s">
        <v>39</v>
      </c>
      <c r="N3641" t="s">
        <v>87</v>
      </c>
      <c r="O3641" t="s">
        <v>88</v>
      </c>
      <c r="P3641" t="s">
        <v>311</v>
      </c>
      <c r="Q3641" t="s">
        <v>312</v>
      </c>
    </row>
    <row r="3642" spans="1:17" ht="100.15" customHeight="1" x14ac:dyDescent="0.25">
      <c r="A3642" t="s">
        <v>5543</v>
      </c>
      <c r="B3642" t="s">
        <v>5544</v>
      </c>
      <c r="C3642" t="s">
        <v>82</v>
      </c>
      <c r="D3642" t="s">
        <v>4898</v>
      </c>
      <c r="E3642" t="s">
        <v>734</v>
      </c>
      <c r="F3642" t="s">
        <v>85</v>
      </c>
      <c r="G3642">
        <v>2</v>
      </c>
      <c r="H3642" t="s">
        <v>66</v>
      </c>
      <c r="I3642" s="2">
        <v>45</v>
      </c>
      <c r="J3642">
        <v>90</v>
      </c>
      <c r="K3642" t="s">
        <v>5549</v>
      </c>
      <c r="L3642" t="s">
        <v>20</v>
      </c>
      <c r="M3642" t="s">
        <v>39</v>
      </c>
      <c r="N3642" t="s">
        <v>87</v>
      </c>
      <c r="O3642" t="s">
        <v>88</v>
      </c>
      <c r="P3642" t="s">
        <v>311</v>
      </c>
      <c r="Q3642" t="s">
        <v>312</v>
      </c>
    </row>
    <row r="3643" spans="1:17" ht="100.15" customHeight="1" x14ac:dyDescent="0.25">
      <c r="A3643" t="s">
        <v>5543</v>
      </c>
      <c r="B3643" t="s">
        <v>5544</v>
      </c>
      <c r="C3643" t="s">
        <v>82</v>
      </c>
      <c r="D3643" t="s">
        <v>4898</v>
      </c>
      <c r="E3643" t="s">
        <v>734</v>
      </c>
      <c r="F3643" t="s">
        <v>91</v>
      </c>
      <c r="G3643">
        <v>1</v>
      </c>
      <c r="H3643" t="s">
        <v>66</v>
      </c>
      <c r="I3643" s="2">
        <v>45</v>
      </c>
      <c r="J3643">
        <v>90</v>
      </c>
      <c r="K3643" t="s">
        <v>5550</v>
      </c>
      <c r="L3643" t="s">
        <v>20</v>
      </c>
      <c r="M3643" t="s">
        <v>39</v>
      </c>
      <c r="N3643" t="s">
        <v>87</v>
      </c>
      <c r="O3643" t="s">
        <v>88</v>
      </c>
      <c r="P3643" t="s">
        <v>311</v>
      </c>
      <c r="Q3643" t="s">
        <v>312</v>
      </c>
    </row>
    <row r="3644" spans="1:17" ht="100.15" customHeight="1" x14ac:dyDescent="0.25">
      <c r="A3644" t="s">
        <v>5543</v>
      </c>
      <c r="B3644" t="s">
        <v>5544</v>
      </c>
      <c r="C3644" t="s">
        <v>82</v>
      </c>
      <c r="D3644" t="s">
        <v>4898</v>
      </c>
      <c r="E3644" t="s">
        <v>734</v>
      </c>
      <c r="F3644" t="s">
        <v>93</v>
      </c>
      <c r="G3644">
        <v>1</v>
      </c>
      <c r="H3644" t="s">
        <v>66</v>
      </c>
      <c r="I3644" s="2">
        <v>45</v>
      </c>
      <c r="J3644">
        <v>90</v>
      </c>
      <c r="K3644" t="s">
        <v>5551</v>
      </c>
      <c r="L3644" t="s">
        <v>20</v>
      </c>
      <c r="M3644" t="s">
        <v>39</v>
      </c>
      <c r="N3644" t="s">
        <v>87</v>
      </c>
      <c r="O3644" t="s">
        <v>88</v>
      </c>
      <c r="P3644" t="s">
        <v>311</v>
      </c>
      <c r="Q3644" t="s">
        <v>312</v>
      </c>
    </row>
    <row r="3645" spans="1:17" ht="100.15" customHeight="1" x14ac:dyDescent="0.25">
      <c r="A3645" t="s">
        <v>5543</v>
      </c>
      <c r="B3645" t="s">
        <v>5544</v>
      </c>
      <c r="C3645" t="s">
        <v>82</v>
      </c>
      <c r="D3645" t="s">
        <v>4898</v>
      </c>
      <c r="E3645" t="s">
        <v>734</v>
      </c>
      <c r="F3645" t="s">
        <v>95</v>
      </c>
      <c r="G3645">
        <v>3</v>
      </c>
      <c r="H3645" t="s">
        <v>66</v>
      </c>
      <c r="I3645" s="2">
        <v>45</v>
      </c>
      <c r="J3645">
        <v>90</v>
      </c>
      <c r="K3645" t="s">
        <v>5552</v>
      </c>
      <c r="L3645" t="s">
        <v>20</v>
      </c>
      <c r="M3645" t="s">
        <v>39</v>
      </c>
      <c r="N3645" t="s">
        <v>87</v>
      </c>
      <c r="O3645" t="s">
        <v>88</v>
      </c>
      <c r="P3645" t="s">
        <v>311</v>
      </c>
      <c r="Q3645" t="s">
        <v>312</v>
      </c>
    </row>
    <row r="3646" spans="1:17" ht="100.15" customHeight="1" x14ac:dyDescent="0.25">
      <c r="A3646" t="s">
        <v>5543</v>
      </c>
      <c r="B3646" t="s">
        <v>5544</v>
      </c>
      <c r="C3646" t="s">
        <v>82</v>
      </c>
      <c r="D3646" t="s">
        <v>4898</v>
      </c>
      <c r="E3646" t="s">
        <v>734</v>
      </c>
      <c r="F3646" t="s">
        <v>97</v>
      </c>
      <c r="G3646">
        <v>3</v>
      </c>
      <c r="H3646" t="s">
        <v>66</v>
      </c>
      <c r="I3646" s="2">
        <v>45</v>
      </c>
      <c r="J3646">
        <v>90</v>
      </c>
      <c r="K3646" t="s">
        <v>5553</v>
      </c>
      <c r="L3646" t="s">
        <v>20</v>
      </c>
      <c r="M3646" t="s">
        <v>39</v>
      </c>
      <c r="N3646" t="s">
        <v>87</v>
      </c>
      <c r="O3646" t="s">
        <v>88</v>
      </c>
      <c r="P3646" t="s">
        <v>311</v>
      </c>
      <c r="Q3646" t="s">
        <v>312</v>
      </c>
    </row>
    <row r="3647" spans="1:17" ht="100.15" customHeight="1" x14ac:dyDescent="0.25">
      <c r="A3647" t="s">
        <v>5543</v>
      </c>
      <c r="B3647" t="s">
        <v>5544</v>
      </c>
      <c r="C3647" t="s">
        <v>82</v>
      </c>
      <c r="D3647" t="s">
        <v>83</v>
      </c>
      <c r="E3647" t="s">
        <v>3565</v>
      </c>
      <c r="F3647" t="s">
        <v>637</v>
      </c>
      <c r="G3647">
        <v>2</v>
      </c>
      <c r="H3647" t="s">
        <v>66</v>
      </c>
      <c r="I3647" s="2">
        <v>45</v>
      </c>
      <c r="J3647">
        <v>90</v>
      </c>
      <c r="K3647" t="s">
        <v>5554</v>
      </c>
      <c r="L3647" t="s">
        <v>20</v>
      </c>
      <c r="M3647" t="s">
        <v>39</v>
      </c>
      <c r="N3647" t="s">
        <v>87</v>
      </c>
      <c r="O3647" t="s">
        <v>88</v>
      </c>
      <c r="P3647" t="s">
        <v>311</v>
      </c>
      <c r="Q3647" t="s">
        <v>312</v>
      </c>
    </row>
    <row r="3648" spans="1:17" ht="100.15" customHeight="1" x14ac:dyDescent="0.25">
      <c r="A3648" t="s">
        <v>5543</v>
      </c>
      <c r="B3648" t="s">
        <v>5544</v>
      </c>
      <c r="C3648" t="s">
        <v>82</v>
      </c>
      <c r="D3648" t="s">
        <v>83</v>
      </c>
      <c r="E3648" t="s">
        <v>3565</v>
      </c>
      <c r="F3648" t="s">
        <v>4866</v>
      </c>
      <c r="G3648">
        <v>5</v>
      </c>
      <c r="H3648" t="s">
        <v>66</v>
      </c>
      <c r="I3648" s="2">
        <v>45</v>
      </c>
      <c r="J3648">
        <v>90</v>
      </c>
      <c r="K3648" t="s">
        <v>5555</v>
      </c>
      <c r="L3648" t="s">
        <v>20</v>
      </c>
      <c r="M3648" t="s">
        <v>39</v>
      </c>
      <c r="N3648" t="s">
        <v>87</v>
      </c>
      <c r="O3648" t="s">
        <v>88</v>
      </c>
      <c r="P3648" t="s">
        <v>311</v>
      </c>
      <c r="Q3648" t="s">
        <v>312</v>
      </c>
    </row>
    <row r="3649" spans="1:17" ht="100.15" customHeight="1" x14ac:dyDescent="0.25">
      <c r="A3649" t="s">
        <v>5543</v>
      </c>
      <c r="B3649" t="s">
        <v>5544</v>
      </c>
      <c r="C3649" t="s">
        <v>82</v>
      </c>
      <c r="D3649" t="s">
        <v>83</v>
      </c>
      <c r="E3649" t="s">
        <v>3565</v>
      </c>
      <c r="F3649" t="s">
        <v>4863</v>
      </c>
      <c r="G3649">
        <v>5</v>
      </c>
      <c r="H3649" t="s">
        <v>66</v>
      </c>
      <c r="I3649" s="2">
        <v>45</v>
      </c>
      <c r="J3649">
        <v>90</v>
      </c>
      <c r="K3649" t="s">
        <v>5556</v>
      </c>
      <c r="L3649" t="s">
        <v>20</v>
      </c>
      <c r="M3649" t="s">
        <v>39</v>
      </c>
      <c r="N3649" t="s">
        <v>87</v>
      </c>
      <c r="O3649" t="s">
        <v>88</v>
      </c>
      <c r="P3649" t="s">
        <v>311</v>
      </c>
      <c r="Q3649" t="s">
        <v>312</v>
      </c>
    </row>
    <row r="3650" spans="1:17" ht="100.15" customHeight="1" x14ac:dyDescent="0.25">
      <c r="A3650" t="s">
        <v>5543</v>
      </c>
      <c r="B3650" t="s">
        <v>5544</v>
      </c>
      <c r="C3650" t="s">
        <v>82</v>
      </c>
      <c r="D3650" t="s">
        <v>83</v>
      </c>
      <c r="E3650" t="s">
        <v>3565</v>
      </c>
      <c r="F3650" t="s">
        <v>85</v>
      </c>
      <c r="G3650">
        <v>5</v>
      </c>
      <c r="H3650" t="s">
        <v>66</v>
      </c>
      <c r="I3650" s="2">
        <v>45</v>
      </c>
      <c r="J3650">
        <v>90</v>
      </c>
      <c r="K3650" t="s">
        <v>5557</v>
      </c>
      <c r="L3650" t="s">
        <v>20</v>
      </c>
      <c r="M3650" t="s">
        <v>39</v>
      </c>
      <c r="N3650" t="s">
        <v>87</v>
      </c>
      <c r="O3650" t="s">
        <v>88</v>
      </c>
      <c r="P3650" t="s">
        <v>311</v>
      </c>
      <c r="Q3650" t="s">
        <v>312</v>
      </c>
    </row>
    <row r="3651" spans="1:17" ht="100.15" customHeight="1" x14ac:dyDescent="0.25">
      <c r="A3651" t="s">
        <v>5543</v>
      </c>
      <c r="B3651" t="s">
        <v>5544</v>
      </c>
      <c r="C3651" t="s">
        <v>82</v>
      </c>
      <c r="D3651" t="s">
        <v>83</v>
      </c>
      <c r="E3651" t="s">
        <v>3565</v>
      </c>
      <c r="F3651" t="s">
        <v>91</v>
      </c>
      <c r="G3651">
        <v>3</v>
      </c>
      <c r="H3651" t="s">
        <v>66</v>
      </c>
      <c r="I3651" s="2">
        <v>45</v>
      </c>
      <c r="J3651">
        <v>90</v>
      </c>
      <c r="K3651" t="s">
        <v>5558</v>
      </c>
      <c r="L3651" t="s">
        <v>20</v>
      </c>
      <c r="M3651" t="s">
        <v>39</v>
      </c>
      <c r="N3651" t="s">
        <v>87</v>
      </c>
      <c r="O3651" t="s">
        <v>88</v>
      </c>
      <c r="P3651" t="s">
        <v>311</v>
      </c>
      <c r="Q3651" t="s">
        <v>312</v>
      </c>
    </row>
    <row r="3652" spans="1:17" ht="100.15" customHeight="1" x14ac:dyDescent="0.25">
      <c r="A3652" t="s">
        <v>5543</v>
      </c>
      <c r="B3652" t="s">
        <v>5544</v>
      </c>
      <c r="C3652" t="s">
        <v>82</v>
      </c>
      <c r="D3652" t="s">
        <v>83</v>
      </c>
      <c r="E3652" t="s">
        <v>3565</v>
      </c>
      <c r="F3652" t="s">
        <v>93</v>
      </c>
      <c r="G3652">
        <v>5</v>
      </c>
      <c r="H3652" t="s">
        <v>66</v>
      </c>
      <c r="I3652" s="2">
        <v>45</v>
      </c>
      <c r="J3652">
        <v>90</v>
      </c>
      <c r="K3652" t="s">
        <v>5559</v>
      </c>
      <c r="L3652" t="s">
        <v>20</v>
      </c>
      <c r="M3652" t="s">
        <v>39</v>
      </c>
      <c r="N3652" t="s">
        <v>87</v>
      </c>
      <c r="O3652" t="s">
        <v>88</v>
      </c>
      <c r="P3652" t="s">
        <v>311</v>
      </c>
      <c r="Q3652" t="s">
        <v>312</v>
      </c>
    </row>
    <row r="3653" spans="1:17" ht="100.15" customHeight="1" x14ac:dyDescent="0.25">
      <c r="A3653" t="s">
        <v>5543</v>
      </c>
      <c r="B3653" t="s">
        <v>5544</v>
      </c>
      <c r="C3653" t="s">
        <v>82</v>
      </c>
      <c r="D3653" t="s">
        <v>83</v>
      </c>
      <c r="E3653" t="s">
        <v>3565</v>
      </c>
      <c r="F3653" t="s">
        <v>95</v>
      </c>
      <c r="G3653">
        <v>2</v>
      </c>
      <c r="H3653" t="s">
        <v>66</v>
      </c>
      <c r="I3653" s="2">
        <v>45</v>
      </c>
      <c r="J3653">
        <v>90</v>
      </c>
      <c r="K3653" t="s">
        <v>5560</v>
      </c>
      <c r="L3653" t="s">
        <v>20</v>
      </c>
      <c r="M3653" t="s">
        <v>39</v>
      </c>
      <c r="N3653" t="s">
        <v>87</v>
      </c>
      <c r="O3653" t="s">
        <v>88</v>
      </c>
      <c r="P3653" t="s">
        <v>311</v>
      </c>
      <c r="Q3653" t="s">
        <v>312</v>
      </c>
    </row>
    <row r="3654" spans="1:17" ht="100.15" customHeight="1" x14ac:dyDescent="0.25">
      <c r="A3654" t="s">
        <v>5543</v>
      </c>
      <c r="B3654" t="s">
        <v>5544</v>
      </c>
      <c r="C3654" t="s">
        <v>82</v>
      </c>
      <c r="D3654" t="s">
        <v>83</v>
      </c>
      <c r="E3654" t="s">
        <v>3565</v>
      </c>
      <c r="F3654" t="s">
        <v>97</v>
      </c>
      <c r="G3654">
        <v>1</v>
      </c>
      <c r="H3654" t="s">
        <v>66</v>
      </c>
      <c r="I3654" s="2">
        <v>45</v>
      </c>
      <c r="J3654">
        <v>90</v>
      </c>
      <c r="K3654" t="s">
        <v>5561</v>
      </c>
      <c r="L3654" t="s">
        <v>20</v>
      </c>
      <c r="M3654" t="s">
        <v>39</v>
      </c>
      <c r="N3654" t="s">
        <v>87</v>
      </c>
      <c r="O3654" t="s">
        <v>88</v>
      </c>
      <c r="P3654" t="s">
        <v>311</v>
      </c>
      <c r="Q3654" t="s">
        <v>312</v>
      </c>
    </row>
    <row r="3655" spans="1:17" ht="100.15" customHeight="1" x14ac:dyDescent="0.25">
      <c r="A3655" t="s">
        <v>5543</v>
      </c>
      <c r="B3655" t="s">
        <v>5544</v>
      </c>
      <c r="C3655" t="s">
        <v>82</v>
      </c>
      <c r="D3655" t="s">
        <v>83</v>
      </c>
      <c r="E3655" t="s">
        <v>3565</v>
      </c>
      <c r="F3655" t="s">
        <v>99</v>
      </c>
      <c r="G3655">
        <v>3</v>
      </c>
      <c r="H3655" t="s">
        <v>66</v>
      </c>
      <c r="I3655" s="2">
        <v>45</v>
      </c>
      <c r="J3655">
        <v>90</v>
      </c>
      <c r="K3655" t="s">
        <v>5562</v>
      </c>
      <c r="L3655" t="s">
        <v>20</v>
      </c>
      <c r="M3655" t="s">
        <v>39</v>
      </c>
      <c r="N3655" t="s">
        <v>87</v>
      </c>
      <c r="O3655" t="s">
        <v>88</v>
      </c>
      <c r="P3655" t="s">
        <v>311</v>
      </c>
      <c r="Q3655" t="s">
        <v>312</v>
      </c>
    </row>
    <row r="3656" spans="1:17" ht="100.15" customHeight="1" x14ac:dyDescent="0.25">
      <c r="A3656" t="s">
        <v>5543</v>
      </c>
      <c r="B3656" t="s">
        <v>5544</v>
      </c>
      <c r="C3656" t="s">
        <v>82</v>
      </c>
      <c r="D3656" t="s">
        <v>68</v>
      </c>
      <c r="E3656" t="s">
        <v>5563</v>
      </c>
      <c r="F3656" t="s">
        <v>4865</v>
      </c>
      <c r="G3656">
        <v>1</v>
      </c>
      <c r="H3656" t="s">
        <v>187</v>
      </c>
      <c r="I3656" s="2">
        <v>45</v>
      </c>
      <c r="J3656">
        <v>90</v>
      </c>
      <c r="K3656" t="s">
        <v>5564</v>
      </c>
      <c r="L3656" t="s">
        <v>20</v>
      </c>
      <c r="M3656" t="s">
        <v>39</v>
      </c>
      <c r="N3656" t="s">
        <v>87</v>
      </c>
      <c r="O3656" t="s">
        <v>88</v>
      </c>
      <c r="P3656" t="s">
        <v>311</v>
      </c>
      <c r="Q3656" t="s">
        <v>312</v>
      </c>
    </row>
    <row r="3657" spans="1:17" ht="100.15" customHeight="1" x14ac:dyDescent="0.25">
      <c r="A3657" t="s">
        <v>5543</v>
      </c>
      <c r="B3657" t="s">
        <v>5544</v>
      </c>
      <c r="C3657" t="s">
        <v>82</v>
      </c>
      <c r="D3657" t="s">
        <v>68</v>
      </c>
      <c r="E3657" t="s">
        <v>5563</v>
      </c>
      <c r="F3657" t="s">
        <v>637</v>
      </c>
      <c r="G3657">
        <v>1</v>
      </c>
      <c r="H3657" t="s">
        <v>187</v>
      </c>
      <c r="I3657" s="2">
        <v>45</v>
      </c>
      <c r="J3657">
        <v>90</v>
      </c>
      <c r="K3657" t="s">
        <v>5565</v>
      </c>
      <c r="L3657" t="s">
        <v>20</v>
      </c>
      <c r="M3657" t="s">
        <v>39</v>
      </c>
      <c r="N3657" t="s">
        <v>87</v>
      </c>
      <c r="O3657" t="s">
        <v>88</v>
      </c>
      <c r="P3657" t="s">
        <v>311</v>
      </c>
      <c r="Q3657" t="s">
        <v>312</v>
      </c>
    </row>
    <row r="3658" spans="1:17" ht="100.15" customHeight="1" x14ac:dyDescent="0.25">
      <c r="A3658" t="s">
        <v>5543</v>
      </c>
      <c r="B3658" t="s">
        <v>5544</v>
      </c>
      <c r="C3658" t="s">
        <v>82</v>
      </c>
      <c r="D3658" t="s">
        <v>68</v>
      </c>
      <c r="E3658" t="s">
        <v>5563</v>
      </c>
      <c r="F3658" t="s">
        <v>4866</v>
      </c>
      <c r="G3658">
        <v>1</v>
      </c>
      <c r="H3658" t="s">
        <v>187</v>
      </c>
      <c r="I3658" s="2">
        <v>45</v>
      </c>
      <c r="J3658">
        <v>90</v>
      </c>
      <c r="K3658" t="s">
        <v>5566</v>
      </c>
      <c r="L3658" t="s">
        <v>20</v>
      </c>
      <c r="M3658" t="s">
        <v>39</v>
      </c>
      <c r="N3658" t="s">
        <v>87</v>
      </c>
      <c r="O3658" t="s">
        <v>88</v>
      </c>
      <c r="P3658" t="s">
        <v>311</v>
      </c>
      <c r="Q3658" t="s">
        <v>312</v>
      </c>
    </row>
    <row r="3659" spans="1:17" ht="100.15" customHeight="1" x14ac:dyDescent="0.25">
      <c r="A3659" t="s">
        <v>5543</v>
      </c>
      <c r="B3659" t="s">
        <v>5544</v>
      </c>
      <c r="C3659" t="s">
        <v>82</v>
      </c>
      <c r="D3659" t="s">
        <v>68</v>
      </c>
      <c r="E3659" t="s">
        <v>5563</v>
      </c>
      <c r="F3659" t="s">
        <v>4863</v>
      </c>
      <c r="G3659">
        <v>1</v>
      </c>
      <c r="H3659" t="s">
        <v>187</v>
      </c>
      <c r="I3659" s="2">
        <v>45</v>
      </c>
      <c r="J3659">
        <v>90</v>
      </c>
      <c r="K3659" t="s">
        <v>5567</v>
      </c>
      <c r="L3659" t="s">
        <v>20</v>
      </c>
      <c r="M3659" t="s">
        <v>39</v>
      </c>
      <c r="N3659" t="s">
        <v>87</v>
      </c>
      <c r="O3659" t="s">
        <v>88</v>
      </c>
      <c r="P3659" t="s">
        <v>311</v>
      </c>
      <c r="Q3659" t="s">
        <v>312</v>
      </c>
    </row>
    <row r="3660" spans="1:17" ht="100.15" customHeight="1" x14ac:dyDescent="0.25">
      <c r="A3660" t="s">
        <v>5543</v>
      </c>
      <c r="B3660" t="s">
        <v>5544</v>
      </c>
      <c r="C3660" t="s">
        <v>82</v>
      </c>
      <c r="D3660" t="s">
        <v>68</v>
      </c>
      <c r="E3660" t="s">
        <v>5563</v>
      </c>
      <c r="F3660" t="s">
        <v>93</v>
      </c>
      <c r="G3660">
        <v>2</v>
      </c>
      <c r="H3660" t="s">
        <v>187</v>
      </c>
      <c r="I3660" s="2">
        <v>45</v>
      </c>
      <c r="J3660">
        <v>90</v>
      </c>
      <c r="K3660" t="s">
        <v>5568</v>
      </c>
      <c r="L3660" t="s">
        <v>20</v>
      </c>
      <c r="M3660" t="s">
        <v>39</v>
      </c>
      <c r="N3660" t="s">
        <v>87</v>
      </c>
      <c r="O3660" t="s">
        <v>88</v>
      </c>
      <c r="P3660" t="s">
        <v>311</v>
      </c>
      <c r="Q3660" t="s">
        <v>312</v>
      </c>
    </row>
    <row r="3661" spans="1:17" ht="100.15" customHeight="1" x14ac:dyDescent="0.25">
      <c r="A3661" t="s">
        <v>5543</v>
      </c>
      <c r="B3661" t="s">
        <v>5544</v>
      </c>
      <c r="C3661" t="s">
        <v>82</v>
      </c>
      <c r="D3661" t="s">
        <v>178</v>
      </c>
      <c r="E3661" t="s">
        <v>235</v>
      </c>
      <c r="F3661" t="s">
        <v>4866</v>
      </c>
      <c r="G3661">
        <v>2</v>
      </c>
      <c r="H3661" t="s">
        <v>66</v>
      </c>
      <c r="I3661" s="2">
        <v>45</v>
      </c>
      <c r="J3661">
        <v>90</v>
      </c>
      <c r="K3661" t="s">
        <v>5569</v>
      </c>
      <c r="L3661" t="s">
        <v>20</v>
      </c>
      <c r="M3661" t="s">
        <v>39</v>
      </c>
      <c r="N3661" t="s">
        <v>87</v>
      </c>
      <c r="O3661" t="s">
        <v>88</v>
      </c>
      <c r="P3661" t="s">
        <v>311</v>
      </c>
      <c r="Q3661" t="s">
        <v>312</v>
      </c>
    </row>
    <row r="3662" spans="1:17" ht="100.15" customHeight="1" x14ac:dyDescent="0.25">
      <c r="A3662" t="s">
        <v>5543</v>
      </c>
      <c r="B3662" t="s">
        <v>5544</v>
      </c>
      <c r="C3662" t="s">
        <v>82</v>
      </c>
      <c r="D3662" t="s">
        <v>178</v>
      </c>
      <c r="E3662" t="s">
        <v>235</v>
      </c>
      <c r="F3662" t="s">
        <v>4863</v>
      </c>
      <c r="G3662">
        <v>3</v>
      </c>
      <c r="H3662" t="s">
        <v>66</v>
      </c>
      <c r="I3662" s="2">
        <v>45</v>
      </c>
      <c r="J3662">
        <v>90</v>
      </c>
      <c r="K3662" t="s">
        <v>5570</v>
      </c>
      <c r="L3662" t="s">
        <v>20</v>
      </c>
      <c r="M3662" t="s">
        <v>39</v>
      </c>
      <c r="N3662" t="s">
        <v>87</v>
      </c>
      <c r="O3662" t="s">
        <v>88</v>
      </c>
      <c r="P3662" t="s">
        <v>311</v>
      </c>
      <c r="Q3662" t="s">
        <v>312</v>
      </c>
    </row>
    <row r="3663" spans="1:17" ht="100.15" customHeight="1" x14ac:dyDescent="0.25">
      <c r="A3663" t="s">
        <v>5543</v>
      </c>
      <c r="B3663" t="s">
        <v>5544</v>
      </c>
      <c r="C3663" t="s">
        <v>82</v>
      </c>
      <c r="D3663" t="s">
        <v>178</v>
      </c>
      <c r="E3663" t="s">
        <v>235</v>
      </c>
      <c r="F3663" t="s">
        <v>85</v>
      </c>
      <c r="G3663">
        <v>7</v>
      </c>
      <c r="H3663" t="s">
        <v>66</v>
      </c>
      <c r="I3663" s="2">
        <v>45</v>
      </c>
      <c r="J3663">
        <v>90</v>
      </c>
      <c r="K3663" t="s">
        <v>5571</v>
      </c>
      <c r="L3663" t="s">
        <v>20</v>
      </c>
      <c r="M3663" t="s">
        <v>39</v>
      </c>
      <c r="N3663" t="s">
        <v>87</v>
      </c>
      <c r="O3663" t="s">
        <v>88</v>
      </c>
      <c r="P3663" t="s">
        <v>311</v>
      </c>
      <c r="Q3663" t="s">
        <v>312</v>
      </c>
    </row>
    <row r="3664" spans="1:17" ht="100.15" customHeight="1" x14ac:dyDescent="0.25">
      <c r="A3664" t="s">
        <v>5543</v>
      </c>
      <c r="B3664" t="s">
        <v>5544</v>
      </c>
      <c r="C3664" t="s">
        <v>82</v>
      </c>
      <c r="D3664" t="s">
        <v>178</v>
      </c>
      <c r="E3664" t="s">
        <v>235</v>
      </c>
      <c r="F3664" t="s">
        <v>91</v>
      </c>
      <c r="G3664">
        <v>3</v>
      </c>
      <c r="H3664" t="s">
        <v>66</v>
      </c>
      <c r="I3664" s="2">
        <v>45</v>
      </c>
      <c r="J3664">
        <v>90</v>
      </c>
      <c r="K3664" t="s">
        <v>5572</v>
      </c>
      <c r="L3664" t="s">
        <v>20</v>
      </c>
      <c r="M3664" t="s">
        <v>39</v>
      </c>
      <c r="N3664" t="s">
        <v>87</v>
      </c>
      <c r="O3664" t="s">
        <v>88</v>
      </c>
      <c r="P3664" t="s">
        <v>311</v>
      </c>
      <c r="Q3664" t="s">
        <v>312</v>
      </c>
    </row>
    <row r="3665" spans="1:17" ht="100.15" customHeight="1" x14ac:dyDescent="0.25">
      <c r="A3665" t="s">
        <v>5543</v>
      </c>
      <c r="B3665" t="s">
        <v>5544</v>
      </c>
      <c r="C3665" t="s">
        <v>82</v>
      </c>
      <c r="D3665" t="s">
        <v>178</v>
      </c>
      <c r="E3665" t="s">
        <v>235</v>
      </c>
      <c r="F3665" t="s">
        <v>93</v>
      </c>
      <c r="G3665">
        <v>3</v>
      </c>
      <c r="H3665" t="s">
        <v>66</v>
      </c>
      <c r="I3665" s="2">
        <v>45</v>
      </c>
      <c r="J3665">
        <v>90</v>
      </c>
      <c r="K3665" t="s">
        <v>5573</v>
      </c>
      <c r="L3665" t="s">
        <v>20</v>
      </c>
      <c r="M3665" t="s">
        <v>39</v>
      </c>
      <c r="N3665" t="s">
        <v>87</v>
      </c>
      <c r="O3665" t="s">
        <v>88</v>
      </c>
      <c r="P3665" t="s">
        <v>311</v>
      </c>
      <c r="Q3665" t="s">
        <v>312</v>
      </c>
    </row>
    <row r="3666" spans="1:17" ht="100.15" customHeight="1" x14ac:dyDescent="0.25">
      <c r="A3666" t="s">
        <v>5543</v>
      </c>
      <c r="B3666" t="s">
        <v>5544</v>
      </c>
      <c r="C3666" t="s">
        <v>82</v>
      </c>
      <c r="D3666" t="s">
        <v>178</v>
      </c>
      <c r="E3666" t="s">
        <v>235</v>
      </c>
      <c r="F3666" t="s">
        <v>95</v>
      </c>
      <c r="G3666">
        <v>1</v>
      </c>
      <c r="H3666" t="s">
        <v>66</v>
      </c>
      <c r="I3666" s="2">
        <v>45</v>
      </c>
      <c r="J3666">
        <v>90</v>
      </c>
      <c r="K3666" t="s">
        <v>5574</v>
      </c>
      <c r="L3666" t="s">
        <v>20</v>
      </c>
      <c r="M3666" t="s">
        <v>39</v>
      </c>
      <c r="N3666" t="s">
        <v>87</v>
      </c>
      <c r="O3666" t="s">
        <v>88</v>
      </c>
      <c r="P3666" t="s">
        <v>311</v>
      </c>
      <c r="Q3666" t="s">
        <v>312</v>
      </c>
    </row>
    <row r="3667" spans="1:17" ht="100.15" customHeight="1" x14ac:dyDescent="0.25">
      <c r="A3667" t="s">
        <v>5543</v>
      </c>
      <c r="B3667" t="s">
        <v>5544</v>
      </c>
      <c r="C3667" t="s">
        <v>82</v>
      </c>
      <c r="D3667" t="s">
        <v>178</v>
      </c>
      <c r="E3667" t="s">
        <v>235</v>
      </c>
      <c r="F3667" t="s">
        <v>97</v>
      </c>
      <c r="G3667">
        <v>2</v>
      </c>
      <c r="H3667" t="s">
        <v>66</v>
      </c>
      <c r="I3667" s="2">
        <v>45</v>
      </c>
      <c r="J3667">
        <v>90</v>
      </c>
      <c r="K3667" t="s">
        <v>5575</v>
      </c>
      <c r="L3667" t="s">
        <v>20</v>
      </c>
      <c r="M3667" t="s">
        <v>39</v>
      </c>
      <c r="N3667" t="s">
        <v>87</v>
      </c>
      <c r="O3667" t="s">
        <v>88</v>
      </c>
      <c r="P3667" t="s">
        <v>311</v>
      </c>
      <c r="Q3667" t="s">
        <v>312</v>
      </c>
    </row>
    <row r="3668" spans="1:17" ht="100.15" customHeight="1" x14ac:dyDescent="0.25">
      <c r="A3668" t="s">
        <v>5576</v>
      </c>
      <c r="B3668" t="s">
        <v>5577</v>
      </c>
      <c r="C3668" t="s">
        <v>82</v>
      </c>
      <c r="D3668" t="s">
        <v>18</v>
      </c>
      <c r="E3668" t="s">
        <v>28</v>
      </c>
      <c r="F3668" t="s">
        <v>637</v>
      </c>
      <c r="G3668">
        <v>2</v>
      </c>
      <c r="H3668" t="s">
        <v>66</v>
      </c>
      <c r="I3668" s="2">
        <v>45</v>
      </c>
      <c r="J3668">
        <v>90</v>
      </c>
      <c r="K3668" t="s">
        <v>5578</v>
      </c>
      <c r="L3668" t="s">
        <v>20</v>
      </c>
      <c r="M3668" t="s">
        <v>39</v>
      </c>
      <c r="N3668" t="s">
        <v>87</v>
      </c>
      <c r="O3668" t="s">
        <v>88</v>
      </c>
      <c r="P3668" t="s">
        <v>4892</v>
      </c>
      <c r="Q3668" t="s">
        <v>4893</v>
      </c>
    </row>
    <row r="3669" spans="1:17" ht="100.15" customHeight="1" x14ac:dyDescent="0.25">
      <c r="A3669" t="s">
        <v>5576</v>
      </c>
      <c r="B3669" t="s">
        <v>5577</v>
      </c>
      <c r="C3669" t="s">
        <v>82</v>
      </c>
      <c r="D3669" t="s">
        <v>18</v>
      </c>
      <c r="E3669" t="s">
        <v>28</v>
      </c>
      <c r="F3669" t="s">
        <v>4866</v>
      </c>
      <c r="G3669">
        <v>2</v>
      </c>
      <c r="H3669" t="s">
        <v>66</v>
      </c>
      <c r="I3669" s="2">
        <v>45</v>
      </c>
      <c r="J3669">
        <v>90</v>
      </c>
      <c r="K3669" t="s">
        <v>5579</v>
      </c>
      <c r="L3669" t="s">
        <v>20</v>
      </c>
      <c r="M3669" t="s">
        <v>39</v>
      </c>
      <c r="N3669" t="s">
        <v>87</v>
      </c>
      <c r="O3669" t="s">
        <v>88</v>
      </c>
      <c r="P3669" t="s">
        <v>4892</v>
      </c>
      <c r="Q3669" t="s">
        <v>4893</v>
      </c>
    </row>
    <row r="3670" spans="1:17" ht="100.15" customHeight="1" x14ac:dyDescent="0.25">
      <c r="A3670" t="s">
        <v>5576</v>
      </c>
      <c r="B3670" t="s">
        <v>5577</v>
      </c>
      <c r="C3670" t="s">
        <v>82</v>
      </c>
      <c r="D3670" t="s">
        <v>18</v>
      </c>
      <c r="E3670" t="s">
        <v>28</v>
      </c>
      <c r="F3670" t="s">
        <v>4863</v>
      </c>
      <c r="G3670">
        <v>4</v>
      </c>
      <c r="H3670" t="s">
        <v>66</v>
      </c>
      <c r="I3670" s="2">
        <v>45</v>
      </c>
      <c r="J3670">
        <v>90</v>
      </c>
      <c r="K3670" t="s">
        <v>5580</v>
      </c>
      <c r="L3670" t="s">
        <v>20</v>
      </c>
      <c r="M3670" t="s">
        <v>39</v>
      </c>
      <c r="N3670" t="s">
        <v>87</v>
      </c>
      <c r="O3670" t="s">
        <v>88</v>
      </c>
      <c r="P3670" t="s">
        <v>4892</v>
      </c>
      <c r="Q3670" t="s">
        <v>4893</v>
      </c>
    </row>
    <row r="3671" spans="1:17" ht="100.15" customHeight="1" x14ac:dyDescent="0.25">
      <c r="A3671" t="s">
        <v>5576</v>
      </c>
      <c r="B3671" t="s">
        <v>5577</v>
      </c>
      <c r="C3671" t="s">
        <v>82</v>
      </c>
      <c r="D3671" t="s">
        <v>18</v>
      </c>
      <c r="E3671" t="s">
        <v>28</v>
      </c>
      <c r="F3671" t="s">
        <v>85</v>
      </c>
      <c r="G3671">
        <v>5</v>
      </c>
      <c r="H3671" t="s">
        <v>66</v>
      </c>
      <c r="I3671" s="2">
        <v>45</v>
      </c>
      <c r="J3671">
        <v>90</v>
      </c>
      <c r="K3671" t="s">
        <v>5581</v>
      </c>
      <c r="L3671" t="s">
        <v>20</v>
      </c>
      <c r="M3671" t="s">
        <v>39</v>
      </c>
      <c r="N3671" t="s">
        <v>87</v>
      </c>
      <c r="O3671" t="s">
        <v>88</v>
      </c>
      <c r="P3671" t="s">
        <v>4892</v>
      </c>
      <c r="Q3671" t="s">
        <v>4893</v>
      </c>
    </row>
    <row r="3672" spans="1:17" ht="100.15" customHeight="1" x14ac:dyDescent="0.25">
      <c r="A3672" t="s">
        <v>5576</v>
      </c>
      <c r="B3672" t="s">
        <v>5577</v>
      </c>
      <c r="C3672" t="s">
        <v>82</v>
      </c>
      <c r="D3672" t="s">
        <v>18</v>
      </c>
      <c r="E3672" t="s">
        <v>28</v>
      </c>
      <c r="F3672" t="s">
        <v>93</v>
      </c>
      <c r="G3672">
        <v>2</v>
      </c>
      <c r="H3672" t="s">
        <v>66</v>
      </c>
      <c r="I3672" s="2">
        <v>45</v>
      </c>
      <c r="J3672">
        <v>90</v>
      </c>
      <c r="K3672" t="s">
        <v>5582</v>
      </c>
      <c r="L3672" t="s">
        <v>20</v>
      </c>
      <c r="M3672" t="s">
        <v>39</v>
      </c>
      <c r="N3672" t="s">
        <v>87</v>
      </c>
      <c r="O3672" t="s">
        <v>88</v>
      </c>
      <c r="P3672" t="s">
        <v>4892</v>
      </c>
      <c r="Q3672" t="s">
        <v>4893</v>
      </c>
    </row>
    <row r="3673" spans="1:17" ht="100.15" customHeight="1" x14ac:dyDescent="0.25">
      <c r="A3673" t="s">
        <v>5576</v>
      </c>
      <c r="B3673" t="s">
        <v>5577</v>
      </c>
      <c r="C3673" t="s">
        <v>82</v>
      </c>
      <c r="D3673" t="s">
        <v>18</v>
      </c>
      <c r="E3673" t="s">
        <v>28</v>
      </c>
      <c r="F3673" t="s">
        <v>95</v>
      </c>
      <c r="G3673">
        <v>2</v>
      </c>
      <c r="H3673" t="s">
        <v>66</v>
      </c>
      <c r="I3673" s="2">
        <v>45</v>
      </c>
      <c r="J3673">
        <v>90</v>
      </c>
      <c r="K3673" t="s">
        <v>5583</v>
      </c>
      <c r="L3673" t="s">
        <v>20</v>
      </c>
      <c r="M3673" t="s">
        <v>39</v>
      </c>
      <c r="N3673" t="s">
        <v>87</v>
      </c>
      <c r="O3673" t="s">
        <v>88</v>
      </c>
      <c r="P3673" t="s">
        <v>4892</v>
      </c>
      <c r="Q3673" t="s">
        <v>4893</v>
      </c>
    </row>
    <row r="3674" spans="1:17" ht="100.15" customHeight="1" x14ac:dyDescent="0.25">
      <c r="A3674" t="s">
        <v>5576</v>
      </c>
      <c r="B3674" t="s">
        <v>5577</v>
      </c>
      <c r="C3674" t="s">
        <v>82</v>
      </c>
      <c r="D3674" t="s">
        <v>18</v>
      </c>
      <c r="E3674" t="s">
        <v>28</v>
      </c>
      <c r="F3674" t="s">
        <v>97</v>
      </c>
      <c r="G3674">
        <v>3</v>
      </c>
      <c r="H3674" t="s">
        <v>66</v>
      </c>
      <c r="I3674" s="2">
        <v>45</v>
      </c>
      <c r="J3674">
        <v>90</v>
      </c>
      <c r="K3674" t="s">
        <v>5584</v>
      </c>
      <c r="L3674" t="s">
        <v>20</v>
      </c>
      <c r="M3674" t="s">
        <v>39</v>
      </c>
      <c r="N3674" t="s">
        <v>87</v>
      </c>
      <c r="O3674" t="s">
        <v>88</v>
      </c>
      <c r="P3674" t="s">
        <v>4892</v>
      </c>
      <c r="Q3674" t="s">
        <v>4893</v>
      </c>
    </row>
    <row r="3675" spans="1:17" ht="100.15" customHeight="1" x14ac:dyDescent="0.25">
      <c r="A3675" t="s">
        <v>5585</v>
      </c>
      <c r="B3675" t="s">
        <v>5586</v>
      </c>
      <c r="C3675" t="s">
        <v>82</v>
      </c>
      <c r="D3675" t="s">
        <v>508</v>
      </c>
      <c r="E3675" t="s">
        <v>28</v>
      </c>
      <c r="F3675" t="s">
        <v>4863</v>
      </c>
      <c r="G3675">
        <v>14</v>
      </c>
      <c r="H3675" t="s">
        <v>66</v>
      </c>
      <c r="I3675" s="2">
        <v>37.5</v>
      </c>
      <c r="J3675">
        <v>75</v>
      </c>
      <c r="K3675" t="s">
        <v>5587</v>
      </c>
      <c r="L3675" t="s">
        <v>20</v>
      </c>
      <c r="M3675" t="s">
        <v>60</v>
      </c>
      <c r="N3675" t="s">
        <v>87</v>
      </c>
      <c r="O3675" t="s">
        <v>88</v>
      </c>
      <c r="P3675" t="s">
        <v>311</v>
      </c>
      <c r="Q3675" t="s">
        <v>312</v>
      </c>
    </row>
    <row r="3676" spans="1:17" ht="100.15" customHeight="1" x14ac:dyDescent="0.25">
      <c r="A3676" t="s">
        <v>5585</v>
      </c>
      <c r="B3676" t="s">
        <v>5586</v>
      </c>
      <c r="C3676" t="s">
        <v>82</v>
      </c>
      <c r="D3676" t="s">
        <v>508</v>
      </c>
      <c r="E3676" t="s">
        <v>28</v>
      </c>
      <c r="F3676" t="s">
        <v>85</v>
      </c>
      <c r="G3676">
        <v>13</v>
      </c>
      <c r="H3676" t="s">
        <v>66</v>
      </c>
      <c r="I3676" s="2">
        <v>37.5</v>
      </c>
      <c r="J3676">
        <v>75</v>
      </c>
      <c r="K3676" t="s">
        <v>5588</v>
      </c>
      <c r="L3676" t="s">
        <v>20</v>
      </c>
      <c r="M3676" t="s">
        <v>60</v>
      </c>
      <c r="N3676" t="s">
        <v>87</v>
      </c>
      <c r="O3676" t="s">
        <v>88</v>
      </c>
      <c r="P3676" t="s">
        <v>311</v>
      </c>
      <c r="Q3676" t="s">
        <v>312</v>
      </c>
    </row>
    <row r="3677" spans="1:17" ht="100.15" customHeight="1" x14ac:dyDescent="0.25">
      <c r="A3677" t="s">
        <v>5585</v>
      </c>
      <c r="B3677" t="s">
        <v>5586</v>
      </c>
      <c r="C3677" t="s">
        <v>82</v>
      </c>
      <c r="D3677" t="s">
        <v>508</v>
      </c>
      <c r="E3677" t="s">
        <v>28</v>
      </c>
      <c r="F3677" t="s">
        <v>91</v>
      </c>
      <c r="G3677">
        <v>10</v>
      </c>
      <c r="H3677" t="s">
        <v>66</v>
      </c>
      <c r="I3677" s="2">
        <v>37.5</v>
      </c>
      <c r="J3677">
        <v>75</v>
      </c>
      <c r="K3677" t="s">
        <v>5589</v>
      </c>
      <c r="L3677" t="s">
        <v>20</v>
      </c>
      <c r="M3677" t="s">
        <v>60</v>
      </c>
      <c r="N3677" t="s">
        <v>87</v>
      </c>
      <c r="O3677" t="s">
        <v>88</v>
      </c>
      <c r="P3677" t="s">
        <v>311</v>
      </c>
      <c r="Q3677" t="s">
        <v>312</v>
      </c>
    </row>
    <row r="3678" spans="1:17" ht="100.15" customHeight="1" x14ac:dyDescent="0.25">
      <c r="A3678" t="s">
        <v>5585</v>
      </c>
      <c r="B3678" t="s">
        <v>5586</v>
      </c>
      <c r="C3678" t="s">
        <v>82</v>
      </c>
      <c r="D3678" t="s">
        <v>508</v>
      </c>
      <c r="E3678" t="s">
        <v>28</v>
      </c>
      <c r="F3678" t="s">
        <v>93</v>
      </c>
      <c r="G3678">
        <v>12</v>
      </c>
      <c r="H3678" t="s">
        <v>66</v>
      </c>
      <c r="I3678" s="2">
        <v>37.5</v>
      </c>
      <c r="J3678">
        <v>75</v>
      </c>
      <c r="K3678" t="s">
        <v>5590</v>
      </c>
      <c r="L3678" t="s">
        <v>20</v>
      </c>
      <c r="M3678" t="s">
        <v>60</v>
      </c>
      <c r="N3678" t="s">
        <v>87</v>
      </c>
      <c r="O3678" t="s">
        <v>88</v>
      </c>
      <c r="P3678" t="s">
        <v>311</v>
      </c>
      <c r="Q3678" t="s">
        <v>312</v>
      </c>
    </row>
    <row r="3679" spans="1:17" ht="100.15" customHeight="1" x14ac:dyDescent="0.25">
      <c r="A3679" t="s">
        <v>5585</v>
      </c>
      <c r="B3679" t="s">
        <v>5586</v>
      </c>
      <c r="C3679" t="s">
        <v>82</v>
      </c>
      <c r="D3679" t="s">
        <v>508</v>
      </c>
      <c r="E3679" t="s">
        <v>28</v>
      </c>
      <c r="F3679" t="s">
        <v>95</v>
      </c>
      <c r="G3679">
        <v>11</v>
      </c>
      <c r="H3679" t="s">
        <v>66</v>
      </c>
      <c r="I3679" s="2">
        <v>37.5</v>
      </c>
      <c r="J3679">
        <v>75</v>
      </c>
      <c r="K3679" t="s">
        <v>5591</v>
      </c>
      <c r="L3679" t="s">
        <v>20</v>
      </c>
      <c r="M3679" t="s">
        <v>60</v>
      </c>
      <c r="N3679" t="s">
        <v>87</v>
      </c>
      <c r="O3679" t="s">
        <v>88</v>
      </c>
      <c r="P3679" t="s">
        <v>311</v>
      </c>
      <c r="Q3679" t="s">
        <v>312</v>
      </c>
    </row>
    <row r="3680" spans="1:17" ht="100.15" customHeight="1" x14ac:dyDescent="0.25">
      <c r="A3680" t="s">
        <v>5585</v>
      </c>
      <c r="B3680" t="s">
        <v>5586</v>
      </c>
      <c r="C3680" t="s">
        <v>82</v>
      </c>
      <c r="D3680" t="s">
        <v>508</v>
      </c>
      <c r="E3680" t="s">
        <v>28</v>
      </c>
      <c r="F3680" t="s">
        <v>97</v>
      </c>
      <c r="G3680">
        <v>10</v>
      </c>
      <c r="H3680" t="s">
        <v>66</v>
      </c>
      <c r="I3680" s="2">
        <v>37.5</v>
      </c>
      <c r="J3680">
        <v>75</v>
      </c>
      <c r="K3680" t="s">
        <v>5592</v>
      </c>
      <c r="L3680" t="s">
        <v>20</v>
      </c>
      <c r="M3680" t="s">
        <v>60</v>
      </c>
      <c r="N3680" t="s">
        <v>87</v>
      </c>
      <c r="O3680" t="s">
        <v>88</v>
      </c>
      <c r="P3680" t="s">
        <v>311</v>
      </c>
      <c r="Q3680" t="s">
        <v>312</v>
      </c>
    </row>
    <row r="3681" spans="1:17" ht="100.15" customHeight="1" x14ac:dyDescent="0.25">
      <c r="A3681" t="s">
        <v>5585</v>
      </c>
      <c r="B3681" t="s">
        <v>5586</v>
      </c>
      <c r="C3681" t="s">
        <v>82</v>
      </c>
      <c r="D3681" t="s">
        <v>508</v>
      </c>
      <c r="E3681" t="s">
        <v>28</v>
      </c>
      <c r="F3681" t="s">
        <v>99</v>
      </c>
      <c r="G3681">
        <v>10</v>
      </c>
      <c r="H3681" t="s">
        <v>66</v>
      </c>
      <c r="I3681" s="2">
        <v>37.5</v>
      </c>
      <c r="J3681">
        <v>75</v>
      </c>
      <c r="K3681" t="s">
        <v>5593</v>
      </c>
      <c r="L3681" t="s">
        <v>20</v>
      </c>
      <c r="M3681" t="s">
        <v>60</v>
      </c>
      <c r="N3681" t="s">
        <v>87</v>
      </c>
      <c r="O3681" t="s">
        <v>88</v>
      </c>
      <c r="P3681" t="s">
        <v>311</v>
      </c>
      <c r="Q3681" t="s">
        <v>312</v>
      </c>
    </row>
    <row r="3682" spans="1:17" ht="100.15" customHeight="1" x14ac:dyDescent="0.25">
      <c r="A3682" t="s">
        <v>5585</v>
      </c>
      <c r="B3682" t="s">
        <v>5586</v>
      </c>
      <c r="C3682" t="s">
        <v>82</v>
      </c>
      <c r="D3682" t="s">
        <v>508</v>
      </c>
      <c r="E3682" t="s">
        <v>28</v>
      </c>
      <c r="F3682" t="s">
        <v>101</v>
      </c>
      <c r="G3682">
        <v>10</v>
      </c>
      <c r="H3682" t="s">
        <v>66</v>
      </c>
      <c r="I3682" s="2">
        <v>37.5</v>
      </c>
      <c r="J3682">
        <v>75</v>
      </c>
      <c r="K3682" t="s">
        <v>5594</v>
      </c>
      <c r="L3682" t="s">
        <v>20</v>
      </c>
      <c r="M3682" t="s">
        <v>60</v>
      </c>
      <c r="N3682" t="s">
        <v>87</v>
      </c>
      <c r="O3682" t="s">
        <v>88</v>
      </c>
      <c r="P3682" t="s">
        <v>311</v>
      </c>
      <c r="Q3682" t="s">
        <v>312</v>
      </c>
    </row>
    <row r="3683" spans="1:17" ht="100.15" customHeight="1" x14ac:dyDescent="0.25">
      <c r="A3683" t="s">
        <v>5585</v>
      </c>
      <c r="B3683" t="s">
        <v>5586</v>
      </c>
      <c r="C3683" t="s">
        <v>82</v>
      </c>
      <c r="D3683" t="s">
        <v>508</v>
      </c>
      <c r="E3683" t="s">
        <v>28</v>
      </c>
      <c r="F3683" t="s">
        <v>103</v>
      </c>
      <c r="G3683">
        <v>13</v>
      </c>
      <c r="H3683" t="s">
        <v>66</v>
      </c>
      <c r="I3683" s="2">
        <v>37.5</v>
      </c>
      <c r="J3683">
        <v>75</v>
      </c>
      <c r="K3683" t="s">
        <v>5595</v>
      </c>
      <c r="L3683" t="s">
        <v>20</v>
      </c>
      <c r="M3683" t="s">
        <v>60</v>
      </c>
      <c r="N3683" t="s">
        <v>87</v>
      </c>
      <c r="O3683" t="s">
        <v>88</v>
      </c>
      <c r="P3683" t="s">
        <v>311</v>
      </c>
      <c r="Q3683" t="s">
        <v>312</v>
      </c>
    </row>
    <row r="3684" spans="1:17" ht="100.15" customHeight="1" x14ac:dyDescent="0.25">
      <c r="A3684" t="s">
        <v>5585</v>
      </c>
      <c r="B3684" t="s">
        <v>5586</v>
      </c>
      <c r="C3684" t="s">
        <v>82</v>
      </c>
      <c r="D3684" t="s">
        <v>508</v>
      </c>
      <c r="E3684" t="s">
        <v>28</v>
      </c>
      <c r="F3684" t="s">
        <v>105</v>
      </c>
      <c r="G3684">
        <v>2</v>
      </c>
      <c r="H3684" t="s">
        <v>66</v>
      </c>
      <c r="I3684" s="2">
        <v>37.5</v>
      </c>
      <c r="J3684">
        <v>75</v>
      </c>
      <c r="K3684" t="s">
        <v>5596</v>
      </c>
      <c r="L3684" t="s">
        <v>20</v>
      </c>
      <c r="M3684" t="s">
        <v>60</v>
      </c>
      <c r="N3684" t="s">
        <v>87</v>
      </c>
      <c r="O3684" t="s">
        <v>88</v>
      </c>
      <c r="P3684" t="s">
        <v>311</v>
      </c>
      <c r="Q3684" t="s">
        <v>312</v>
      </c>
    </row>
    <row r="3685" spans="1:17" ht="100.15" customHeight="1" x14ac:dyDescent="0.25">
      <c r="A3685" t="s">
        <v>5585</v>
      </c>
      <c r="B3685" t="s">
        <v>5586</v>
      </c>
      <c r="C3685" t="s">
        <v>82</v>
      </c>
      <c r="D3685" t="s">
        <v>508</v>
      </c>
      <c r="E3685" t="s">
        <v>28</v>
      </c>
      <c r="F3685" t="s">
        <v>107</v>
      </c>
      <c r="G3685">
        <v>14</v>
      </c>
      <c r="H3685" t="s">
        <v>66</v>
      </c>
      <c r="I3685" s="2">
        <v>37.5</v>
      </c>
      <c r="J3685">
        <v>75</v>
      </c>
      <c r="K3685" t="s">
        <v>5597</v>
      </c>
      <c r="L3685" t="s">
        <v>20</v>
      </c>
      <c r="M3685" t="s">
        <v>60</v>
      </c>
      <c r="N3685" t="s">
        <v>87</v>
      </c>
      <c r="O3685" t="s">
        <v>88</v>
      </c>
      <c r="P3685" t="s">
        <v>311</v>
      </c>
      <c r="Q3685" t="s">
        <v>312</v>
      </c>
    </row>
    <row r="3686" spans="1:17" ht="100.15" customHeight="1" x14ac:dyDescent="0.25">
      <c r="A3686" t="s">
        <v>5585</v>
      </c>
      <c r="B3686" t="s">
        <v>5586</v>
      </c>
      <c r="C3686" t="s">
        <v>82</v>
      </c>
      <c r="D3686" t="s">
        <v>5598</v>
      </c>
      <c r="E3686" t="s">
        <v>848</v>
      </c>
      <c r="F3686" t="s">
        <v>4863</v>
      </c>
      <c r="G3686">
        <v>5</v>
      </c>
      <c r="H3686" t="s">
        <v>66</v>
      </c>
      <c r="I3686" s="2">
        <v>37.5</v>
      </c>
      <c r="J3686">
        <v>75</v>
      </c>
      <c r="K3686" t="s">
        <v>5599</v>
      </c>
      <c r="L3686" t="s">
        <v>20</v>
      </c>
      <c r="M3686" t="s">
        <v>60</v>
      </c>
      <c r="N3686" t="s">
        <v>87</v>
      </c>
      <c r="O3686" t="s">
        <v>88</v>
      </c>
      <c r="P3686" t="s">
        <v>311</v>
      </c>
      <c r="Q3686" t="s">
        <v>312</v>
      </c>
    </row>
    <row r="3687" spans="1:17" ht="100.15" customHeight="1" x14ac:dyDescent="0.25">
      <c r="A3687" t="s">
        <v>5585</v>
      </c>
      <c r="B3687" t="s">
        <v>5586</v>
      </c>
      <c r="C3687" t="s">
        <v>82</v>
      </c>
      <c r="D3687" t="s">
        <v>5598</v>
      </c>
      <c r="E3687" t="s">
        <v>848</v>
      </c>
      <c r="F3687" t="s">
        <v>85</v>
      </c>
      <c r="G3687">
        <v>2</v>
      </c>
      <c r="H3687" t="s">
        <v>66</v>
      </c>
      <c r="I3687" s="2">
        <v>37.5</v>
      </c>
      <c r="J3687">
        <v>75</v>
      </c>
      <c r="K3687" t="s">
        <v>5600</v>
      </c>
      <c r="L3687" t="s">
        <v>20</v>
      </c>
      <c r="M3687" t="s">
        <v>60</v>
      </c>
      <c r="N3687" t="s">
        <v>87</v>
      </c>
      <c r="O3687" t="s">
        <v>88</v>
      </c>
      <c r="P3687" t="s">
        <v>311</v>
      </c>
      <c r="Q3687" t="s">
        <v>312</v>
      </c>
    </row>
    <row r="3688" spans="1:17" ht="100.15" customHeight="1" x14ac:dyDescent="0.25">
      <c r="A3688" t="s">
        <v>5585</v>
      </c>
      <c r="B3688" t="s">
        <v>5586</v>
      </c>
      <c r="C3688" t="s">
        <v>82</v>
      </c>
      <c r="D3688" t="s">
        <v>5598</v>
      </c>
      <c r="E3688" t="s">
        <v>848</v>
      </c>
      <c r="F3688" t="s">
        <v>91</v>
      </c>
      <c r="G3688">
        <v>12</v>
      </c>
      <c r="H3688" t="s">
        <v>66</v>
      </c>
      <c r="I3688" s="2">
        <v>37.5</v>
      </c>
      <c r="J3688">
        <v>75</v>
      </c>
      <c r="K3688" t="s">
        <v>5601</v>
      </c>
      <c r="L3688" t="s">
        <v>20</v>
      </c>
      <c r="M3688" t="s">
        <v>60</v>
      </c>
      <c r="N3688" t="s">
        <v>87</v>
      </c>
      <c r="O3688" t="s">
        <v>88</v>
      </c>
      <c r="P3688" t="s">
        <v>311</v>
      </c>
      <c r="Q3688" t="s">
        <v>312</v>
      </c>
    </row>
    <row r="3689" spans="1:17" ht="100.15" customHeight="1" x14ac:dyDescent="0.25">
      <c r="A3689" t="s">
        <v>5585</v>
      </c>
      <c r="B3689" t="s">
        <v>5586</v>
      </c>
      <c r="C3689" t="s">
        <v>82</v>
      </c>
      <c r="D3689" t="s">
        <v>5598</v>
      </c>
      <c r="E3689" t="s">
        <v>848</v>
      </c>
      <c r="F3689" t="s">
        <v>93</v>
      </c>
      <c r="G3689">
        <v>11</v>
      </c>
      <c r="H3689" t="s">
        <v>66</v>
      </c>
      <c r="I3689" s="2">
        <v>37.5</v>
      </c>
      <c r="J3689">
        <v>75</v>
      </c>
      <c r="K3689" t="s">
        <v>5602</v>
      </c>
      <c r="L3689" t="s">
        <v>20</v>
      </c>
      <c r="M3689" t="s">
        <v>60</v>
      </c>
      <c r="N3689" t="s">
        <v>87</v>
      </c>
      <c r="O3689" t="s">
        <v>88</v>
      </c>
      <c r="P3689" t="s">
        <v>311</v>
      </c>
      <c r="Q3689" t="s">
        <v>312</v>
      </c>
    </row>
    <row r="3690" spans="1:17" ht="100.15" customHeight="1" x14ac:dyDescent="0.25">
      <c r="A3690" t="s">
        <v>5585</v>
      </c>
      <c r="B3690" t="s">
        <v>5586</v>
      </c>
      <c r="C3690" t="s">
        <v>82</v>
      </c>
      <c r="D3690" t="s">
        <v>5598</v>
      </c>
      <c r="E3690" t="s">
        <v>848</v>
      </c>
      <c r="F3690" t="s">
        <v>95</v>
      </c>
      <c r="G3690">
        <v>2</v>
      </c>
      <c r="H3690" t="s">
        <v>66</v>
      </c>
      <c r="I3690" s="2">
        <v>37.5</v>
      </c>
      <c r="J3690">
        <v>75</v>
      </c>
      <c r="K3690" t="s">
        <v>5603</v>
      </c>
      <c r="L3690" t="s">
        <v>20</v>
      </c>
      <c r="M3690" t="s">
        <v>60</v>
      </c>
      <c r="N3690" t="s">
        <v>87</v>
      </c>
      <c r="O3690" t="s">
        <v>88</v>
      </c>
      <c r="P3690" t="s">
        <v>311</v>
      </c>
      <c r="Q3690" t="s">
        <v>312</v>
      </c>
    </row>
    <row r="3691" spans="1:17" ht="100.15" customHeight="1" x14ac:dyDescent="0.25">
      <c r="A3691" t="s">
        <v>5585</v>
      </c>
      <c r="B3691" t="s">
        <v>5586</v>
      </c>
      <c r="C3691" t="s">
        <v>82</v>
      </c>
      <c r="D3691" t="s">
        <v>5598</v>
      </c>
      <c r="E3691" t="s">
        <v>848</v>
      </c>
      <c r="F3691" t="s">
        <v>97</v>
      </c>
      <c r="G3691">
        <v>7</v>
      </c>
      <c r="H3691" t="s">
        <v>66</v>
      </c>
      <c r="I3691" s="2">
        <v>37.5</v>
      </c>
      <c r="J3691">
        <v>75</v>
      </c>
      <c r="K3691" t="s">
        <v>5604</v>
      </c>
      <c r="L3691" t="s">
        <v>20</v>
      </c>
      <c r="M3691" t="s">
        <v>60</v>
      </c>
      <c r="N3691" t="s">
        <v>87</v>
      </c>
      <c r="O3691" t="s">
        <v>88</v>
      </c>
      <c r="P3691" t="s">
        <v>311</v>
      </c>
      <c r="Q3691" t="s">
        <v>312</v>
      </c>
    </row>
    <row r="3692" spans="1:17" ht="100.15" customHeight="1" x14ac:dyDescent="0.25">
      <c r="A3692" t="s">
        <v>5585</v>
      </c>
      <c r="B3692" t="s">
        <v>5586</v>
      </c>
      <c r="C3692" t="s">
        <v>82</v>
      </c>
      <c r="D3692" t="s">
        <v>5598</v>
      </c>
      <c r="E3692" t="s">
        <v>848</v>
      </c>
      <c r="F3692" t="s">
        <v>99</v>
      </c>
      <c r="G3692">
        <v>5</v>
      </c>
      <c r="H3692" t="s">
        <v>66</v>
      </c>
      <c r="I3692" s="2">
        <v>37.5</v>
      </c>
      <c r="J3692">
        <v>75</v>
      </c>
      <c r="K3692" t="s">
        <v>5605</v>
      </c>
      <c r="L3692" t="s">
        <v>20</v>
      </c>
      <c r="M3692" t="s">
        <v>60</v>
      </c>
      <c r="N3692" t="s">
        <v>87</v>
      </c>
      <c r="O3692" t="s">
        <v>88</v>
      </c>
      <c r="P3692" t="s">
        <v>311</v>
      </c>
      <c r="Q3692" t="s">
        <v>312</v>
      </c>
    </row>
    <row r="3693" spans="1:17" ht="100.15" customHeight="1" x14ac:dyDescent="0.25">
      <c r="A3693" t="s">
        <v>5585</v>
      </c>
      <c r="B3693" t="s">
        <v>5586</v>
      </c>
      <c r="C3693" t="s">
        <v>82</v>
      </c>
      <c r="D3693" t="s">
        <v>5598</v>
      </c>
      <c r="E3693" t="s">
        <v>848</v>
      </c>
      <c r="F3693" t="s">
        <v>101</v>
      </c>
      <c r="G3693">
        <v>2</v>
      </c>
      <c r="H3693" t="s">
        <v>66</v>
      </c>
      <c r="I3693" s="2">
        <v>37.5</v>
      </c>
      <c r="J3693">
        <v>75</v>
      </c>
      <c r="K3693" t="s">
        <v>5606</v>
      </c>
      <c r="L3693" t="s">
        <v>20</v>
      </c>
      <c r="M3693" t="s">
        <v>60</v>
      </c>
      <c r="N3693" t="s">
        <v>87</v>
      </c>
      <c r="O3693" t="s">
        <v>88</v>
      </c>
      <c r="P3693" t="s">
        <v>311</v>
      </c>
      <c r="Q3693" t="s">
        <v>312</v>
      </c>
    </row>
    <row r="3694" spans="1:17" ht="100.15" customHeight="1" x14ac:dyDescent="0.25">
      <c r="A3694" t="s">
        <v>5585</v>
      </c>
      <c r="B3694" t="s">
        <v>5586</v>
      </c>
      <c r="C3694" t="s">
        <v>82</v>
      </c>
      <c r="D3694" t="s">
        <v>5598</v>
      </c>
      <c r="E3694" t="s">
        <v>848</v>
      </c>
      <c r="F3694" t="s">
        <v>103</v>
      </c>
      <c r="G3694">
        <v>6</v>
      </c>
      <c r="H3694" t="s">
        <v>66</v>
      </c>
      <c r="I3694" s="2">
        <v>37.5</v>
      </c>
      <c r="J3694">
        <v>75</v>
      </c>
      <c r="K3694" t="s">
        <v>5607</v>
      </c>
      <c r="L3694" t="s">
        <v>20</v>
      </c>
      <c r="M3694" t="s">
        <v>60</v>
      </c>
      <c r="N3694" t="s">
        <v>87</v>
      </c>
      <c r="O3694" t="s">
        <v>88</v>
      </c>
      <c r="P3694" t="s">
        <v>311</v>
      </c>
      <c r="Q3694" t="s">
        <v>312</v>
      </c>
    </row>
    <row r="3695" spans="1:17" ht="100.15" customHeight="1" x14ac:dyDescent="0.25">
      <c r="A3695" t="s">
        <v>5585</v>
      </c>
      <c r="B3695" t="s">
        <v>5586</v>
      </c>
      <c r="C3695" t="s">
        <v>82</v>
      </c>
      <c r="D3695" t="s">
        <v>5598</v>
      </c>
      <c r="E3695" t="s">
        <v>848</v>
      </c>
      <c r="F3695" t="s">
        <v>105</v>
      </c>
      <c r="G3695">
        <v>2</v>
      </c>
      <c r="H3695" t="s">
        <v>66</v>
      </c>
      <c r="I3695" s="2">
        <v>37.5</v>
      </c>
      <c r="J3695">
        <v>75</v>
      </c>
      <c r="K3695" t="s">
        <v>5608</v>
      </c>
      <c r="L3695" t="s">
        <v>20</v>
      </c>
      <c r="M3695" t="s">
        <v>60</v>
      </c>
      <c r="N3695" t="s">
        <v>87</v>
      </c>
      <c r="O3695" t="s">
        <v>88</v>
      </c>
      <c r="P3695" t="s">
        <v>311</v>
      </c>
      <c r="Q3695" t="s">
        <v>312</v>
      </c>
    </row>
    <row r="3696" spans="1:17" ht="100.15" customHeight="1" x14ac:dyDescent="0.25">
      <c r="A3696" t="s">
        <v>5585</v>
      </c>
      <c r="B3696" t="s">
        <v>5586</v>
      </c>
      <c r="C3696" t="s">
        <v>82</v>
      </c>
      <c r="D3696" t="s">
        <v>5598</v>
      </c>
      <c r="E3696" t="s">
        <v>848</v>
      </c>
      <c r="F3696" t="s">
        <v>107</v>
      </c>
      <c r="G3696">
        <v>7</v>
      </c>
      <c r="H3696" t="s">
        <v>66</v>
      </c>
      <c r="I3696" s="2">
        <v>37.5</v>
      </c>
      <c r="J3696">
        <v>75</v>
      </c>
      <c r="K3696" t="s">
        <v>5609</v>
      </c>
      <c r="L3696" t="s">
        <v>20</v>
      </c>
      <c r="M3696" t="s">
        <v>60</v>
      </c>
      <c r="N3696" t="s">
        <v>87</v>
      </c>
      <c r="O3696" t="s">
        <v>88</v>
      </c>
      <c r="P3696" t="s">
        <v>311</v>
      </c>
      <c r="Q3696" t="s">
        <v>312</v>
      </c>
    </row>
    <row r="3697" spans="1:17" ht="100.15" customHeight="1" x14ac:dyDescent="0.25">
      <c r="A3697" t="s">
        <v>5585</v>
      </c>
      <c r="B3697" t="s">
        <v>5586</v>
      </c>
      <c r="C3697" t="s">
        <v>82</v>
      </c>
      <c r="D3697" t="s">
        <v>5598</v>
      </c>
      <c r="E3697" t="s">
        <v>848</v>
      </c>
      <c r="F3697" t="s">
        <v>109</v>
      </c>
      <c r="G3697">
        <v>6</v>
      </c>
      <c r="H3697" t="s">
        <v>66</v>
      </c>
      <c r="I3697" s="2">
        <v>37.5</v>
      </c>
      <c r="J3697">
        <v>75</v>
      </c>
      <c r="K3697" t="s">
        <v>5610</v>
      </c>
      <c r="L3697" t="s">
        <v>20</v>
      </c>
      <c r="M3697" t="s">
        <v>60</v>
      </c>
      <c r="N3697" t="s">
        <v>87</v>
      </c>
      <c r="O3697" t="s">
        <v>88</v>
      </c>
      <c r="P3697" t="s">
        <v>311</v>
      </c>
      <c r="Q3697" t="s">
        <v>312</v>
      </c>
    </row>
    <row r="3698" spans="1:17" ht="100.15" customHeight="1" x14ac:dyDescent="0.25">
      <c r="A3698" t="s">
        <v>5585</v>
      </c>
      <c r="B3698" t="s">
        <v>5586</v>
      </c>
      <c r="C3698" t="s">
        <v>82</v>
      </c>
      <c r="D3698" t="s">
        <v>5598</v>
      </c>
      <c r="E3698" t="s">
        <v>848</v>
      </c>
      <c r="F3698" t="s">
        <v>111</v>
      </c>
      <c r="G3698">
        <v>2</v>
      </c>
      <c r="H3698" t="s">
        <v>66</v>
      </c>
      <c r="I3698" s="2">
        <v>37.5</v>
      </c>
      <c r="J3698">
        <v>75</v>
      </c>
      <c r="K3698" t="s">
        <v>5611</v>
      </c>
      <c r="L3698" t="s">
        <v>20</v>
      </c>
      <c r="M3698" t="s">
        <v>60</v>
      </c>
      <c r="N3698" t="s">
        <v>87</v>
      </c>
      <c r="O3698" t="s">
        <v>88</v>
      </c>
      <c r="P3698" t="s">
        <v>311</v>
      </c>
      <c r="Q3698" t="s">
        <v>312</v>
      </c>
    </row>
    <row r="3699" spans="1:17" ht="100.15" customHeight="1" x14ac:dyDescent="0.25">
      <c r="A3699" t="s">
        <v>5612</v>
      </c>
      <c r="B3699" t="s">
        <v>5613</v>
      </c>
      <c r="C3699" t="s">
        <v>82</v>
      </c>
      <c r="D3699" t="s">
        <v>139</v>
      </c>
      <c r="E3699" t="s">
        <v>5614</v>
      </c>
      <c r="F3699" t="s">
        <v>4862</v>
      </c>
      <c r="G3699">
        <v>1</v>
      </c>
      <c r="H3699" t="s">
        <v>66</v>
      </c>
      <c r="I3699" s="2">
        <v>30</v>
      </c>
      <c r="J3699">
        <v>60</v>
      </c>
      <c r="K3699" t="s">
        <v>5615</v>
      </c>
      <c r="L3699" t="s">
        <v>454</v>
      </c>
      <c r="M3699" t="s">
        <v>60</v>
      </c>
      <c r="N3699" t="s">
        <v>87</v>
      </c>
      <c r="O3699" t="s">
        <v>88</v>
      </c>
      <c r="P3699" t="s">
        <v>311</v>
      </c>
      <c r="Q3699" t="s">
        <v>312</v>
      </c>
    </row>
    <row r="3700" spans="1:17" ht="100.15" customHeight="1" x14ac:dyDescent="0.25">
      <c r="A3700" t="s">
        <v>5620</v>
      </c>
      <c r="B3700" t="s">
        <v>5621</v>
      </c>
      <c r="C3700" t="s">
        <v>82</v>
      </c>
      <c r="D3700" t="s">
        <v>63</v>
      </c>
      <c r="E3700" t="s">
        <v>1437</v>
      </c>
      <c r="F3700" t="s">
        <v>5195</v>
      </c>
      <c r="G3700">
        <v>6</v>
      </c>
      <c r="H3700" t="s">
        <v>66</v>
      </c>
      <c r="I3700" s="2">
        <v>75</v>
      </c>
      <c r="J3700">
        <v>150</v>
      </c>
      <c r="K3700" t="s">
        <v>5622</v>
      </c>
      <c r="L3700" t="s">
        <v>20</v>
      </c>
      <c r="M3700" t="s">
        <v>21</v>
      </c>
      <c r="N3700" t="s">
        <v>87</v>
      </c>
      <c r="O3700" t="s">
        <v>88</v>
      </c>
      <c r="P3700" t="s">
        <v>24</v>
      </c>
      <c r="Q3700" t="s">
        <v>25</v>
      </c>
    </row>
    <row r="3701" spans="1:17" ht="100.15" customHeight="1" x14ac:dyDescent="0.25">
      <c r="A3701" t="s">
        <v>5620</v>
      </c>
      <c r="B3701" t="s">
        <v>5621</v>
      </c>
      <c r="C3701" t="s">
        <v>82</v>
      </c>
      <c r="D3701" t="s">
        <v>63</v>
      </c>
      <c r="E3701" t="s">
        <v>1437</v>
      </c>
      <c r="F3701" t="s">
        <v>5196</v>
      </c>
      <c r="G3701">
        <v>9</v>
      </c>
      <c r="H3701" t="s">
        <v>66</v>
      </c>
      <c r="I3701" s="2">
        <v>75</v>
      </c>
      <c r="J3701">
        <v>150</v>
      </c>
      <c r="K3701" t="s">
        <v>5623</v>
      </c>
      <c r="L3701" t="s">
        <v>20</v>
      </c>
      <c r="M3701" t="s">
        <v>21</v>
      </c>
      <c r="N3701" t="s">
        <v>87</v>
      </c>
      <c r="O3701" t="s">
        <v>88</v>
      </c>
      <c r="P3701" t="s">
        <v>24</v>
      </c>
      <c r="Q3701" t="s">
        <v>25</v>
      </c>
    </row>
    <row r="3702" spans="1:17" ht="100.15" customHeight="1" x14ac:dyDescent="0.25">
      <c r="A3702" t="s">
        <v>5620</v>
      </c>
      <c r="B3702" t="s">
        <v>5621</v>
      </c>
      <c r="C3702" t="s">
        <v>82</v>
      </c>
      <c r="D3702" t="s">
        <v>63</v>
      </c>
      <c r="E3702" t="s">
        <v>1437</v>
      </c>
      <c r="F3702" t="s">
        <v>5038</v>
      </c>
      <c r="G3702">
        <v>16</v>
      </c>
      <c r="H3702" t="s">
        <v>66</v>
      </c>
      <c r="I3702" s="2">
        <v>75</v>
      </c>
      <c r="J3702">
        <v>150</v>
      </c>
      <c r="K3702" t="s">
        <v>5624</v>
      </c>
      <c r="L3702" t="s">
        <v>20</v>
      </c>
      <c r="M3702" t="s">
        <v>21</v>
      </c>
      <c r="N3702" t="s">
        <v>87</v>
      </c>
      <c r="O3702" t="s">
        <v>88</v>
      </c>
      <c r="P3702" t="s">
        <v>24</v>
      </c>
      <c r="Q3702" t="s">
        <v>25</v>
      </c>
    </row>
    <row r="3703" spans="1:17" ht="100.15" customHeight="1" x14ac:dyDescent="0.25">
      <c r="A3703" t="s">
        <v>5620</v>
      </c>
      <c r="B3703" t="s">
        <v>5621</v>
      </c>
      <c r="C3703" t="s">
        <v>82</v>
      </c>
      <c r="D3703" t="s">
        <v>63</v>
      </c>
      <c r="E3703" t="s">
        <v>1437</v>
      </c>
      <c r="F3703" t="s">
        <v>5040</v>
      </c>
      <c r="G3703">
        <v>13</v>
      </c>
      <c r="H3703" t="s">
        <v>66</v>
      </c>
      <c r="I3703" s="2">
        <v>75</v>
      </c>
      <c r="J3703">
        <v>150</v>
      </c>
      <c r="K3703" t="s">
        <v>5625</v>
      </c>
      <c r="L3703" t="s">
        <v>20</v>
      </c>
      <c r="M3703" t="s">
        <v>21</v>
      </c>
      <c r="N3703" t="s">
        <v>87</v>
      </c>
      <c r="O3703" t="s">
        <v>88</v>
      </c>
      <c r="P3703" t="s">
        <v>24</v>
      </c>
      <c r="Q3703" t="s">
        <v>25</v>
      </c>
    </row>
    <row r="3704" spans="1:17" ht="100.15" customHeight="1" x14ac:dyDescent="0.25">
      <c r="A3704" t="s">
        <v>5620</v>
      </c>
      <c r="B3704" t="s">
        <v>5621</v>
      </c>
      <c r="C3704" t="s">
        <v>82</v>
      </c>
      <c r="D3704" t="s">
        <v>63</v>
      </c>
      <c r="E3704" t="s">
        <v>1437</v>
      </c>
      <c r="F3704" t="s">
        <v>5042</v>
      </c>
      <c r="G3704">
        <v>16</v>
      </c>
      <c r="H3704" t="s">
        <v>66</v>
      </c>
      <c r="I3704" s="2">
        <v>75</v>
      </c>
      <c r="J3704">
        <v>150</v>
      </c>
      <c r="K3704" t="s">
        <v>5626</v>
      </c>
      <c r="L3704" t="s">
        <v>20</v>
      </c>
      <c r="M3704" t="s">
        <v>21</v>
      </c>
      <c r="N3704" t="s">
        <v>87</v>
      </c>
      <c r="O3704" t="s">
        <v>88</v>
      </c>
      <c r="P3704" t="s">
        <v>24</v>
      </c>
      <c r="Q3704" t="s">
        <v>25</v>
      </c>
    </row>
    <row r="3705" spans="1:17" ht="100.15" customHeight="1" x14ac:dyDescent="0.25">
      <c r="A3705" t="s">
        <v>5620</v>
      </c>
      <c r="B3705" t="s">
        <v>5621</v>
      </c>
      <c r="C3705" t="s">
        <v>82</v>
      </c>
      <c r="D3705" t="s">
        <v>63</v>
      </c>
      <c r="E3705" t="s">
        <v>1437</v>
      </c>
      <c r="F3705" t="s">
        <v>5044</v>
      </c>
      <c r="G3705">
        <v>15</v>
      </c>
      <c r="H3705" t="s">
        <v>66</v>
      </c>
      <c r="I3705" s="2">
        <v>75</v>
      </c>
      <c r="J3705">
        <v>150</v>
      </c>
      <c r="K3705" t="s">
        <v>5627</v>
      </c>
      <c r="L3705" t="s">
        <v>20</v>
      </c>
      <c r="M3705" t="s">
        <v>21</v>
      </c>
      <c r="N3705" t="s">
        <v>87</v>
      </c>
      <c r="O3705" t="s">
        <v>88</v>
      </c>
      <c r="P3705" t="s">
        <v>24</v>
      </c>
      <c r="Q3705" t="s">
        <v>25</v>
      </c>
    </row>
    <row r="3706" spans="1:17" ht="100.15" customHeight="1" x14ac:dyDescent="0.25">
      <c r="A3706" t="s">
        <v>5620</v>
      </c>
      <c r="B3706" t="s">
        <v>5621</v>
      </c>
      <c r="C3706" t="s">
        <v>82</v>
      </c>
      <c r="D3706" t="s">
        <v>63</v>
      </c>
      <c r="E3706" t="s">
        <v>1437</v>
      </c>
      <c r="F3706" t="s">
        <v>4935</v>
      </c>
      <c r="G3706">
        <v>9</v>
      </c>
      <c r="H3706" t="s">
        <v>66</v>
      </c>
      <c r="I3706" s="2">
        <v>75</v>
      </c>
      <c r="J3706">
        <v>150</v>
      </c>
      <c r="K3706" t="s">
        <v>5628</v>
      </c>
      <c r="L3706" t="s">
        <v>20</v>
      </c>
      <c r="M3706" t="s">
        <v>21</v>
      </c>
      <c r="N3706" t="s">
        <v>87</v>
      </c>
      <c r="O3706" t="s">
        <v>88</v>
      </c>
      <c r="P3706" t="s">
        <v>24</v>
      </c>
      <c r="Q3706" t="s">
        <v>25</v>
      </c>
    </row>
    <row r="3707" spans="1:17" ht="100.15" customHeight="1" x14ac:dyDescent="0.25">
      <c r="A3707" t="s">
        <v>5620</v>
      </c>
      <c r="B3707" t="s">
        <v>5621</v>
      </c>
      <c r="C3707" t="s">
        <v>82</v>
      </c>
      <c r="D3707" t="s">
        <v>63</v>
      </c>
      <c r="E3707" t="s">
        <v>1437</v>
      </c>
      <c r="F3707" t="s">
        <v>4937</v>
      </c>
      <c r="G3707">
        <v>26</v>
      </c>
      <c r="H3707" t="s">
        <v>66</v>
      </c>
      <c r="I3707" s="2">
        <v>75</v>
      </c>
      <c r="J3707">
        <v>150</v>
      </c>
      <c r="K3707" t="s">
        <v>5629</v>
      </c>
      <c r="L3707" t="s">
        <v>20</v>
      </c>
      <c r="M3707" t="s">
        <v>21</v>
      </c>
      <c r="N3707" t="s">
        <v>87</v>
      </c>
      <c r="O3707" t="s">
        <v>88</v>
      </c>
      <c r="P3707" t="s">
        <v>24</v>
      </c>
      <c r="Q3707" t="s">
        <v>25</v>
      </c>
    </row>
    <row r="3708" spans="1:17" ht="100.15" customHeight="1" x14ac:dyDescent="0.25">
      <c r="A3708" t="s">
        <v>5620</v>
      </c>
      <c r="B3708" t="s">
        <v>5621</v>
      </c>
      <c r="C3708" t="s">
        <v>82</v>
      </c>
      <c r="D3708" t="s">
        <v>63</v>
      </c>
      <c r="E3708" t="s">
        <v>1437</v>
      </c>
      <c r="F3708" t="s">
        <v>4939</v>
      </c>
      <c r="G3708">
        <v>14</v>
      </c>
      <c r="H3708" t="s">
        <v>66</v>
      </c>
      <c r="I3708" s="2">
        <v>75</v>
      </c>
      <c r="J3708">
        <v>150</v>
      </c>
      <c r="K3708" t="s">
        <v>5630</v>
      </c>
      <c r="L3708" t="s">
        <v>20</v>
      </c>
      <c r="M3708" t="s">
        <v>21</v>
      </c>
      <c r="N3708" t="s">
        <v>87</v>
      </c>
      <c r="O3708" t="s">
        <v>88</v>
      </c>
      <c r="P3708" t="s">
        <v>24</v>
      </c>
      <c r="Q3708" t="s">
        <v>25</v>
      </c>
    </row>
    <row r="3709" spans="1:17" ht="100.15" customHeight="1" x14ac:dyDescent="0.25">
      <c r="A3709" t="s">
        <v>5620</v>
      </c>
      <c r="B3709" t="s">
        <v>5621</v>
      </c>
      <c r="C3709" t="s">
        <v>82</v>
      </c>
      <c r="D3709" t="s">
        <v>63</v>
      </c>
      <c r="E3709" t="s">
        <v>1437</v>
      </c>
      <c r="F3709" t="s">
        <v>4941</v>
      </c>
      <c r="G3709">
        <v>12</v>
      </c>
      <c r="H3709" t="s">
        <v>66</v>
      </c>
      <c r="I3709" s="2">
        <v>75</v>
      </c>
      <c r="J3709">
        <v>150</v>
      </c>
      <c r="K3709" t="s">
        <v>5631</v>
      </c>
      <c r="L3709" t="s">
        <v>20</v>
      </c>
      <c r="M3709" t="s">
        <v>21</v>
      </c>
      <c r="N3709" t="s">
        <v>87</v>
      </c>
      <c r="O3709" t="s">
        <v>88</v>
      </c>
      <c r="P3709" t="s">
        <v>24</v>
      </c>
      <c r="Q3709" t="s">
        <v>25</v>
      </c>
    </row>
    <row r="3710" spans="1:17" ht="100.15" customHeight="1" x14ac:dyDescent="0.25">
      <c r="A3710" t="s">
        <v>5620</v>
      </c>
      <c r="B3710" t="s">
        <v>5621</v>
      </c>
      <c r="C3710" t="s">
        <v>82</v>
      </c>
      <c r="D3710" t="s">
        <v>63</v>
      </c>
      <c r="E3710" t="s">
        <v>1437</v>
      </c>
      <c r="F3710" t="s">
        <v>4943</v>
      </c>
      <c r="G3710">
        <v>25</v>
      </c>
      <c r="H3710" t="s">
        <v>66</v>
      </c>
      <c r="I3710" s="2">
        <v>75</v>
      </c>
      <c r="J3710">
        <v>150</v>
      </c>
      <c r="K3710" t="s">
        <v>5632</v>
      </c>
      <c r="L3710" t="s">
        <v>20</v>
      </c>
      <c r="M3710" t="s">
        <v>21</v>
      </c>
      <c r="N3710" t="s">
        <v>87</v>
      </c>
      <c r="O3710" t="s">
        <v>88</v>
      </c>
      <c r="P3710" t="s">
        <v>24</v>
      </c>
      <c r="Q3710" t="s">
        <v>25</v>
      </c>
    </row>
    <row r="3711" spans="1:17" ht="100.15" customHeight="1" x14ac:dyDescent="0.25">
      <c r="A3711" t="s">
        <v>5620</v>
      </c>
      <c r="B3711" t="s">
        <v>5621</v>
      </c>
      <c r="C3711" t="s">
        <v>82</v>
      </c>
      <c r="D3711" t="s">
        <v>63</v>
      </c>
      <c r="E3711" t="s">
        <v>1437</v>
      </c>
      <c r="F3711" t="s">
        <v>4945</v>
      </c>
      <c r="G3711">
        <v>23</v>
      </c>
      <c r="H3711" t="s">
        <v>66</v>
      </c>
      <c r="I3711" s="2">
        <v>75</v>
      </c>
      <c r="J3711">
        <v>150</v>
      </c>
      <c r="K3711" t="s">
        <v>5633</v>
      </c>
      <c r="L3711" t="s">
        <v>20</v>
      </c>
      <c r="M3711" t="s">
        <v>21</v>
      </c>
      <c r="N3711" t="s">
        <v>87</v>
      </c>
      <c r="O3711" t="s">
        <v>88</v>
      </c>
      <c r="P3711" t="s">
        <v>24</v>
      </c>
      <c r="Q3711" t="s">
        <v>25</v>
      </c>
    </row>
    <row r="3712" spans="1:17" ht="100.15" customHeight="1" x14ac:dyDescent="0.25">
      <c r="A3712" t="s">
        <v>5620</v>
      </c>
      <c r="B3712" t="s">
        <v>5621</v>
      </c>
      <c r="C3712" t="s">
        <v>82</v>
      </c>
      <c r="D3712" t="s">
        <v>63</v>
      </c>
      <c r="E3712" t="s">
        <v>1437</v>
      </c>
      <c r="F3712" t="s">
        <v>4886</v>
      </c>
      <c r="G3712">
        <v>15</v>
      </c>
      <c r="H3712" t="s">
        <v>66</v>
      </c>
      <c r="I3712" s="2">
        <v>75</v>
      </c>
      <c r="J3712">
        <v>150</v>
      </c>
      <c r="K3712" t="s">
        <v>5634</v>
      </c>
      <c r="L3712" t="s">
        <v>20</v>
      </c>
      <c r="M3712" t="s">
        <v>21</v>
      </c>
      <c r="N3712" t="s">
        <v>87</v>
      </c>
      <c r="O3712" t="s">
        <v>88</v>
      </c>
      <c r="P3712" t="s">
        <v>24</v>
      </c>
      <c r="Q3712" t="s">
        <v>25</v>
      </c>
    </row>
    <row r="3713" spans="1:17" ht="100.15" customHeight="1" x14ac:dyDescent="0.25">
      <c r="A3713" t="s">
        <v>5620</v>
      </c>
      <c r="B3713" t="s">
        <v>5621</v>
      </c>
      <c r="C3713" t="s">
        <v>82</v>
      </c>
      <c r="D3713" t="s">
        <v>63</v>
      </c>
      <c r="E3713" t="s">
        <v>1437</v>
      </c>
      <c r="F3713" t="s">
        <v>4948</v>
      </c>
      <c r="G3713">
        <v>19</v>
      </c>
      <c r="H3713" t="s">
        <v>66</v>
      </c>
      <c r="I3713" s="2">
        <v>75</v>
      </c>
      <c r="J3713">
        <v>150</v>
      </c>
      <c r="K3713" t="s">
        <v>5635</v>
      </c>
      <c r="L3713" t="s">
        <v>20</v>
      </c>
      <c r="M3713" t="s">
        <v>21</v>
      </c>
      <c r="N3713" t="s">
        <v>87</v>
      </c>
      <c r="O3713" t="s">
        <v>88</v>
      </c>
      <c r="P3713" t="s">
        <v>24</v>
      </c>
      <c r="Q3713" t="s">
        <v>25</v>
      </c>
    </row>
    <row r="3714" spans="1:17" ht="100.15" customHeight="1" x14ac:dyDescent="0.25">
      <c r="A3714" t="s">
        <v>5620</v>
      </c>
      <c r="B3714" t="s">
        <v>5621</v>
      </c>
      <c r="C3714" t="s">
        <v>82</v>
      </c>
      <c r="D3714" t="s">
        <v>63</v>
      </c>
      <c r="E3714" t="s">
        <v>1437</v>
      </c>
      <c r="F3714" t="s">
        <v>4950</v>
      </c>
      <c r="G3714">
        <v>15</v>
      </c>
      <c r="H3714" t="s">
        <v>66</v>
      </c>
      <c r="I3714" s="2">
        <v>75</v>
      </c>
      <c r="J3714">
        <v>150</v>
      </c>
      <c r="K3714" t="s">
        <v>5636</v>
      </c>
      <c r="L3714" t="s">
        <v>20</v>
      </c>
      <c r="M3714" t="s">
        <v>21</v>
      </c>
      <c r="N3714" t="s">
        <v>87</v>
      </c>
      <c r="O3714" t="s">
        <v>88</v>
      </c>
      <c r="P3714" t="s">
        <v>24</v>
      </c>
      <c r="Q3714" t="s">
        <v>25</v>
      </c>
    </row>
    <row r="3715" spans="1:17" ht="100.15" customHeight="1" x14ac:dyDescent="0.25">
      <c r="A3715" t="s">
        <v>5620</v>
      </c>
      <c r="B3715" t="s">
        <v>5621</v>
      </c>
      <c r="C3715" t="s">
        <v>82</v>
      </c>
      <c r="D3715" t="s">
        <v>63</v>
      </c>
      <c r="E3715" t="s">
        <v>1437</v>
      </c>
      <c r="F3715" t="s">
        <v>4952</v>
      </c>
      <c r="G3715">
        <v>10</v>
      </c>
      <c r="H3715" t="s">
        <v>66</v>
      </c>
      <c r="I3715" s="2">
        <v>75</v>
      </c>
      <c r="J3715">
        <v>150</v>
      </c>
      <c r="K3715" t="s">
        <v>5637</v>
      </c>
      <c r="L3715" t="s">
        <v>20</v>
      </c>
      <c r="M3715" t="s">
        <v>21</v>
      </c>
      <c r="N3715" t="s">
        <v>87</v>
      </c>
      <c r="O3715" t="s">
        <v>88</v>
      </c>
      <c r="P3715" t="s">
        <v>24</v>
      </c>
      <c r="Q3715" t="s">
        <v>25</v>
      </c>
    </row>
    <row r="3716" spans="1:17" ht="100.15" customHeight="1" x14ac:dyDescent="0.25">
      <c r="A3716" t="s">
        <v>5620</v>
      </c>
      <c r="B3716" t="s">
        <v>5621</v>
      </c>
      <c r="C3716" t="s">
        <v>82</v>
      </c>
      <c r="D3716" t="s">
        <v>5638</v>
      </c>
      <c r="E3716" t="s">
        <v>511</v>
      </c>
      <c r="F3716" t="s">
        <v>4886</v>
      </c>
      <c r="G3716">
        <v>3</v>
      </c>
      <c r="H3716" t="s">
        <v>66</v>
      </c>
      <c r="I3716" s="2">
        <v>75</v>
      </c>
      <c r="J3716">
        <v>150</v>
      </c>
      <c r="K3716" t="s">
        <v>5639</v>
      </c>
      <c r="L3716" t="s">
        <v>20</v>
      </c>
      <c r="M3716" t="s">
        <v>21</v>
      </c>
      <c r="N3716" t="s">
        <v>87</v>
      </c>
      <c r="O3716" t="s">
        <v>88</v>
      </c>
      <c r="P3716" t="s">
        <v>24</v>
      </c>
      <c r="Q3716" t="s">
        <v>25</v>
      </c>
    </row>
    <row r="3717" spans="1:17" ht="100.15" customHeight="1" x14ac:dyDescent="0.25">
      <c r="A3717" t="s">
        <v>5620</v>
      </c>
      <c r="B3717" t="s">
        <v>5621</v>
      </c>
      <c r="C3717" t="s">
        <v>82</v>
      </c>
      <c r="D3717" t="s">
        <v>5638</v>
      </c>
      <c r="E3717" t="s">
        <v>511</v>
      </c>
      <c r="F3717" t="s">
        <v>4950</v>
      </c>
      <c r="G3717">
        <v>3</v>
      </c>
      <c r="H3717" t="s">
        <v>66</v>
      </c>
      <c r="I3717" s="2">
        <v>75</v>
      </c>
      <c r="J3717">
        <v>150</v>
      </c>
      <c r="K3717" t="s">
        <v>5640</v>
      </c>
      <c r="L3717" t="s">
        <v>20</v>
      </c>
      <c r="M3717" t="s">
        <v>21</v>
      </c>
      <c r="N3717" t="s">
        <v>87</v>
      </c>
      <c r="O3717" t="s">
        <v>88</v>
      </c>
      <c r="P3717" t="s">
        <v>24</v>
      </c>
      <c r="Q3717" t="s">
        <v>25</v>
      </c>
    </row>
    <row r="3718" spans="1:17" ht="100.15" customHeight="1" x14ac:dyDescent="0.25">
      <c r="A3718" t="s">
        <v>5620</v>
      </c>
      <c r="B3718" t="s">
        <v>5621</v>
      </c>
      <c r="C3718" t="s">
        <v>82</v>
      </c>
      <c r="D3718" t="s">
        <v>5638</v>
      </c>
      <c r="E3718" t="s">
        <v>511</v>
      </c>
      <c r="F3718" t="s">
        <v>4952</v>
      </c>
      <c r="G3718">
        <v>1</v>
      </c>
      <c r="H3718" t="s">
        <v>66</v>
      </c>
      <c r="I3718" s="2">
        <v>75</v>
      </c>
      <c r="J3718">
        <v>150</v>
      </c>
      <c r="K3718" t="s">
        <v>5641</v>
      </c>
      <c r="L3718" t="s">
        <v>20</v>
      </c>
      <c r="M3718" t="s">
        <v>21</v>
      </c>
      <c r="N3718" t="s">
        <v>87</v>
      </c>
      <c r="O3718" t="s">
        <v>88</v>
      </c>
      <c r="P3718" t="s">
        <v>24</v>
      </c>
      <c r="Q3718" t="s">
        <v>25</v>
      </c>
    </row>
    <row r="3719" spans="1:17" ht="100.15" customHeight="1" x14ac:dyDescent="0.25">
      <c r="A3719" t="s">
        <v>5620</v>
      </c>
      <c r="B3719" t="s">
        <v>5621</v>
      </c>
      <c r="C3719" t="s">
        <v>82</v>
      </c>
      <c r="D3719" t="s">
        <v>5638</v>
      </c>
      <c r="E3719" t="s">
        <v>511</v>
      </c>
      <c r="F3719" t="s">
        <v>4956</v>
      </c>
      <c r="G3719">
        <v>1</v>
      </c>
      <c r="H3719" t="s">
        <v>66</v>
      </c>
      <c r="I3719" s="2">
        <v>75</v>
      </c>
      <c r="J3719">
        <v>150</v>
      </c>
      <c r="K3719" t="s">
        <v>5642</v>
      </c>
      <c r="L3719" t="s">
        <v>20</v>
      </c>
      <c r="M3719" t="s">
        <v>21</v>
      </c>
      <c r="N3719" t="s">
        <v>87</v>
      </c>
      <c r="O3719" t="s">
        <v>88</v>
      </c>
      <c r="P3719" t="s">
        <v>24</v>
      </c>
      <c r="Q3719" t="s">
        <v>25</v>
      </c>
    </row>
    <row r="3720" spans="1:17" ht="100.15" customHeight="1" x14ac:dyDescent="0.25">
      <c r="A3720" t="s">
        <v>5643</v>
      </c>
      <c r="B3720" t="s">
        <v>5621</v>
      </c>
      <c r="C3720" t="s">
        <v>82</v>
      </c>
      <c r="D3720" t="s">
        <v>63</v>
      </c>
      <c r="E3720" t="s">
        <v>1437</v>
      </c>
      <c r="F3720" t="s">
        <v>5113</v>
      </c>
      <c r="G3720">
        <v>2</v>
      </c>
      <c r="H3720" t="s">
        <v>66</v>
      </c>
      <c r="I3720" s="2">
        <v>75</v>
      </c>
      <c r="J3720">
        <v>150</v>
      </c>
      <c r="K3720" t="s">
        <v>5644</v>
      </c>
      <c r="L3720" t="s">
        <v>20</v>
      </c>
      <c r="M3720" t="s">
        <v>21</v>
      </c>
      <c r="N3720" t="s">
        <v>87</v>
      </c>
      <c r="O3720" t="s">
        <v>7</v>
      </c>
      <c r="P3720" t="s">
        <v>24</v>
      </c>
      <c r="Q3720" t="s">
        <v>25</v>
      </c>
    </row>
    <row r="3721" spans="1:17" ht="100.15" customHeight="1" x14ac:dyDescent="0.25">
      <c r="A3721" t="s">
        <v>5643</v>
      </c>
      <c r="B3721" t="s">
        <v>5621</v>
      </c>
      <c r="C3721" t="s">
        <v>82</v>
      </c>
      <c r="D3721" t="s">
        <v>5638</v>
      </c>
      <c r="E3721" t="s">
        <v>511</v>
      </c>
      <c r="F3721" t="s">
        <v>5113</v>
      </c>
      <c r="G3721">
        <v>1</v>
      </c>
      <c r="H3721" t="s">
        <v>66</v>
      </c>
      <c r="I3721" s="2">
        <v>75</v>
      </c>
      <c r="J3721">
        <v>150</v>
      </c>
      <c r="K3721" t="s">
        <v>5645</v>
      </c>
      <c r="L3721" t="s">
        <v>20</v>
      </c>
      <c r="M3721" t="s">
        <v>21</v>
      </c>
      <c r="N3721" t="s">
        <v>87</v>
      </c>
      <c r="O3721" t="s">
        <v>7</v>
      </c>
      <c r="P3721" t="s">
        <v>24</v>
      </c>
      <c r="Q3721" t="s">
        <v>25</v>
      </c>
    </row>
    <row r="3722" spans="1:17" ht="100.15" customHeight="1" x14ac:dyDescent="0.25">
      <c r="A3722" t="s">
        <v>5646</v>
      </c>
      <c r="B3722" t="s">
        <v>5647</v>
      </c>
      <c r="C3722" t="s">
        <v>82</v>
      </c>
      <c r="D3722" t="s">
        <v>18</v>
      </c>
      <c r="E3722" t="s">
        <v>5648</v>
      </c>
      <c r="F3722" t="s">
        <v>91</v>
      </c>
      <c r="G3722">
        <v>6</v>
      </c>
      <c r="H3722" t="s">
        <v>187</v>
      </c>
      <c r="I3722" s="2">
        <v>80</v>
      </c>
      <c r="J3722">
        <v>160</v>
      </c>
      <c r="K3722" t="s">
        <v>5649</v>
      </c>
      <c r="L3722" t="s">
        <v>20</v>
      </c>
      <c r="M3722" t="s">
        <v>60</v>
      </c>
      <c r="N3722" t="s">
        <v>87</v>
      </c>
      <c r="O3722" t="s">
        <v>88</v>
      </c>
      <c r="P3722" t="s">
        <v>311</v>
      </c>
      <c r="Q3722" t="s">
        <v>312</v>
      </c>
    </row>
    <row r="3723" spans="1:17" ht="100.15" customHeight="1" x14ac:dyDescent="0.25">
      <c r="A3723" t="s">
        <v>5646</v>
      </c>
      <c r="B3723" t="s">
        <v>5647</v>
      </c>
      <c r="C3723" t="s">
        <v>82</v>
      </c>
      <c r="D3723" t="s">
        <v>18</v>
      </c>
      <c r="E3723" t="s">
        <v>5648</v>
      </c>
      <c r="F3723" t="s">
        <v>93</v>
      </c>
      <c r="G3723">
        <v>1</v>
      </c>
      <c r="H3723" t="s">
        <v>187</v>
      </c>
      <c r="I3723" s="2">
        <v>80</v>
      </c>
      <c r="J3723">
        <v>160</v>
      </c>
      <c r="K3723" t="s">
        <v>5650</v>
      </c>
      <c r="L3723" t="s">
        <v>20</v>
      </c>
      <c r="M3723" t="s">
        <v>60</v>
      </c>
      <c r="N3723" t="s">
        <v>87</v>
      </c>
      <c r="O3723" t="s">
        <v>88</v>
      </c>
      <c r="P3723" t="s">
        <v>311</v>
      </c>
      <c r="Q3723" t="s">
        <v>312</v>
      </c>
    </row>
    <row r="3724" spans="1:17" ht="100.15" customHeight="1" x14ac:dyDescent="0.25">
      <c r="A3724" t="s">
        <v>5646</v>
      </c>
      <c r="B3724" t="s">
        <v>5647</v>
      </c>
      <c r="C3724" t="s">
        <v>82</v>
      </c>
      <c r="D3724" t="s">
        <v>18</v>
      </c>
      <c r="E3724" t="s">
        <v>5648</v>
      </c>
      <c r="F3724" t="s">
        <v>105</v>
      </c>
      <c r="G3724">
        <v>3</v>
      </c>
      <c r="H3724" t="s">
        <v>187</v>
      </c>
      <c r="I3724" s="2">
        <v>80</v>
      </c>
      <c r="J3724">
        <v>160</v>
      </c>
      <c r="K3724" t="s">
        <v>5651</v>
      </c>
      <c r="L3724" t="s">
        <v>20</v>
      </c>
      <c r="M3724" t="s">
        <v>60</v>
      </c>
      <c r="N3724" t="s">
        <v>87</v>
      </c>
      <c r="O3724" t="s">
        <v>88</v>
      </c>
      <c r="P3724" t="s">
        <v>311</v>
      </c>
      <c r="Q3724" t="s">
        <v>312</v>
      </c>
    </row>
    <row r="3725" spans="1:17" ht="100.15" customHeight="1" x14ac:dyDescent="0.25">
      <c r="A3725" t="s">
        <v>5652</v>
      </c>
      <c r="B3725" t="s">
        <v>5653</v>
      </c>
      <c r="C3725" t="s">
        <v>82</v>
      </c>
      <c r="D3725" t="s">
        <v>26</v>
      </c>
      <c r="E3725" t="s">
        <v>5654</v>
      </c>
      <c r="F3725" t="s">
        <v>4941</v>
      </c>
      <c r="G3725">
        <v>7</v>
      </c>
      <c r="H3725" t="s">
        <v>187</v>
      </c>
      <c r="I3725" s="2">
        <v>55</v>
      </c>
      <c r="J3725">
        <v>110</v>
      </c>
      <c r="K3725" t="s">
        <v>5655</v>
      </c>
      <c r="L3725" t="s">
        <v>20</v>
      </c>
      <c r="M3725" t="s">
        <v>21</v>
      </c>
      <c r="N3725" t="s">
        <v>87</v>
      </c>
      <c r="O3725" t="s">
        <v>88</v>
      </c>
      <c r="P3725" t="s">
        <v>89</v>
      </c>
      <c r="Q3725" t="s">
        <v>90</v>
      </c>
    </row>
    <row r="3726" spans="1:17" ht="100.15" customHeight="1" x14ac:dyDescent="0.25">
      <c r="A3726" t="s">
        <v>5656</v>
      </c>
      <c r="B3726" t="s">
        <v>5657</v>
      </c>
      <c r="C3726" t="s">
        <v>82</v>
      </c>
      <c r="D3726" t="s">
        <v>18</v>
      </c>
      <c r="E3726" t="s">
        <v>5658</v>
      </c>
      <c r="F3726" t="s">
        <v>4863</v>
      </c>
      <c r="G3726">
        <v>3</v>
      </c>
      <c r="H3726" t="s">
        <v>37</v>
      </c>
      <c r="I3726" s="2">
        <v>50</v>
      </c>
      <c r="J3726">
        <v>100</v>
      </c>
      <c r="K3726" t="s">
        <v>5659</v>
      </c>
      <c r="L3726" t="s">
        <v>20</v>
      </c>
      <c r="M3726" t="s">
        <v>60</v>
      </c>
      <c r="N3726" t="s">
        <v>87</v>
      </c>
      <c r="O3726" t="s">
        <v>88</v>
      </c>
      <c r="P3726" t="s">
        <v>4892</v>
      </c>
      <c r="Q3726" t="s">
        <v>4893</v>
      </c>
    </row>
    <row r="3727" spans="1:17" ht="100.15" customHeight="1" x14ac:dyDescent="0.25">
      <c r="A3727" t="s">
        <v>5656</v>
      </c>
      <c r="B3727" t="s">
        <v>5657</v>
      </c>
      <c r="C3727" t="s">
        <v>82</v>
      </c>
      <c r="D3727" t="s">
        <v>18</v>
      </c>
      <c r="E3727" t="s">
        <v>5658</v>
      </c>
      <c r="F3727" t="s">
        <v>93</v>
      </c>
      <c r="G3727">
        <v>2</v>
      </c>
      <c r="H3727" t="s">
        <v>37</v>
      </c>
      <c r="I3727" s="2">
        <v>50</v>
      </c>
      <c r="J3727">
        <v>100</v>
      </c>
      <c r="K3727" t="s">
        <v>5660</v>
      </c>
      <c r="L3727" t="s">
        <v>20</v>
      </c>
      <c r="M3727" t="s">
        <v>60</v>
      </c>
      <c r="N3727" t="s">
        <v>87</v>
      </c>
      <c r="O3727" t="s">
        <v>88</v>
      </c>
      <c r="P3727" t="s">
        <v>4892</v>
      </c>
      <c r="Q3727" t="s">
        <v>4893</v>
      </c>
    </row>
    <row r="3728" spans="1:17" ht="100.15" customHeight="1" x14ac:dyDescent="0.25">
      <c r="A3728" t="s">
        <v>5656</v>
      </c>
      <c r="B3728" t="s">
        <v>5657</v>
      </c>
      <c r="C3728" t="s">
        <v>82</v>
      </c>
      <c r="D3728" t="s">
        <v>18</v>
      </c>
      <c r="E3728" t="s">
        <v>5658</v>
      </c>
      <c r="F3728" t="s">
        <v>95</v>
      </c>
      <c r="G3728">
        <v>3</v>
      </c>
      <c r="H3728" t="s">
        <v>37</v>
      </c>
      <c r="I3728" s="2">
        <v>50</v>
      </c>
      <c r="J3728">
        <v>100</v>
      </c>
      <c r="K3728" t="s">
        <v>5661</v>
      </c>
      <c r="L3728" t="s">
        <v>20</v>
      </c>
      <c r="M3728" t="s">
        <v>60</v>
      </c>
      <c r="N3728" t="s">
        <v>87</v>
      </c>
      <c r="O3728" t="s">
        <v>88</v>
      </c>
      <c r="P3728" t="s">
        <v>4892</v>
      </c>
      <c r="Q3728" t="s">
        <v>4893</v>
      </c>
    </row>
    <row r="3729" spans="1:17" ht="100.15" customHeight="1" x14ac:dyDescent="0.25">
      <c r="A3729" t="s">
        <v>5656</v>
      </c>
      <c r="B3729" t="s">
        <v>5657</v>
      </c>
      <c r="C3729" t="s">
        <v>82</v>
      </c>
      <c r="D3729" t="s">
        <v>18</v>
      </c>
      <c r="E3729" t="s">
        <v>5658</v>
      </c>
      <c r="F3729" t="s">
        <v>105</v>
      </c>
      <c r="G3729">
        <v>1</v>
      </c>
      <c r="H3729" t="s">
        <v>37</v>
      </c>
      <c r="I3729" s="2">
        <v>50</v>
      </c>
      <c r="J3729">
        <v>100</v>
      </c>
      <c r="K3729" t="s">
        <v>5662</v>
      </c>
      <c r="L3729" t="s">
        <v>20</v>
      </c>
      <c r="M3729" t="s">
        <v>60</v>
      </c>
      <c r="N3729" t="s">
        <v>87</v>
      </c>
      <c r="O3729" t="s">
        <v>88</v>
      </c>
      <c r="P3729" t="s">
        <v>4892</v>
      </c>
      <c r="Q3729" t="s">
        <v>4893</v>
      </c>
    </row>
    <row r="3730" spans="1:17" ht="100.15" customHeight="1" x14ac:dyDescent="0.25">
      <c r="A3730" t="s">
        <v>5656</v>
      </c>
      <c r="B3730" t="s">
        <v>5657</v>
      </c>
      <c r="C3730" t="s">
        <v>82</v>
      </c>
      <c r="D3730" t="s">
        <v>18</v>
      </c>
      <c r="E3730" t="s">
        <v>5658</v>
      </c>
      <c r="F3730" t="s">
        <v>107</v>
      </c>
      <c r="G3730">
        <v>1</v>
      </c>
      <c r="H3730" t="s">
        <v>37</v>
      </c>
      <c r="I3730" s="2">
        <v>50</v>
      </c>
      <c r="J3730">
        <v>100</v>
      </c>
      <c r="K3730" t="s">
        <v>5663</v>
      </c>
      <c r="L3730" t="s">
        <v>20</v>
      </c>
      <c r="M3730" t="s">
        <v>60</v>
      </c>
      <c r="N3730" t="s">
        <v>87</v>
      </c>
      <c r="O3730" t="s">
        <v>88</v>
      </c>
      <c r="P3730" t="s">
        <v>4892</v>
      </c>
      <c r="Q3730" t="s">
        <v>4893</v>
      </c>
    </row>
    <row r="3731" spans="1:17" ht="100.15" customHeight="1" x14ac:dyDescent="0.25">
      <c r="A3731" t="s">
        <v>5656</v>
      </c>
      <c r="B3731" t="s">
        <v>5657</v>
      </c>
      <c r="C3731" t="s">
        <v>82</v>
      </c>
      <c r="D3731" t="s">
        <v>184</v>
      </c>
      <c r="E3731" t="s">
        <v>5664</v>
      </c>
      <c r="F3731" t="s">
        <v>91</v>
      </c>
      <c r="G3731">
        <v>1</v>
      </c>
      <c r="H3731" t="s">
        <v>66</v>
      </c>
      <c r="I3731" s="2">
        <v>50</v>
      </c>
      <c r="J3731">
        <v>100</v>
      </c>
      <c r="K3731" t="s">
        <v>5665</v>
      </c>
      <c r="L3731" t="s">
        <v>20</v>
      </c>
      <c r="M3731" t="s">
        <v>60</v>
      </c>
      <c r="N3731" t="s">
        <v>87</v>
      </c>
      <c r="O3731" t="s">
        <v>88</v>
      </c>
      <c r="P3731" t="s">
        <v>4892</v>
      </c>
      <c r="Q3731" t="s">
        <v>4893</v>
      </c>
    </row>
    <row r="3732" spans="1:17" ht="100.15" customHeight="1" x14ac:dyDescent="0.25">
      <c r="A3732" t="s">
        <v>5656</v>
      </c>
      <c r="B3732" t="s">
        <v>5657</v>
      </c>
      <c r="C3732" t="s">
        <v>82</v>
      </c>
      <c r="D3732" t="s">
        <v>184</v>
      </c>
      <c r="E3732" t="s">
        <v>5664</v>
      </c>
      <c r="F3732" t="s">
        <v>93</v>
      </c>
      <c r="G3732">
        <v>1</v>
      </c>
      <c r="H3732" t="s">
        <v>66</v>
      </c>
      <c r="I3732" s="2">
        <v>50</v>
      </c>
      <c r="J3732">
        <v>100</v>
      </c>
      <c r="K3732" t="s">
        <v>5666</v>
      </c>
      <c r="L3732" t="s">
        <v>20</v>
      </c>
      <c r="M3732" t="s">
        <v>60</v>
      </c>
      <c r="N3732" t="s">
        <v>87</v>
      </c>
      <c r="O3732" t="s">
        <v>88</v>
      </c>
      <c r="P3732" t="s">
        <v>4892</v>
      </c>
      <c r="Q3732" t="s">
        <v>4893</v>
      </c>
    </row>
    <row r="3733" spans="1:17" ht="100.15" customHeight="1" x14ac:dyDescent="0.25">
      <c r="A3733" t="s">
        <v>5656</v>
      </c>
      <c r="B3733" t="s">
        <v>5657</v>
      </c>
      <c r="C3733" t="s">
        <v>82</v>
      </c>
      <c r="D3733" t="s">
        <v>184</v>
      </c>
      <c r="E3733" t="s">
        <v>5664</v>
      </c>
      <c r="F3733" t="s">
        <v>95</v>
      </c>
      <c r="G3733">
        <v>2</v>
      </c>
      <c r="H3733" t="s">
        <v>66</v>
      </c>
      <c r="I3733" s="2">
        <v>50</v>
      </c>
      <c r="J3733">
        <v>100</v>
      </c>
      <c r="K3733" t="s">
        <v>5667</v>
      </c>
      <c r="L3733" t="s">
        <v>20</v>
      </c>
      <c r="M3733" t="s">
        <v>60</v>
      </c>
      <c r="N3733" t="s">
        <v>87</v>
      </c>
      <c r="O3733" t="s">
        <v>88</v>
      </c>
      <c r="P3733" t="s">
        <v>4892</v>
      </c>
      <c r="Q3733" t="s">
        <v>4893</v>
      </c>
    </row>
    <row r="3734" spans="1:17" ht="100.15" customHeight="1" x14ac:dyDescent="0.25">
      <c r="A3734" t="s">
        <v>5656</v>
      </c>
      <c r="B3734" t="s">
        <v>5657</v>
      </c>
      <c r="C3734" t="s">
        <v>82</v>
      </c>
      <c r="D3734" t="s">
        <v>184</v>
      </c>
      <c r="E3734" t="s">
        <v>5664</v>
      </c>
      <c r="F3734" t="s">
        <v>97</v>
      </c>
      <c r="G3734">
        <v>1</v>
      </c>
      <c r="H3734" t="s">
        <v>66</v>
      </c>
      <c r="I3734" s="2">
        <v>50</v>
      </c>
      <c r="J3734">
        <v>100</v>
      </c>
      <c r="K3734" t="s">
        <v>5668</v>
      </c>
      <c r="L3734" t="s">
        <v>20</v>
      </c>
      <c r="M3734" t="s">
        <v>60</v>
      </c>
      <c r="N3734" t="s">
        <v>87</v>
      </c>
      <c r="O3734" t="s">
        <v>88</v>
      </c>
      <c r="P3734" t="s">
        <v>4892</v>
      </c>
      <c r="Q3734" t="s">
        <v>4893</v>
      </c>
    </row>
    <row r="3735" spans="1:17" ht="100.15" customHeight="1" x14ac:dyDescent="0.25">
      <c r="A3735" t="s">
        <v>5656</v>
      </c>
      <c r="B3735" t="s">
        <v>5657</v>
      </c>
      <c r="C3735" t="s">
        <v>82</v>
      </c>
      <c r="D3735" t="s">
        <v>184</v>
      </c>
      <c r="E3735" t="s">
        <v>5664</v>
      </c>
      <c r="F3735" t="s">
        <v>99</v>
      </c>
      <c r="G3735">
        <v>2</v>
      </c>
      <c r="H3735" t="s">
        <v>66</v>
      </c>
      <c r="I3735" s="2">
        <v>50</v>
      </c>
      <c r="J3735">
        <v>100</v>
      </c>
      <c r="K3735" t="s">
        <v>5669</v>
      </c>
      <c r="L3735" t="s">
        <v>20</v>
      </c>
      <c r="M3735" t="s">
        <v>60</v>
      </c>
      <c r="N3735" t="s">
        <v>87</v>
      </c>
      <c r="O3735" t="s">
        <v>88</v>
      </c>
      <c r="P3735" t="s">
        <v>4892</v>
      </c>
      <c r="Q3735" t="s">
        <v>4893</v>
      </c>
    </row>
    <row r="3736" spans="1:17" ht="100.15" customHeight="1" x14ac:dyDescent="0.25">
      <c r="A3736" t="s">
        <v>5656</v>
      </c>
      <c r="B3736" t="s">
        <v>5657</v>
      </c>
      <c r="C3736" t="s">
        <v>82</v>
      </c>
      <c r="D3736" t="s">
        <v>184</v>
      </c>
      <c r="E3736" t="s">
        <v>5664</v>
      </c>
      <c r="F3736" t="s">
        <v>101</v>
      </c>
      <c r="G3736">
        <v>1</v>
      </c>
      <c r="H3736" t="s">
        <v>66</v>
      </c>
      <c r="I3736" s="2">
        <v>50</v>
      </c>
      <c r="J3736">
        <v>100</v>
      </c>
      <c r="K3736" t="s">
        <v>5670</v>
      </c>
      <c r="L3736" t="s">
        <v>20</v>
      </c>
      <c r="M3736" t="s">
        <v>60</v>
      </c>
      <c r="N3736" t="s">
        <v>87</v>
      </c>
      <c r="O3736" t="s">
        <v>88</v>
      </c>
      <c r="P3736" t="s">
        <v>4892</v>
      </c>
      <c r="Q3736" t="s">
        <v>4893</v>
      </c>
    </row>
    <row r="3737" spans="1:17" ht="100.15" customHeight="1" x14ac:dyDescent="0.25">
      <c r="A3737" t="s">
        <v>5656</v>
      </c>
      <c r="B3737" t="s">
        <v>5657</v>
      </c>
      <c r="C3737" t="s">
        <v>82</v>
      </c>
      <c r="D3737" t="s">
        <v>184</v>
      </c>
      <c r="E3737" t="s">
        <v>5664</v>
      </c>
      <c r="F3737" t="s">
        <v>103</v>
      </c>
      <c r="G3737">
        <v>1</v>
      </c>
      <c r="H3737" t="s">
        <v>66</v>
      </c>
      <c r="I3737" s="2">
        <v>50</v>
      </c>
      <c r="J3737">
        <v>100</v>
      </c>
      <c r="K3737" t="s">
        <v>5671</v>
      </c>
      <c r="L3737" t="s">
        <v>20</v>
      </c>
      <c r="M3737" t="s">
        <v>60</v>
      </c>
      <c r="N3737" t="s">
        <v>87</v>
      </c>
      <c r="O3737" t="s">
        <v>88</v>
      </c>
      <c r="P3737" t="s">
        <v>4892</v>
      </c>
      <c r="Q3737" t="s">
        <v>4893</v>
      </c>
    </row>
    <row r="3738" spans="1:17" ht="100.15" customHeight="1" x14ac:dyDescent="0.25">
      <c r="A3738" t="s">
        <v>5656</v>
      </c>
      <c r="B3738" t="s">
        <v>5657</v>
      </c>
      <c r="C3738" t="s">
        <v>82</v>
      </c>
      <c r="D3738" t="s">
        <v>184</v>
      </c>
      <c r="E3738" t="s">
        <v>5664</v>
      </c>
      <c r="F3738" t="s">
        <v>105</v>
      </c>
      <c r="G3738">
        <v>1</v>
      </c>
      <c r="H3738" t="s">
        <v>66</v>
      </c>
      <c r="I3738" s="2">
        <v>50</v>
      </c>
      <c r="J3738">
        <v>100</v>
      </c>
      <c r="K3738" t="s">
        <v>5672</v>
      </c>
      <c r="L3738" t="s">
        <v>20</v>
      </c>
      <c r="M3738" t="s">
        <v>60</v>
      </c>
      <c r="N3738" t="s">
        <v>87</v>
      </c>
      <c r="O3738" t="s">
        <v>88</v>
      </c>
      <c r="P3738" t="s">
        <v>4892</v>
      </c>
      <c r="Q3738" t="s">
        <v>4893</v>
      </c>
    </row>
    <row r="3739" spans="1:17" ht="100.15" customHeight="1" x14ac:dyDescent="0.25">
      <c r="A3739" t="s">
        <v>5656</v>
      </c>
      <c r="B3739" t="s">
        <v>5657</v>
      </c>
      <c r="C3739" t="s">
        <v>82</v>
      </c>
      <c r="D3739" t="s">
        <v>5531</v>
      </c>
      <c r="E3739" t="s">
        <v>466</v>
      </c>
      <c r="F3739" t="s">
        <v>91</v>
      </c>
      <c r="G3739">
        <v>2</v>
      </c>
      <c r="H3739" t="s">
        <v>66</v>
      </c>
      <c r="I3739" s="2">
        <v>50</v>
      </c>
      <c r="J3739">
        <v>100</v>
      </c>
      <c r="K3739" t="s">
        <v>5673</v>
      </c>
      <c r="L3739" t="s">
        <v>20</v>
      </c>
      <c r="M3739" t="s">
        <v>60</v>
      </c>
      <c r="N3739" t="s">
        <v>87</v>
      </c>
      <c r="O3739" t="s">
        <v>88</v>
      </c>
      <c r="P3739" t="s">
        <v>4892</v>
      </c>
      <c r="Q3739" t="s">
        <v>4893</v>
      </c>
    </row>
    <row r="3740" spans="1:17" ht="100.15" customHeight="1" x14ac:dyDescent="0.25">
      <c r="A3740" t="s">
        <v>5656</v>
      </c>
      <c r="B3740" t="s">
        <v>5657</v>
      </c>
      <c r="C3740" t="s">
        <v>82</v>
      </c>
      <c r="D3740" t="s">
        <v>5531</v>
      </c>
      <c r="E3740" t="s">
        <v>466</v>
      </c>
      <c r="F3740" t="s">
        <v>93</v>
      </c>
      <c r="G3740">
        <v>3</v>
      </c>
      <c r="H3740" t="s">
        <v>66</v>
      </c>
      <c r="I3740" s="2">
        <v>50</v>
      </c>
      <c r="J3740">
        <v>100</v>
      </c>
      <c r="K3740" t="s">
        <v>5674</v>
      </c>
      <c r="L3740" t="s">
        <v>20</v>
      </c>
      <c r="M3740" t="s">
        <v>60</v>
      </c>
      <c r="N3740" t="s">
        <v>87</v>
      </c>
      <c r="O3740" t="s">
        <v>88</v>
      </c>
      <c r="P3740" t="s">
        <v>4892</v>
      </c>
      <c r="Q3740" t="s">
        <v>4893</v>
      </c>
    </row>
    <row r="3741" spans="1:17" ht="100.15" customHeight="1" x14ac:dyDescent="0.25">
      <c r="A3741" t="s">
        <v>5656</v>
      </c>
      <c r="B3741" t="s">
        <v>5657</v>
      </c>
      <c r="C3741" t="s">
        <v>82</v>
      </c>
      <c r="D3741" t="s">
        <v>5531</v>
      </c>
      <c r="E3741" t="s">
        <v>466</v>
      </c>
      <c r="F3741" t="s">
        <v>95</v>
      </c>
      <c r="G3741">
        <v>2</v>
      </c>
      <c r="H3741" t="s">
        <v>66</v>
      </c>
      <c r="I3741" s="2">
        <v>50</v>
      </c>
      <c r="J3741">
        <v>100</v>
      </c>
      <c r="K3741" t="s">
        <v>5675</v>
      </c>
      <c r="L3741" t="s">
        <v>20</v>
      </c>
      <c r="M3741" t="s">
        <v>60</v>
      </c>
      <c r="N3741" t="s">
        <v>87</v>
      </c>
      <c r="O3741" t="s">
        <v>88</v>
      </c>
      <c r="P3741" t="s">
        <v>4892</v>
      </c>
      <c r="Q3741" t="s">
        <v>4893</v>
      </c>
    </row>
    <row r="3742" spans="1:17" ht="100.15" customHeight="1" x14ac:dyDescent="0.25">
      <c r="A3742" t="s">
        <v>5656</v>
      </c>
      <c r="B3742" t="s">
        <v>5657</v>
      </c>
      <c r="C3742" t="s">
        <v>82</v>
      </c>
      <c r="D3742" t="s">
        <v>5531</v>
      </c>
      <c r="E3742" t="s">
        <v>466</v>
      </c>
      <c r="F3742" t="s">
        <v>97</v>
      </c>
      <c r="G3742">
        <v>3</v>
      </c>
      <c r="H3742" t="s">
        <v>66</v>
      </c>
      <c r="I3742" s="2">
        <v>50</v>
      </c>
      <c r="J3742">
        <v>100</v>
      </c>
      <c r="K3742" t="s">
        <v>5676</v>
      </c>
      <c r="L3742" t="s">
        <v>20</v>
      </c>
      <c r="M3742" t="s">
        <v>60</v>
      </c>
      <c r="N3742" t="s">
        <v>87</v>
      </c>
      <c r="O3742" t="s">
        <v>88</v>
      </c>
      <c r="P3742" t="s">
        <v>4892</v>
      </c>
      <c r="Q3742" t="s">
        <v>4893</v>
      </c>
    </row>
    <row r="3743" spans="1:17" ht="100.15" customHeight="1" x14ac:dyDescent="0.25">
      <c r="A3743" t="s">
        <v>5656</v>
      </c>
      <c r="B3743" t="s">
        <v>5657</v>
      </c>
      <c r="C3743" t="s">
        <v>82</v>
      </c>
      <c r="D3743" t="s">
        <v>5531</v>
      </c>
      <c r="E3743" t="s">
        <v>466</v>
      </c>
      <c r="F3743" t="s">
        <v>99</v>
      </c>
      <c r="G3743">
        <v>5</v>
      </c>
      <c r="H3743" t="s">
        <v>66</v>
      </c>
      <c r="I3743" s="2">
        <v>50</v>
      </c>
      <c r="J3743">
        <v>100</v>
      </c>
      <c r="K3743" t="s">
        <v>5677</v>
      </c>
      <c r="L3743" t="s">
        <v>20</v>
      </c>
      <c r="M3743" t="s">
        <v>60</v>
      </c>
      <c r="N3743" t="s">
        <v>87</v>
      </c>
      <c r="O3743" t="s">
        <v>88</v>
      </c>
      <c r="P3743" t="s">
        <v>4892</v>
      </c>
      <c r="Q3743" t="s">
        <v>4893</v>
      </c>
    </row>
    <row r="3744" spans="1:17" ht="100.15" customHeight="1" x14ac:dyDescent="0.25">
      <c r="A3744" t="s">
        <v>5656</v>
      </c>
      <c r="B3744" t="s">
        <v>5657</v>
      </c>
      <c r="C3744" t="s">
        <v>82</v>
      </c>
      <c r="D3744" t="s">
        <v>5531</v>
      </c>
      <c r="E3744" t="s">
        <v>466</v>
      </c>
      <c r="F3744" t="s">
        <v>101</v>
      </c>
      <c r="G3744">
        <v>5</v>
      </c>
      <c r="H3744" t="s">
        <v>66</v>
      </c>
      <c r="I3744" s="2">
        <v>50</v>
      </c>
      <c r="J3744">
        <v>100</v>
      </c>
      <c r="K3744" t="s">
        <v>5678</v>
      </c>
      <c r="L3744" t="s">
        <v>20</v>
      </c>
      <c r="M3744" t="s">
        <v>60</v>
      </c>
      <c r="N3744" t="s">
        <v>87</v>
      </c>
      <c r="O3744" t="s">
        <v>88</v>
      </c>
      <c r="P3744" t="s">
        <v>4892</v>
      </c>
      <c r="Q3744" t="s">
        <v>4893</v>
      </c>
    </row>
    <row r="3745" spans="1:17" ht="100.15" customHeight="1" x14ac:dyDescent="0.25">
      <c r="A3745" t="s">
        <v>5656</v>
      </c>
      <c r="B3745" t="s">
        <v>5657</v>
      </c>
      <c r="C3745" t="s">
        <v>82</v>
      </c>
      <c r="D3745" t="s">
        <v>5531</v>
      </c>
      <c r="E3745" t="s">
        <v>466</v>
      </c>
      <c r="F3745" t="s">
        <v>103</v>
      </c>
      <c r="G3745">
        <v>3</v>
      </c>
      <c r="H3745" t="s">
        <v>66</v>
      </c>
      <c r="I3745" s="2">
        <v>50</v>
      </c>
      <c r="J3745">
        <v>100</v>
      </c>
      <c r="K3745" t="s">
        <v>5679</v>
      </c>
      <c r="L3745" t="s">
        <v>20</v>
      </c>
      <c r="M3745" t="s">
        <v>60</v>
      </c>
      <c r="N3745" t="s">
        <v>87</v>
      </c>
      <c r="O3745" t="s">
        <v>88</v>
      </c>
      <c r="P3745" t="s">
        <v>4892</v>
      </c>
      <c r="Q3745" t="s">
        <v>4893</v>
      </c>
    </row>
    <row r="3746" spans="1:17" ht="100.15" customHeight="1" x14ac:dyDescent="0.25">
      <c r="A3746" t="s">
        <v>5656</v>
      </c>
      <c r="B3746" t="s">
        <v>5657</v>
      </c>
      <c r="C3746" t="s">
        <v>82</v>
      </c>
      <c r="D3746" t="s">
        <v>5531</v>
      </c>
      <c r="E3746" t="s">
        <v>466</v>
      </c>
      <c r="F3746" t="s">
        <v>105</v>
      </c>
      <c r="G3746">
        <v>2</v>
      </c>
      <c r="H3746" t="s">
        <v>66</v>
      </c>
      <c r="I3746" s="2">
        <v>50</v>
      </c>
      <c r="J3746">
        <v>100</v>
      </c>
      <c r="K3746" t="s">
        <v>5680</v>
      </c>
      <c r="L3746" t="s">
        <v>20</v>
      </c>
      <c r="M3746" t="s">
        <v>60</v>
      </c>
      <c r="N3746" t="s">
        <v>87</v>
      </c>
      <c r="O3746" t="s">
        <v>88</v>
      </c>
      <c r="P3746" t="s">
        <v>4892</v>
      </c>
      <c r="Q3746" t="s">
        <v>4893</v>
      </c>
    </row>
    <row r="3747" spans="1:17" ht="100.15" customHeight="1" x14ac:dyDescent="0.25">
      <c r="A3747" t="s">
        <v>5656</v>
      </c>
      <c r="B3747" t="s">
        <v>5657</v>
      </c>
      <c r="C3747" t="s">
        <v>82</v>
      </c>
      <c r="D3747" t="s">
        <v>5531</v>
      </c>
      <c r="E3747" t="s">
        <v>466</v>
      </c>
      <c r="F3747" t="s">
        <v>107</v>
      </c>
      <c r="G3747">
        <v>3</v>
      </c>
      <c r="H3747" t="s">
        <v>66</v>
      </c>
      <c r="I3747" s="2">
        <v>50</v>
      </c>
      <c r="J3747">
        <v>100</v>
      </c>
      <c r="K3747" t="s">
        <v>5681</v>
      </c>
      <c r="L3747" t="s">
        <v>20</v>
      </c>
      <c r="M3747" t="s">
        <v>60</v>
      </c>
      <c r="N3747" t="s">
        <v>87</v>
      </c>
      <c r="O3747" t="s">
        <v>88</v>
      </c>
      <c r="P3747" t="s">
        <v>4892</v>
      </c>
      <c r="Q3747" t="s">
        <v>4893</v>
      </c>
    </row>
    <row r="3748" spans="1:17" ht="100.15" customHeight="1" x14ac:dyDescent="0.25">
      <c r="A3748" t="s">
        <v>5656</v>
      </c>
      <c r="B3748" t="s">
        <v>5657</v>
      </c>
      <c r="C3748" t="s">
        <v>82</v>
      </c>
      <c r="D3748" t="s">
        <v>5531</v>
      </c>
      <c r="E3748" t="s">
        <v>466</v>
      </c>
      <c r="F3748" t="s">
        <v>109</v>
      </c>
      <c r="G3748">
        <v>3</v>
      </c>
      <c r="H3748" t="s">
        <v>66</v>
      </c>
      <c r="I3748" s="2">
        <v>50</v>
      </c>
      <c r="J3748">
        <v>100</v>
      </c>
      <c r="K3748" t="s">
        <v>5682</v>
      </c>
      <c r="L3748" t="s">
        <v>20</v>
      </c>
      <c r="M3748" t="s">
        <v>60</v>
      </c>
      <c r="N3748" t="s">
        <v>87</v>
      </c>
      <c r="O3748" t="s">
        <v>88</v>
      </c>
      <c r="P3748" t="s">
        <v>4892</v>
      </c>
      <c r="Q3748" t="s">
        <v>4893</v>
      </c>
    </row>
    <row r="3749" spans="1:17" ht="100.15" customHeight="1" x14ac:dyDescent="0.25">
      <c r="A3749" t="s">
        <v>5656</v>
      </c>
      <c r="B3749" t="s">
        <v>5657</v>
      </c>
      <c r="C3749" t="s">
        <v>82</v>
      </c>
      <c r="D3749" t="s">
        <v>5531</v>
      </c>
      <c r="E3749" t="s">
        <v>466</v>
      </c>
      <c r="F3749" t="s">
        <v>4272</v>
      </c>
      <c r="G3749">
        <v>1</v>
      </c>
      <c r="H3749" t="s">
        <v>66</v>
      </c>
      <c r="I3749" s="2">
        <v>50</v>
      </c>
      <c r="J3749">
        <v>100</v>
      </c>
      <c r="K3749" t="s">
        <v>5683</v>
      </c>
      <c r="L3749" t="s">
        <v>20</v>
      </c>
      <c r="M3749" t="s">
        <v>60</v>
      </c>
      <c r="N3749" t="s">
        <v>87</v>
      </c>
      <c r="O3749" t="s">
        <v>88</v>
      </c>
      <c r="P3749" t="s">
        <v>4892</v>
      </c>
      <c r="Q3749" t="s">
        <v>4893</v>
      </c>
    </row>
    <row r="3750" spans="1:17" ht="100.15" customHeight="1" x14ac:dyDescent="0.25">
      <c r="A3750" t="s">
        <v>5684</v>
      </c>
      <c r="B3750" t="s">
        <v>5685</v>
      </c>
      <c r="C3750" t="s">
        <v>82</v>
      </c>
      <c r="D3750" t="s">
        <v>26</v>
      </c>
      <c r="E3750" t="s">
        <v>1523</v>
      </c>
      <c r="F3750" t="s">
        <v>637</v>
      </c>
      <c r="G3750">
        <v>3</v>
      </c>
      <c r="H3750" t="s">
        <v>37</v>
      </c>
      <c r="I3750" s="2">
        <v>50</v>
      </c>
      <c r="J3750">
        <v>100</v>
      </c>
      <c r="K3750" t="s">
        <v>5686</v>
      </c>
      <c r="L3750" t="s">
        <v>20</v>
      </c>
      <c r="M3750" t="s">
        <v>39</v>
      </c>
      <c r="N3750" t="s">
        <v>87</v>
      </c>
      <c r="O3750" t="s">
        <v>88</v>
      </c>
      <c r="P3750" t="s">
        <v>75</v>
      </c>
      <c r="Q3750" t="s">
        <v>76</v>
      </c>
    </row>
    <row r="3751" spans="1:17" ht="100.15" customHeight="1" x14ac:dyDescent="0.25">
      <c r="A3751" t="s">
        <v>5684</v>
      </c>
      <c r="B3751" t="s">
        <v>5685</v>
      </c>
      <c r="C3751" t="s">
        <v>82</v>
      </c>
      <c r="D3751" t="s">
        <v>26</v>
      </c>
      <c r="E3751" t="s">
        <v>1523</v>
      </c>
      <c r="F3751" t="s">
        <v>93</v>
      </c>
      <c r="G3751">
        <v>1</v>
      </c>
      <c r="H3751" t="s">
        <v>37</v>
      </c>
      <c r="I3751" s="2">
        <v>50</v>
      </c>
      <c r="J3751">
        <v>100</v>
      </c>
      <c r="K3751" t="s">
        <v>5687</v>
      </c>
      <c r="L3751" t="s">
        <v>20</v>
      </c>
      <c r="M3751" t="s">
        <v>39</v>
      </c>
      <c r="N3751" t="s">
        <v>87</v>
      </c>
      <c r="O3751" t="s">
        <v>88</v>
      </c>
      <c r="P3751" t="s">
        <v>75</v>
      </c>
      <c r="Q3751" t="s">
        <v>76</v>
      </c>
    </row>
    <row r="3752" spans="1:17" ht="100.15" customHeight="1" x14ac:dyDescent="0.25">
      <c r="A3752" t="s">
        <v>5684</v>
      </c>
      <c r="B3752" t="s">
        <v>5685</v>
      </c>
      <c r="C3752" t="s">
        <v>82</v>
      </c>
      <c r="D3752" t="s">
        <v>26</v>
      </c>
      <c r="E3752" t="s">
        <v>1523</v>
      </c>
      <c r="F3752" t="s">
        <v>95</v>
      </c>
      <c r="G3752">
        <v>2</v>
      </c>
      <c r="H3752" t="s">
        <v>37</v>
      </c>
      <c r="I3752" s="2">
        <v>50</v>
      </c>
      <c r="J3752">
        <v>100</v>
      </c>
      <c r="K3752" t="s">
        <v>5688</v>
      </c>
      <c r="L3752" t="s">
        <v>20</v>
      </c>
      <c r="M3752" t="s">
        <v>39</v>
      </c>
      <c r="N3752" t="s">
        <v>87</v>
      </c>
      <c r="O3752" t="s">
        <v>88</v>
      </c>
      <c r="P3752" t="s">
        <v>75</v>
      </c>
      <c r="Q3752" t="s">
        <v>76</v>
      </c>
    </row>
    <row r="3753" spans="1:17" ht="100.15" customHeight="1" x14ac:dyDescent="0.25">
      <c r="A3753" t="s">
        <v>5689</v>
      </c>
      <c r="B3753" t="s">
        <v>5690</v>
      </c>
      <c r="C3753" t="s">
        <v>82</v>
      </c>
      <c r="D3753" t="s">
        <v>26</v>
      </c>
      <c r="E3753" t="s">
        <v>5691</v>
      </c>
      <c r="F3753" t="s">
        <v>635</v>
      </c>
      <c r="G3753">
        <v>1</v>
      </c>
      <c r="H3753" t="s">
        <v>37</v>
      </c>
      <c r="I3753" s="2">
        <v>40</v>
      </c>
      <c r="J3753">
        <v>80</v>
      </c>
      <c r="K3753" t="s">
        <v>5692</v>
      </c>
      <c r="L3753" t="s">
        <v>454</v>
      </c>
      <c r="M3753" t="s">
        <v>60</v>
      </c>
      <c r="N3753" t="s">
        <v>87</v>
      </c>
      <c r="O3753" t="s">
        <v>88</v>
      </c>
      <c r="P3753" t="s">
        <v>75</v>
      </c>
      <c r="Q3753" t="s">
        <v>76</v>
      </c>
    </row>
    <row r="3754" spans="1:17" ht="100.15" customHeight="1" x14ac:dyDescent="0.25">
      <c r="A3754" t="s">
        <v>5689</v>
      </c>
      <c r="B3754" t="s">
        <v>5690</v>
      </c>
      <c r="C3754" t="s">
        <v>82</v>
      </c>
      <c r="D3754" t="s">
        <v>26</v>
      </c>
      <c r="E3754" t="s">
        <v>5691</v>
      </c>
      <c r="F3754" t="s">
        <v>4862</v>
      </c>
      <c r="G3754">
        <v>1</v>
      </c>
      <c r="H3754" t="s">
        <v>37</v>
      </c>
      <c r="I3754" s="2">
        <v>40</v>
      </c>
      <c r="J3754">
        <v>80</v>
      </c>
      <c r="K3754" t="s">
        <v>5693</v>
      </c>
      <c r="L3754" t="s">
        <v>454</v>
      </c>
      <c r="M3754" t="s">
        <v>60</v>
      </c>
      <c r="N3754" t="s">
        <v>87</v>
      </c>
      <c r="O3754" t="s">
        <v>88</v>
      </c>
      <c r="P3754" t="s">
        <v>75</v>
      </c>
      <c r="Q3754" t="s">
        <v>76</v>
      </c>
    </row>
    <row r="3755" spans="1:17" ht="100.15" customHeight="1" x14ac:dyDescent="0.25">
      <c r="A3755" t="s">
        <v>5689</v>
      </c>
      <c r="B3755" t="s">
        <v>5690</v>
      </c>
      <c r="C3755" t="s">
        <v>82</v>
      </c>
      <c r="D3755" t="s">
        <v>26</v>
      </c>
      <c r="E3755" t="s">
        <v>5691</v>
      </c>
      <c r="F3755" t="s">
        <v>4865</v>
      </c>
      <c r="G3755">
        <v>1</v>
      </c>
      <c r="H3755" t="s">
        <v>37</v>
      </c>
      <c r="I3755" s="2">
        <v>40</v>
      </c>
      <c r="J3755">
        <v>80</v>
      </c>
      <c r="K3755" t="s">
        <v>5694</v>
      </c>
      <c r="L3755" t="s">
        <v>454</v>
      </c>
      <c r="M3755" t="s">
        <v>60</v>
      </c>
      <c r="N3755" t="s">
        <v>87</v>
      </c>
      <c r="O3755" t="s">
        <v>88</v>
      </c>
      <c r="P3755" t="s">
        <v>75</v>
      </c>
      <c r="Q3755" t="s">
        <v>76</v>
      </c>
    </row>
    <row r="3756" spans="1:17" ht="100.15" customHeight="1" x14ac:dyDescent="0.25">
      <c r="A3756" t="s">
        <v>5695</v>
      </c>
      <c r="B3756" t="s">
        <v>5696</v>
      </c>
      <c r="C3756" t="s">
        <v>82</v>
      </c>
      <c r="D3756" t="s">
        <v>18</v>
      </c>
      <c r="E3756" t="s">
        <v>28</v>
      </c>
      <c r="F3756" t="s">
        <v>85</v>
      </c>
      <c r="G3756">
        <v>1</v>
      </c>
      <c r="H3756" t="s">
        <v>37</v>
      </c>
      <c r="I3756" s="2">
        <v>50</v>
      </c>
      <c r="J3756">
        <v>100</v>
      </c>
      <c r="K3756" t="s">
        <v>5697</v>
      </c>
      <c r="L3756" t="s">
        <v>20</v>
      </c>
      <c r="M3756" t="s">
        <v>60</v>
      </c>
      <c r="N3756" t="s">
        <v>87</v>
      </c>
      <c r="O3756" t="s">
        <v>7</v>
      </c>
      <c r="P3756" t="s">
        <v>24</v>
      </c>
      <c r="Q3756" t="s">
        <v>25</v>
      </c>
    </row>
    <row r="3757" spans="1:17" ht="100.15" customHeight="1" x14ac:dyDescent="0.25">
      <c r="A3757" t="s">
        <v>5695</v>
      </c>
      <c r="B3757" t="s">
        <v>5696</v>
      </c>
      <c r="C3757" t="s">
        <v>82</v>
      </c>
      <c r="D3757" t="s">
        <v>5698</v>
      </c>
      <c r="E3757" t="s">
        <v>5699</v>
      </c>
      <c r="F3757" t="s">
        <v>4863</v>
      </c>
      <c r="G3757">
        <v>3</v>
      </c>
      <c r="H3757" t="s">
        <v>37</v>
      </c>
      <c r="I3757" s="2">
        <v>50</v>
      </c>
      <c r="J3757">
        <v>100</v>
      </c>
      <c r="K3757" t="s">
        <v>5700</v>
      </c>
      <c r="L3757" t="s">
        <v>20</v>
      </c>
      <c r="M3757" t="s">
        <v>60</v>
      </c>
      <c r="N3757" t="s">
        <v>87</v>
      </c>
      <c r="O3757" t="s">
        <v>7</v>
      </c>
      <c r="P3757" t="s">
        <v>24</v>
      </c>
      <c r="Q3757" t="s">
        <v>25</v>
      </c>
    </row>
    <row r="3758" spans="1:17" ht="100.15" customHeight="1" x14ac:dyDescent="0.25">
      <c r="A3758" t="s">
        <v>5695</v>
      </c>
      <c r="B3758" t="s">
        <v>5696</v>
      </c>
      <c r="C3758" t="s">
        <v>82</v>
      </c>
      <c r="D3758" t="s">
        <v>5698</v>
      </c>
      <c r="E3758" t="s">
        <v>5699</v>
      </c>
      <c r="F3758" t="s">
        <v>91</v>
      </c>
      <c r="G3758">
        <v>2</v>
      </c>
      <c r="H3758" t="s">
        <v>37</v>
      </c>
      <c r="I3758" s="2">
        <v>50</v>
      </c>
      <c r="J3758">
        <v>100</v>
      </c>
      <c r="K3758" t="s">
        <v>5701</v>
      </c>
      <c r="L3758" t="s">
        <v>20</v>
      </c>
      <c r="M3758" t="s">
        <v>60</v>
      </c>
      <c r="N3758" t="s">
        <v>87</v>
      </c>
      <c r="O3758" t="s">
        <v>7</v>
      </c>
      <c r="P3758" t="s">
        <v>24</v>
      </c>
      <c r="Q3758" t="s">
        <v>25</v>
      </c>
    </row>
    <row r="3759" spans="1:17" ht="100.15" customHeight="1" x14ac:dyDescent="0.25">
      <c r="A3759" t="s">
        <v>5702</v>
      </c>
      <c r="B3759" t="s">
        <v>5703</v>
      </c>
      <c r="C3759" t="s">
        <v>82</v>
      </c>
      <c r="D3759" t="s">
        <v>18</v>
      </c>
      <c r="E3759" t="s">
        <v>5704</v>
      </c>
      <c r="F3759" t="s">
        <v>4866</v>
      </c>
      <c r="G3759">
        <v>4</v>
      </c>
      <c r="H3759" t="s">
        <v>187</v>
      </c>
      <c r="I3759" s="2">
        <v>60</v>
      </c>
      <c r="J3759">
        <v>120</v>
      </c>
      <c r="K3759" t="s">
        <v>5705</v>
      </c>
      <c r="L3759" t="s">
        <v>20</v>
      </c>
      <c r="M3759" t="s">
        <v>39</v>
      </c>
      <c r="N3759" t="s">
        <v>87</v>
      </c>
      <c r="O3759" t="s">
        <v>88</v>
      </c>
      <c r="P3759" t="s">
        <v>311</v>
      </c>
      <c r="Q3759" t="s">
        <v>312</v>
      </c>
    </row>
    <row r="3760" spans="1:17" ht="100.15" customHeight="1" x14ac:dyDescent="0.25">
      <c r="A3760" t="s">
        <v>5702</v>
      </c>
      <c r="B3760" t="s">
        <v>5703</v>
      </c>
      <c r="C3760" t="s">
        <v>82</v>
      </c>
      <c r="D3760" t="s">
        <v>18</v>
      </c>
      <c r="E3760" t="s">
        <v>5704</v>
      </c>
      <c r="F3760" t="s">
        <v>95</v>
      </c>
      <c r="G3760">
        <v>2</v>
      </c>
      <c r="H3760" t="s">
        <v>187</v>
      </c>
      <c r="I3760" s="2">
        <v>60</v>
      </c>
      <c r="J3760">
        <v>120</v>
      </c>
      <c r="K3760" t="s">
        <v>5706</v>
      </c>
      <c r="L3760" t="s">
        <v>20</v>
      </c>
      <c r="M3760" t="s">
        <v>39</v>
      </c>
      <c r="N3760" t="s">
        <v>87</v>
      </c>
      <c r="O3760" t="s">
        <v>88</v>
      </c>
      <c r="P3760" t="s">
        <v>311</v>
      </c>
      <c r="Q3760" t="s">
        <v>312</v>
      </c>
    </row>
    <row r="3761" spans="1:17" ht="100.15" customHeight="1" x14ac:dyDescent="0.25">
      <c r="A3761" t="s">
        <v>5702</v>
      </c>
      <c r="B3761" t="s">
        <v>5703</v>
      </c>
      <c r="C3761" t="s">
        <v>82</v>
      </c>
      <c r="D3761" t="s">
        <v>18</v>
      </c>
      <c r="E3761" t="s">
        <v>5704</v>
      </c>
      <c r="F3761" t="s">
        <v>97</v>
      </c>
      <c r="G3761">
        <v>4</v>
      </c>
      <c r="H3761" t="s">
        <v>187</v>
      </c>
      <c r="I3761" s="2">
        <v>60</v>
      </c>
      <c r="J3761">
        <v>120</v>
      </c>
      <c r="K3761" t="s">
        <v>5707</v>
      </c>
      <c r="L3761" t="s">
        <v>20</v>
      </c>
      <c r="M3761" t="s">
        <v>39</v>
      </c>
      <c r="N3761" t="s">
        <v>87</v>
      </c>
      <c r="O3761" t="s">
        <v>88</v>
      </c>
      <c r="P3761" t="s">
        <v>311</v>
      </c>
      <c r="Q3761" t="s">
        <v>312</v>
      </c>
    </row>
    <row r="3762" spans="1:17" ht="100.15" customHeight="1" x14ac:dyDescent="0.25">
      <c r="A3762" t="s">
        <v>5708</v>
      </c>
      <c r="B3762" t="s">
        <v>5709</v>
      </c>
      <c r="C3762" t="s">
        <v>82</v>
      </c>
      <c r="D3762" t="s">
        <v>4972</v>
      </c>
      <c r="E3762" t="s">
        <v>1508</v>
      </c>
      <c r="F3762" t="s">
        <v>85</v>
      </c>
      <c r="G3762">
        <v>4</v>
      </c>
      <c r="H3762" t="s">
        <v>66</v>
      </c>
      <c r="I3762" s="2">
        <v>32.5</v>
      </c>
      <c r="J3762">
        <v>65</v>
      </c>
      <c r="K3762" t="s">
        <v>5710</v>
      </c>
      <c r="L3762" t="s">
        <v>20</v>
      </c>
      <c r="M3762" t="s">
        <v>60</v>
      </c>
      <c r="N3762" t="s">
        <v>87</v>
      </c>
      <c r="O3762" t="s">
        <v>88</v>
      </c>
      <c r="P3762" t="s">
        <v>311</v>
      </c>
      <c r="Q3762" t="s">
        <v>312</v>
      </c>
    </row>
    <row r="3763" spans="1:17" ht="100.15" customHeight="1" x14ac:dyDescent="0.25">
      <c r="A3763" t="s">
        <v>5708</v>
      </c>
      <c r="B3763" t="s">
        <v>5709</v>
      </c>
      <c r="C3763" t="s">
        <v>82</v>
      </c>
      <c r="D3763" t="s">
        <v>4972</v>
      </c>
      <c r="E3763" t="s">
        <v>1508</v>
      </c>
      <c r="F3763" t="s">
        <v>91</v>
      </c>
      <c r="G3763">
        <v>2</v>
      </c>
      <c r="H3763" t="s">
        <v>66</v>
      </c>
      <c r="I3763" s="2">
        <v>32.5</v>
      </c>
      <c r="J3763">
        <v>65</v>
      </c>
      <c r="K3763" t="s">
        <v>5711</v>
      </c>
      <c r="L3763" t="s">
        <v>20</v>
      </c>
      <c r="M3763" t="s">
        <v>60</v>
      </c>
      <c r="N3763" t="s">
        <v>87</v>
      </c>
      <c r="O3763" t="s">
        <v>88</v>
      </c>
      <c r="P3763" t="s">
        <v>311</v>
      </c>
      <c r="Q3763" t="s">
        <v>312</v>
      </c>
    </row>
    <row r="3764" spans="1:17" ht="100.15" customHeight="1" x14ac:dyDescent="0.25">
      <c r="A3764" t="s">
        <v>5708</v>
      </c>
      <c r="B3764" t="s">
        <v>5709</v>
      </c>
      <c r="C3764" t="s">
        <v>82</v>
      </c>
      <c r="D3764" t="s">
        <v>4972</v>
      </c>
      <c r="E3764" t="s">
        <v>1508</v>
      </c>
      <c r="F3764" t="s">
        <v>103</v>
      </c>
      <c r="G3764">
        <v>3</v>
      </c>
      <c r="H3764" t="s">
        <v>66</v>
      </c>
      <c r="I3764" s="2">
        <v>32.5</v>
      </c>
      <c r="J3764">
        <v>65</v>
      </c>
      <c r="K3764" t="s">
        <v>5712</v>
      </c>
      <c r="L3764" t="s">
        <v>20</v>
      </c>
      <c r="M3764" t="s">
        <v>60</v>
      </c>
      <c r="N3764" t="s">
        <v>87</v>
      </c>
      <c r="O3764" t="s">
        <v>88</v>
      </c>
      <c r="P3764" t="s">
        <v>311</v>
      </c>
      <c r="Q3764" t="s">
        <v>312</v>
      </c>
    </row>
    <row r="3765" spans="1:17" ht="100.15" customHeight="1" x14ac:dyDescent="0.25">
      <c r="A3765" t="s">
        <v>5708</v>
      </c>
      <c r="B3765" t="s">
        <v>5709</v>
      </c>
      <c r="C3765" t="s">
        <v>82</v>
      </c>
      <c r="D3765" t="s">
        <v>5713</v>
      </c>
      <c r="E3765" t="s">
        <v>2137</v>
      </c>
      <c r="F3765" t="s">
        <v>93</v>
      </c>
      <c r="G3765">
        <v>5</v>
      </c>
      <c r="H3765" t="s">
        <v>66</v>
      </c>
      <c r="I3765" s="2">
        <v>32.5</v>
      </c>
      <c r="J3765">
        <v>65</v>
      </c>
      <c r="K3765" t="s">
        <v>5714</v>
      </c>
      <c r="L3765" t="s">
        <v>20</v>
      </c>
      <c r="M3765" t="s">
        <v>60</v>
      </c>
      <c r="N3765" t="s">
        <v>87</v>
      </c>
      <c r="O3765" t="s">
        <v>88</v>
      </c>
      <c r="P3765" t="s">
        <v>311</v>
      </c>
      <c r="Q3765" t="s">
        <v>312</v>
      </c>
    </row>
    <row r="3766" spans="1:17" ht="100.15" customHeight="1" x14ac:dyDescent="0.25">
      <c r="A3766" t="s">
        <v>5715</v>
      </c>
      <c r="B3766" t="s">
        <v>5716</v>
      </c>
      <c r="C3766" t="s">
        <v>82</v>
      </c>
      <c r="D3766" t="s">
        <v>18</v>
      </c>
      <c r="E3766" t="s">
        <v>28</v>
      </c>
      <c r="F3766" t="s">
        <v>4863</v>
      </c>
      <c r="G3766">
        <v>39</v>
      </c>
      <c r="H3766" t="s">
        <v>66</v>
      </c>
      <c r="I3766" s="2">
        <v>50</v>
      </c>
      <c r="J3766">
        <v>100</v>
      </c>
      <c r="K3766" t="s">
        <v>5717</v>
      </c>
      <c r="L3766" t="s">
        <v>20</v>
      </c>
      <c r="M3766" t="s">
        <v>60</v>
      </c>
      <c r="N3766" t="s">
        <v>87</v>
      </c>
      <c r="O3766" t="s">
        <v>88</v>
      </c>
      <c r="P3766" t="s">
        <v>311</v>
      </c>
      <c r="Q3766" t="s">
        <v>312</v>
      </c>
    </row>
    <row r="3767" spans="1:17" ht="100.15" customHeight="1" x14ac:dyDescent="0.25">
      <c r="A3767" t="s">
        <v>5715</v>
      </c>
      <c r="B3767" t="s">
        <v>5716</v>
      </c>
      <c r="C3767" t="s">
        <v>82</v>
      </c>
      <c r="D3767" t="s">
        <v>18</v>
      </c>
      <c r="E3767" t="s">
        <v>28</v>
      </c>
      <c r="F3767" t="s">
        <v>85</v>
      </c>
      <c r="G3767">
        <v>13</v>
      </c>
      <c r="H3767" t="s">
        <v>66</v>
      </c>
      <c r="I3767" s="2">
        <v>50</v>
      </c>
      <c r="J3767">
        <v>100</v>
      </c>
      <c r="K3767" t="s">
        <v>5718</v>
      </c>
      <c r="L3767" t="s">
        <v>20</v>
      </c>
      <c r="M3767" t="s">
        <v>60</v>
      </c>
      <c r="N3767" t="s">
        <v>87</v>
      </c>
      <c r="O3767" t="s">
        <v>88</v>
      </c>
      <c r="P3767" t="s">
        <v>311</v>
      </c>
      <c r="Q3767" t="s">
        <v>312</v>
      </c>
    </row>
    <row r="3768" spans="1:17" ht="100.15" customHeight="1" x14ac:dyDescent="0.25">
      <c r="A3768" t="s">
        <v>5715</v>
      </c>
      <c r="B3768" t="s">
        <v>5716</v>
      </c>
      <c r="C3768" t="s">
        <v>82</v>
      </c>
      <c r="D3768" t="s">
        <v>18</v>
      </c>
      <c r="E3768" t="s">
        <v>28</v>
      </c>
      <c r="F3768" t="s">
        <v>91</v>
      </c>
      <c r="G3768">
        <v>54</v>
      </c>
      <c r="H3768" t="s">
        <v>66</v>
      </c>
      <c r="I3768" s="2">
        <v>50</v>
      </c>
      <c r="J3768">
        <v>100</v>
      </c>
      <c r="K3768" t="s">
        <v>5719</v>
      </c>
      <c r="L3768" t="s">
        <v>20</v>
      </c>
      <c r="M3768" t="s">
        <v>60</v>
      </c>
      <c r="N3768" t="s">
        <v>87</v>
      </c>
      <c r="O3768" t="s">
        <v>88</v>
      </c>
      <c r="P3768" t="s">
        <v>311</v>
      </c>
      <c r="Q3768" t="s">
        <v>312</v>
      </c>
    </row>
    <row r="3769" spans="1:17" ht="100.15" customHeight="1" x14ac:dyDescent="0.25">
      <c r="A3769" t="s">
        <v>5715</v>
      </c>
      <c r="B3769" t="s">
        <v>5716</v>
      </c>
      <c r="C3769" t="s">
        <v>82</v>
      </c>
      <c r="D3769" t="s">
        <v>18</v>
      </c>
      <c r="E3769" t="s">
        <v>28</v>
      </c>
      <c r="F3769" t="s">
        <v>93</v>
      </c>
      <c r="G3769">
        <v>40</v>
      </c>
      <c r="H3769" t="s">
        <v>66</v>
      </c>
      <c r="I3769" s="2">
        <v>50</v>
      </c>
      <c r="J3769">
        <v>100</v>
      </c>
      <c r="K3769" t="s">
        <v>5720</v>
      </c>
      <c r="L3769" t="s">
        <v>20</v>
      </c>
      <c r="M3769" t="s">
        <v>60</v>
      </c>
      <c r="N3769" t="s">
        <v>87</v>
      </c>
      <c r="O3769" t="s">
        <v>88</v>
      </c>
      <c r="P3769" t="s">
        <v>311</v>
      </c>
      <c r="Q3769" t="s">
        <v>312</v>
      </c>
    </row>
    <row r="3770" spans="1:17" ht="100.15" customHeight="1" x14ac:dyDescent="0.25">
      <c r="A3770" t="s">
        <v>5715</v>
      </c>
      <c r="B3770" t="s">
        <v>5716</v>
      </c>
      <c r="C3770" t="s">
        <v>82</v>
      </c>
      <c r="D3770" t="s">
        <v>18</v>
      </c>
      <c r="E3770" t="s">
        <v>28</v>
      </c>
      <c r="F3770" t="s">
        <v>95</v>
      </c>
      <c r="G3770">
        <v>42</v>
      </c>
      <c r="H3770" t="s">
        <v>66</v>
      </c>
      <c r="I3770" s="2">
        <v>50</v>
      </c>
      <c r="J3770">
        <v>100</v>
      </c>
      <c r="K3770" t="s">
        <v>5721</v>
      </c>
      <c r="L3770" t="s">
        <v>20</v>
      </c>
      <c r="M3770" t="s">
        <v>60</v>
      </c>
      <c r="N3770" t="s">
        <v>87</v>
      </c>
      <c r="O3770" t="s">
        <v>88</v>
      </c>
      <c r="P3770" t="s">
        <v>311</v>
      </c>
      <c r="Q3770" t="s">
        <v>312</v>
      </c>
    </row>
    <row r="3771" spans="1:17" ht="100.15" customHeight="1" x14ac:dyDescent="0.25">
      <c r="A3771" t="s">
        <v>5715</v>
      </c>
      <c r="B3771" t="s">
        <v>5716</v>
      </c>
      <c r="C3771" t="s">
        <v>82</v>
      </c>
      <c r="D3771" t="s">
        <v>18</v>
      </c>
      <c r="E3771" t="s">
        <v>28</v>
      </c>
      <c r="F3771" t="s">
        <v>97</v>
      </c>
      <c r="G3771">
        <v>30</v>
      </c>
      <c r="H3771" t="s">
        <v>66</v>
      </c>
      <c r="I3771" s="2">
        <v>50</v>
      </c>
      <c r="J3771">
        <v>100</v>
      </c>
      <c r="K3771" t="s">
        <v>5722</v>
      </c>
      <c r="L3771" t="s">
        <v>20</v>
      </c>
      <c r="M3771" t="s">
        <v>60</v>
      </c>
      <c r="N3771" t="s">
        <v>87</v>
      </c>
      <c r="O3771" t="s">
        <v>88</v>
      </c>
      <c r="P3771" t="s">
        <v>311</v>
      </c>
      <c r="Q3771" t="s">
        <v>312</v>
      </c>
    </row>
    <row r="3772" spans="1:17" ht="100.15" customHeight="1" x14ac:dyDescent="0.25">
      <c r="A3772" t="s">
        <v>5715</v>
      </c>
      <c r="B3772" t="s">
        <v>5716</v>
      </c>
      <c r="C3772" t="s">
        <v>82</v>
      </c>
      <c r="D3772" t="s">
        <v>18</v>
      </c>
      <c r="E3772" t="s">
        <v>28</v>
      </c>
      <c r="F3772" t="s">
        <v>99</v>
      </c>
      <c r="G3772">
        <v>23</v>
      </c>
      <c r="H3772" t="s">
        <v>66</v>
      </c>
      <c r="I3772" s="2">
        <v>50</v>
      </c>
      <c r="J3772">
        <v>100</v>
      </c>
      <c r="K3772" t="s">
        <v>5723</v>
      </c>
      <c r="L3772" t="s">
        <v>20</v>
      </c>
      <c r="M3772" t="s">
        <v>60</v>
      </c>
      <c r="N3772" t="s">
        <v>87</v>
      </c>
      <c r="O3772" t="s">
        <v>88</v>
      </c>
      <c r="P3772" t="s">
        <v>311</v>
      </c>
      <c r="Q3772" t="s">
        <v>312</v>
      </c>
    </row>
    <row r="3773" spans="1:17" ht="100.15" customHeight="1" x14ac:dyDescent="0.25">
      <c r="A3773" t="s">
        <v>5715</v>
      </c>
      <c r="B3773" t="s">
        <v>5716</v>
      </c>
      <c r="C3773" t="s">
        <v>82</v>
      </c>
      <c r="D3773" t="s">
        <v>18</v>
      </c>
      <c r="E3773" t="s">
        <v>28</v>
      </c>
      <c r="F3773" t="s">
        <v>101</v>
      </c>
      <c r="G3773">
        <v>14</v>
      </c>
      <c r="H3773" t="s">
        <v>66</v>
      </c>
      <c r="I3773" s="2">
        <v>50</v>
      </c>
      <c r="J3773">
        <v>100</v>
      </c>
      <c r="K3773" t="s">
        <v>5724</v>
      </c>
      <c r="L3773" t="s">
        <v>20</v>
      </c>
      <c r="M3773" t="s">
        <v>60</v>
      </c>
      <c r="N3773" t="s">
        <v>87</v>
      </c>
      <c r="O3773" t="s">
        <v>88</v>
      </c>
      <c r="P3773" t="s">
        <v>311</v>
      </c>
      <c r="Q3773" t="s">
        <v>312</v>
      </c>
    </row>
    <row r="3774" spans="1:17" ht="100.15" customHeight="1" x14ac:dyDescent="0.25">
      <c r="A3774" t="s">
        <v>5715</v>
      </c>
      <c r="B3774" t="s">
        <v>5716</v>
      </c>
      <c r="C3774" t="s">
        <v>82</v>
      </c>
      <c r="D3774" t="s">
        <v>18</v>
      </c>
      <c r="E3774" t="s">
        <v>28</v>
      </c>
      <c r="F3774" t="s">
        <v>103</v>
      </c>
      <c r="G3774">
        <v>11</v>
      </c>
      <c r="H3774" t="s">
        <v>66</v>
      </c>
      <c r="I3774" s="2">
        <v>50</v>
      </c>
      <c r="J3774">
        <v>100</v>
      </c>
      <c r="K3774" t="s">
        <v>5725</v>
      </c>
      <c r="L3774" t="s">
        <v>20</v>
      </c>
      <c r="M3774" t="s">
        <v>60</v>
      </c>
      <c r="N3774" t="s">
        <v>87</v>
      </c>
      <c r="O3774" t="s">
        <v>88</v>
      </c>
      <c r="P3774" t="s">
        <v>311</v>
      </c>
      <c r="Q3774" t="s">
        <v>312</v>
      </c>
    </row>
    <row r="3775" spans="1:17" ht="100.15" customHeight="1" x14ac:dyDescent="0.25">
      <c r="A3775" t="s">
        <v>5715</v>
      </c>
      <c r="B3775" t="s">
        <v>5716</v>
      </c>
      <c r="C3775" t="s">
        <v>82</v>
      </c>
      <c r="D3775" t="s">
        <v>18</v>
      </c>
      <c r="E3775" t="s">
        <v>28</v>
      </c>
      <c r="F3775" t="s">
        <v>105</v>
      </c>
      <c r="G3775">
        <v>12</v>
      </c>
      <c r="H3775" t="s">
        <v>66</v>
      </c>
      <c r="I3775" s="2">
        <v>50</v>
      </c>
      <c r="J3775">
        <v>100</v>
      </c>
      <c r="K3775" t="s">
        <v>5726</v>
      </c>
      <c r="L3775" t="s">
        <v>20</v>
      </c>
      <c r="M3775" t="s">
        <v>60</v>
      </c>
      <c r="N3775" t="s">
        <v>87</v>
      </c>
      <c r="O3775" t="s">
        <v>88</v>
      </c>
      <c r="P3775" t="s">
        <v>311</v>
      </c>
      <c r="Q3775" t="s">
        <v>312</v>
      </c>
    </row>
    <row r="3776" spans="1:17" ht="100.15" customHeight="1" x14ac:dyDescent="0.25">
      <c r="A3776" t="s">
        <v>5715</v>
      </c>
      <c r="B3776" t="s">
        <v>5716</v>
      </c>
      <c r="C3776" t="s">
        <v>82</v>
      </c>
      <c r="D3776" t="s">
        <v>18</v>
      </c>
      <c r="E3776" t="s">
        <v>28</v>
      </c>
      <c r="F3776" t="s">
        <v>107</v>
      </c>
      <c r="G3776">
        <v>14</v>
      </c>
      <c r="H3776" t="s">
        <v>66</v>
      </c>
      <c r="I3776" s="2">
        <v>50</v>
      </c>
      <c r="J3776">
        <v>100</v>
      </c>
      <c r="K3776" t="s">
        <v>5727</v>
      </c>
      <c r="L3776" t="s">
        <v>20</v>
      </c>
      <c r="M3776" t="s">
        <v>60</v>
      </c>
      <c r="N3776" t="s">
        <v>87</v>
      </c>
      <c r="O3776" t="s">
        <v>88</v>
      </c>
      <c r="P3776" t="s">
        <v>311</v>
      </c>
      <c r="Q3776" t="s">
        <v>312</v>
      </c>
    </row>
    <row r="3777" spans="1:17" ht="100.15" customHeight="1" x14ac:dyDescent="0.25">
      <c r="A3777" t="s">
        <v>5715</v>
      </c>
      <c r="B3777" t="s">
        <v>5716</v>
      </c>
      <c r="C3777" t="s">
        <v>82</v>
      </c>
      <c r="D3777" t="s">
        <v>18</v>
      </c>
      <c r="E3777" t="s">
        <v>28</v>
      </c>
      <c r="F3777" t="s">
        <v>111</v>
      </c>
      <c r="G3777">
        <v>5</v>
      </c>
      <c r="H3777" t="s">
        <v>66</v>
      </c>
      <c r="I3777" s="2">
        <v>50</v>
      </c>
      <c r="J3777">
        <v>100</v>
      </c>
      <c r="K3777" t="s">
        <v>5728</v>
      </c>
      <c r="L3777" t="s">
        <v>20</v>
      </c>
      <c r="M3777" t="s">
        <v>60</v>
      </c>
      <c r="N3777" t="s">
        <v>87</v>
      </c>
      <c r="O3777" t="s">
        <v>88</v>
      </c>
      <c r="P3777" t="s">
        <v>311</v>
      </c>
      <c r="Q3777" t="s">
        <v>312</v>
      </c>
    </row>
    <row r="3778" spans="1:17" ht="100.15" customHeight="1" x14ac:dyDescent="0.25">
      <c r="A3778" t="s">
        <v>5715</v>
      </c>
      <c r="B3778" t="s">
        <v>5716</v>
      </c>
      <c r="C3778" t="s">
        <v>82</v>
      </c>
      <c r="D3778" t="s">
        <v>425</v>
      </c>
      <c r="E3778" t="s">
        <v>28</v>
      </c>
      <c r="F3778" t="s">
        <v>4863</v>
      </c>
      <c r="G3778">
        <v>9</v>
      </c>
      <c r="H3778" t="s">
        <v>66</v>
      </c>
      <c r="I3778" s="2">
        <v>50</v>
      </c>
      <c r="J3778">
        <v>100</v>
      </c>
      <c r="K3778" t="s">
        <v>5729</v>
      </c>
      <c r="L3778" t="s">
        <v>20</v>
      </c>
      <c r="M3778" t="s">
        <v>60</v>
      </c>
      <c r="N3778" t="s">
        <v>87</v>
      </c>
      <c r="O3778" t="s">
        <v>88</v>
      </c>
      <c r="P3778" t="s">
        <v>311</v>
      </c>
      <c r="Q3778" t="s">
        <v>312</v>
      </c>
    </row>
    <row r="3779" spans="1:17" ht="100.15" customHeight="1" x14ac:dyDescent="0.25">
      <c r="A3779" t="s">
        <v>5715</v>
      </c>
      <c r="B3779" t="s">
        <v>5716</v>
      </c>
      <c r="C3779" t="s">
        <v>82</v>
      </c>
      <c r="D3779" t="s">
        <v>425</v>
      </c>
      <c r="E3779" t="s">
        <v>28</v>
      </c>
      <c r="F3779" t="s">
        <v>85</v>
      </c>
      <c r="G3779">
        <v>30</v>
      </c>
      <c r="H3779" t="s">
        <v>66</v>
      </c>
      <c r="I3779" s="2">
        <v>50</v>
      </c>
      <c r="J3779">
        <v>100</v>
      </c>
      <c r="K3779" t="s">
        <v>5730</v>
      </c>
      <c r="L3779" t="s">
        <v>20</v>
      </c>
      <c r="M3779" t="s">
        <v>60</v>
      </c>
      <c r="N3779" t="s">
        <v>87</v>
      </c>
      <c r="O3779" t="s">
        <v>88</v>
      </c>
      <c r="P3779" t="s">
        <v>311</v>
      </c>
      <c r="Q3779" t="s">
        <v>312</v>
      </c>
    </row>
    <row r="3780" spans="1:17" ht="100.15" customHeight="1" x14ac:dyDescent="0.25">
      <c r="A3780" t="s">
        <v>5715</v>
      </c>
      <c r="B3780" t="s">
        <v>5716</v>
      </c>
      <c r="C3780" t="s">
        <v>82</v>
      </c>
      <c r="D3780" t="s">
        <v>425</v>
      </c>
      <c r="E3780" t="s">
        <v>28</v>
      </c>
      <c r="F3780" t="s">
        <v>91</v>
      </c>
      <c r="G3780">
        <v>33</v>
      </c>
      <c r="H3780" t="s">
        <v>66</v>
      </c>
      <c r="I3780" s="2">
        <v>50</v>
      </c>
      <c r="J3780">
        <v>100</v>
      </c>
      <c r="K3780" t="s">
        <v>5731</v>
      </c>
      <c r="L3780" t="s">
        <v>20</v>
      </c>
      <c r="M3780" t="s">
        <v>60</v>
      </c>
      <c r="N3780" t="s">
        <v>87</v>
      </c>
      <c r="O3780" t="s">
        <v>88</v>
      </c>
      <c r="P3780" t="s">
        <v>311</v>
      </c>
      <c r="Q3780" t="s">
        <v>312</v>
      </c>
    </row>
    <row r="3781" spans="1:17" ht="100.15" customHeight="1" x14ac:dyDescent="0.25">
      <c r="A3781" t="s">
        <v>5715</v>
      </c>
      <c r="B3781" t="s">
        <v>5716</v>
      </c>
      <c r="C3781" t="s">
        <v>82</v>
      </c>
      <c r="D3781" t="s">
        <v>425</v>
      </c>
      <c r="E3781" t="s">
        <v>28</v>
      </c>
      <c r="F3781" t="s">
        <v>93</v>
      </c>
      <c r="G3781">
        <v>30</v>
      </c>
      <c r="H3781" t="s">
        <v>66</v>
      </c>
      <c r="I3781" s="2">
        <v>50</v>
      </c>
      <c r="J3781">
        <v>100</v>
      </c>
      <c r="K3781" t="s">
        <v>5732</v>
      </c>
      <c r="L3781" t="s">
        <v>20</v>
      </c>
      <c r="M3781" t="s">
        <v>60</v>
      </c>
      <c r="N3781" t="s">
        <v>87</v>
      </c>
      <c r="O3781" t="s">
        <v>88</v>
      </c>
      <c r="P3781" t="s">
        <v>311</v>
      </c>
      <c r="Q3781" t="s">
        <v>312</v>
      </c>
    </row>
    <row r="3782" spans="1:17" ht="100.15" customHeight="1" x14ac:dyDescent="0.25">
      <c r="A3782" t="s">
        <v>5715</v>
      </c>
      <c r="B3782" t="s">
        <v>5716</v>
      </c>
      <c r="C3782" t="s">
        <v>82</v>
      </c>
      <c r="D3782" t="s">
        <v>425</v>
      </c>
      <c r="E3782" t="s">
        <v>28</v>
      </c>
      <c r="F3782" t="s">
        <v>95</v>
      </c>
      <c r="G3782">
        <v>55</v>
      </c>
      <c r="H3782" t="s">
        <v>66</v>
      </c>
      <c r="I3782" s="2">
        <v>50</v>
      </c>
      <c r="J3782">
        <v>100</v>
      </c>
      <c r="K3782" t="s">
        <v>5733</v>
      </c>
      <c r="L3782" t="s">
        <v>20</v>
      </c>
      <c r="M3782" t="s">
        <v>60</v>
      </c>
      <c r="N3782" t="s">
        <v>87</v>
      </c>
      <c r="O3782" t="s">
        <v>88</v>
      </c>
      <c r="P3782" t="s">
        <v>311</v>
      </c>
      <c r="Q3782" t="s">
        <v>312</v>
      </c>
    </row>
    <row r="3783" spans="1:17" ht="100.15" customHeight="1" x14ac:dyDescent="0.25">
      <c r="A3783" t="s">
        <v>5715</v>
      </c>
      <c r="B3783" t="s">
        <v>5716</v>
      </c>
      <c r="C3783" t="s">
        <v>82</v>
      </c>
      <c r="D3783" t="s">
        <v>425</v>
      </c>
      <c r="E3783" t="s">
        <v>28</v>
      </c>
      <c r="F3783" t="s">
        <v>97</v>
      </c>
      <c r="G3783">
        <v>49</v>
      </c>
      <c r="H3783" t="s">
        <v>66</v>
      </c>
      <c r="I3783" s="2">
        <v>50</v>
      </c>
      <c r="J3783">
        <v>100</v>
      </c>
      <c r="K3783" t="s">
        <v>5734</v>
      </c>
      <c r="L3783" t="s">
        <v>20</v>
      </c>
      <c r="M3783" t="s">
        <v>60</v>
      </c>
      <c r="N3783" t="s">
        <v>87</v>
      </c>
      <c r="O3783" t="s">
        <v>88</v>
      </c>
      <c r="P3783" t="s">
        <v>311</v>
      </c>
      <c r="Q3783" t="s">
        <v>312</v>
      </c>
    </row>
    <row r="3784" spans="1:17" ht="100.15" customHeight="1" x14ac:dyDescent="0.25">
      <c r="A3784" t="s">
        <v>5715</v>
      </c>
      <c r="B3784" t="s">
        <v>5716</v>
      </c>
      <c r="C3784" t="s">
        <v>82</v>
      </c>
      <c r="D3784" t="s">
        <v>425</v>
      </c>
      <c r="E3784" t="s">
        <v>28</v>
      </c>
      <c r="F3784" t="s">
        <v>99</v>
      </c>
      <c r="G3784">
        <v>82</v>
      </c>
      <c r="H3784" t="s">
        <v>66</v>
      </c>
      <c r="I3784" s="2">
        <v>50</v>
      </c>
      <c r="J3784">
        <v>100</v>
      </c>
      <c r="K3784" t="s">
        <v>5735</v>
      </c>
      <c r="L3784" t="s">
        <v>20</v>
      </c>
      <c r="M3784" t="s">
        <v>60</v>
      </c>
      <c r="N3784" t="s">
        <v>87</v>
      </c>
      <c r="O3784" t="s">
        <v>88</v>
      </c>
      <c r="P3784" t="s">
        <v>311</v>
      </c>
      <c r="Q3784" t="s">
        <v>312</v>
      </c>
    </row>
    <row r="3785" spans="1:17" ht="100.15" customHeight="1" x14ac:dyDescent="0.25">
      <c r="A3785" t="s">
        <v>5715</v>
      </c>
      <c r="B3785" t="s">
        <v>5716</v>
      </c>
      <c r="C3785" t="s">
        <v>82</v>
      </c>
      <c r="D3785" t="s">
        <v>425</v>
      </c>
      <c r="E3785" t="s">
        <v>28</v>
      </c>
      <c r="F3785" t="s">
        <v>101</v>
      </c>
      <c r="G3785">
        <v>58</v>
      </c>
      <c r="H3785" t="s">
        <v>66</v>
      </c>
      <c r="I3785" s="2">
        <v>50</v>
      </c>
      <c r="J3785">
        <v>100</v>
      </c>
      <c r="K3785" t="s">
        <v>5736</v>
      </c>
      <c r="L3785" t="s">
        <v>20</v>
      </c>
      <c r="M3785" t="s">
        <v>60</v>
      </c>
      <c r="N3785" t="s">
        <v>87</v>
      </c>
      <c r="O3785" t="s">
        <v>88</v>
      </c>
      <c r="P3785" t="s">
        <v>311</v>
      </c>
      <c r="Q3785" t="s">
        <v>312</v>
      </c>
    </row>
    <row r="3786" spans="1:17" ht="100.15" customHeight="1" x14ac:dyDescent="0.25">
      <c r="A3786" t="s">
        <v>5715</v>
      </c>
      <c r="B3786" t="s">
        <v>5716</v>
      </c>
      <c r="C3786" t="s">
        <v>82</v>
      </c>
      <c r="D3786" t="s">
        <v>425</v>
      </c>
      <c r="E3786" t="s">
        <v>28</v>
      </c>
      <c r="F3786" t="s">
        <v>103</v>
      </c>
      <c r="G3786">
        <v>54</v>
      </c>
      <c r="H3786" t="s">
        <v>66</v>
      </c>
      <c r="I3786" s="2">
        <v>50</v>
      </c>
      <c r="J3786">
        <v>100</v>
      </c>
      <c r="K3786" t="s">
        <v>5737</v>
      </c>
      <c r="L3786" t="s">
        <v>20</v>
      </c>
      <c r="M3786" t="s">
        <v>60</v>
      </c>
      <c r="N3786" t="s">
        <v>87</v>
      </c>
      <c r="O3786" t="s">
        <v>88</v>
      </c>
      <c r="P3786" t="s">
        <v>311</v>
      </c>
      <c r="Q3786" t="s">
        <v>312</v>
      </c>
    </row>
    <row r="3787" spans="1:17" ht="100.15" customHeight="1" x14ac:dyDescent="0.25">
      <c r="A3787" t="s">
        <v>5715</v>
      </c>
      <c r="B3787" t="s">
        <v>5716</v>
      </c>
      <c r="C3787" t="s">
        <v>82</v>
      </c>
      <c r="D3787" t="s">
        <v>425</v>
      </c>
      <c r="E3787" t="s">
        <v>28</v>
      </c>
      <c r="F3787" t="s">
        <v>105</v>
      </c>
      <c r="G3787">
        <v>17</v>
      </c>
      <c r="H3787" t="s">
        <v>66</v>
      </c>
      <c r="I3787" s="2">
        <v>50</v>
      </c>
      <c r="J3787">
        <v>100</v>
      </c>
      <c r="K3787" t="s">
        <v>5738</v>
      </c>
      <c r="L3787" t="s">
        <v>20</v>
      </c>
      <c r="M3787" t="s">
        <v>60</v>
      </c>
      <c r="N3787" t="s">
        <v>87</v>
      </c>
      <c r="O3787" t="s">
        <v>88</v>
      </c>
      <c r="P3787" t="s">
        <v>311</v>
      </c>
      <c r="Q3787" t="s">
        <v>312</v>
      </c>
    </row>
    <row r="3788" spans="1:17" ht="100.15" customHeight="1" x14ac:dyDescent="0.25">
      <c r="A3788" t="s">
        <v>5715</v>
      </c>
      <c r="B3788" t="s">
        <v>5716</v>
      </c>
      <c r="C3788" t="s">
        <v>82</v>
      </c>
      <c r="D3788" t="s">
        <v>425</v>
      </c>
      <c r="E3788" t="s">
        <v>28</v>
      </c>
      <c r="F3788" t="s">
        <v>107</v>
      </c>
      <c r="G3788">
        <v>34</v>
      </c>
      <c r="H3788" t="s">
        <v>66</v>
      </c>
      <c r="I3788" s="2">
        <v>50</v>
      </c>
      <c r="J3788">
        <v>100</v>
      </c>
      <c r="K3788" t="s">
        <v>5739</v>
      </c>
      <c r="L3788" t="s">
        <v>20</v>
      </c>
      <c r="M3788" t="s">
        <v>60</v>
      </c>
      <c r="N3788" t="s">
        <v>87</v>
      </c>
      <c r="O3788" t="s">
        <v>88</v>
      </c>
      <c r="P3788" t="s">
        <v>311</v>
      </c>
      <c r="Q3788" t="s">
        <v>312</v>
      </c>
    </row>
    <row r="3789" spans="1:17" ht="100.15" customHeight="1" x14ac:dyDescent="0.25">
      <c r="A3789" t="s">
        <v>5715</v>
      </c>
      <c r="B3789" t="s">
        <v>5716</v>
      </c>
      <c r="C3789" t="s">
        <v>82</v>
      </c>
      <c r="D3789" t="s">
        <v>241</v>
      </c>
      <c r="E3789" t="s">
        <v>28</v>
      </c>
      <c r="F3789" t="s">
        <v>4863</v>
      </c>
      <c r="G3789">
        <v>5</v>
      </c>
      <c r="H3789" t="s">
        <v>37</v>
      </c>
      <c r="I3789" s="2">
        <v>50</v>
      </c>
      <c r="J3789">
        <v>100</v>
      </c>
      <c r="K3789" t="s">
        <v>5740</v>
      </c>
      <c r="L3789" t="s">
        <v>20</v>
      </c>
      <c r="M3789" t="s">
        <v>60</v>
      </c>
      <c r="N3789" t="s">
        <v>87</v>
      </c>
      <c r="O3789" t="s">
        <v>88</v>
      </c>
      <c r="P3789" t="s">
        <v>311</v>
      </c>
      <c r="Q3789" t="s">
        <v>312</v>
      </c>
    </row>
    <row r="3790" spans="1:17" ht="100.15" customHeight="1" x14ac:dyDescent="0.25">
      <c r="A3790" t="s">
        <v>5715</v>
      </c>
      <c r="B3790" t="s">
        <v>5716</v>
      </c>
      <c r="C3790" t="s">
        <v>82</v>
      </c>
      <c r="D3790" t="s">
        <v>241</v>
      </c>
      <c r="E3790" t="s">
        <v>28</v>
      </c>
      <c r="F3790" t="s">
        <v>85</v>
      </c>
      <c r="G3790">
        <v>2</v>
      </c>
      <c r="H3790" t="s">
        <v>37</v>
      </c>
      <c r="I3790" s="2">
        <v>50</v>
      </c>
      <c r="J3790">
        <v>100</v>
      </c>
      <c r="K3790" t="s">
        <v>5741</v>
      </c>
      <c r="L3790" t="s">
        <v>20</v>
      </c>
      <c r="M3790" t="s">
        <v>60</v>
      </c>
      <c r="N3790" t="s">
        <v>87</v>
      </c>
      <c r="O3790" t="s">
        <v>88</v>
      </c>
      <c r="P3790" t="s">
        <v>311</v>
      </c>
      <c r="Q3790" t="s">
        <v>312</v>
      </c>
    </row>
    <row r="3791" spans="1:17" ht="100.15" customHeight="1" x14ac:dyDescent="0.25">
      <c r="A3791" t="s">
        <v>5715</v>
      </c>
      <c r="B3791" t="s">
        <v>5716</v>
      </c>
      <c r="C3791" t="s">
        <v>82</v>
      </c>
      <c r="D3791" t="s">
        <v>241</v>
      </c>
      <c r="E3791" t="s">
        <v>28</v>
      </c>
      <c r="F3791" t="s">
        <v>91</v>
      </c>
      <c r="G3791">
        <v>1</v>
      </c>
      <c r="H3791" t="s">
        <v>37</v>
      </c>
      <c r="I3791" s="2">
        <v>50</v>
      </c>
      <c r="J3791">
        <v>100</v>
      </c>
      <c r="K3791" t="s">
        <v>5742</v>
      </c>
      <c r="L3791" t="s">
        <v>20</v>
      </c>
      <c r="M3791" t="s">
        <v>60</v>
      </c>
      <c r="N3791" t="s">
        <v>87</v>
      </c>
      <c r="O3791" t="s">
        <v>88</v>
      </c>
      <c r="P3791" t="s">
        <v>311</v>
      </c>
      <c r="Q3791" t="s">
        <v>312</v>
      </c>
    </row>
    <row r="3792" spans="1:17" ht="100.15" customHeight="1" x14ac:dyDescent="0.25">
      <c r="A3792" t="s">
        <v>5715</v>
      </c>
      <c r="B3792" t="s">
        <v>5716</v>
      </c>
      <c r="C3792" t="s">
        <v>82</v>
      </c>
      <c r="D3792" t="s">
        <v>241</v>
      </c>
      <c r="E3792" t="s">
        <v>28</v>
      </c>
      <c r="F3792" t="s">
        <v>95</v>
      </c>
      <c r="G3792">
        <v>5</v>
      </c>
      <c r="H3792" t="s">
        <v>37</v>
      </c>
      <c r="I3792" s="2">
        <v>50</v>
      </c>
      <c r="J3792">
        <v>100</v>
      </c>
      <c r="K3792" t="s">
        <v>5743</v>
      </c>
      <c r="L3792" t="s">
        <v>20</v>
      </c>
      <c r="M3792" t="s">
        <v>60</v>
      </c>
      <c r="N3792" t="s">
        <v>87</v>
      </c>
      <c r="O3792" t="s">
        <v>88</v>
      </c>
      <c r="P3792" t="s">
        <v>311</v>
      </c>
      <c r="Q3792" t="s">
        <v>312</v>
      </c>
    </row>
    <row r="3793" spans="1:17" ht="100.15" customHeight="1" x14ac:dyDescent="0.25">
      <c r="A3793" t="s">
        <v>5715</v>
      </c>
      <c r="B3793" t="s">
        <v>5716</v>
      </c>
      <c r="C3793" t="s">
        <v>82</v>
      </c>
      <c r="D3793" t="s">
        <v>241</v>
      </c>
      <c r="E3793" t="s">
        <v>28</v>
      </c>
      <c r="F3793" t="s">
        <v>101</v>
      </c>
      <c r="G3793">
        <v>1</v>
      </c>
      <c r="H3793" t="s">
        <v>37</v>
      </c>
      <c r="I3793" s="2">
        <v>50</v>
      </c>
      <c r="J3793">
        <v>100</v>
      </c>
      <c r="K3793" t="s">
        <v>5744</v>
      </c>
      <c r="L3793" t="s">
        <v>20</v>
      </c>
      <c r="M3793" t="s">
        <v>60</v>
      </c>
      <c r="N3793" t="s">
        <v>87</v>
      </c>
      <c r="O3793" t="s">
        <v>88</v>
      </c>
      <c r="P3793" t="s">
        <v>311</v>
      </c>
      <c r="Q3793" t="s">
        <v>312</v>
      </c>
    </row>
    <row r="3794" spans="1:17" ht="100.15" customHeight="1" x14ac:dyDescent="0.25">
      <c r="A3794" t="s">
        <v>5715</v>
      </c>
      <c r="B3794" t="s">
        <v>5716</v>
      </c>
      <c r="C3794" t="s">
        <v>82</v>
      </c>
      <c r="D3794" t="s">
        <v>241</v>
      </c>
      <c r="E3794" t="s">
        <v>28</v>
      </c>
      <c r="F3794" t="s">
        <v>103</v>
      </c>
      <c r="G3794">
        <v>7</v>
      </c>
      <c r="H3794" t="s">
        <v>37</v>
      </c>
      <c r="I3794" s="2">
        <v>50</v>
      </c>
      <c r="J3794">
        <v>100</v>
      </c>
      <c r="K3794" t="s">
        <v>5745</v>
      </c>
      <c r="L3794" t="s">
        <v>20</v>
      </c>
      <c r="M3794" t="s">
        <v>60</v>
      </c>
      <c r="N3794" t="s">
        <v>87</v>
      </c>
      <c r="O3794" t="s">
        <v>88</v>
      </c>
      <c r="P3794" t="s">
        <v>311</v>
      </c>
      <c r="Q3794" t="s">
        <v>312</v>
      </c>
    </row>
    <row r="3795" spans="1:17" ht="100.15" customHeight="1" x14ac:dyDescent="0.25">
      <c r="A3795" t="s">
        <v>5715</v>
      </c>
      <c r="B3795" t="s">
        <v>5716</v>
      </c>
      <c r="C3795" t="s">
        <v>82</v>
      </c>
      <c r="D3795" t="s">
        <v>241</v>
      </c>
      <c r="E3795" t="s">
        <v>28</v>
      </c>
      <c r="F3795" t="s">
        <v>107</v>
      </c>
      <c r="G3795">
        <v>1</v>
      </c>
      <c r="H3795" t="s">
        <v>37</v>
      </c>
      <c r="I3795" s="2">
        <v>50</v>
      </c>
      <c r="J3795">
        <v>100</v>
      </c>
      <c r="K3795" t="s">
        <v>5746</v>
      </c>
      <c r="L3795" t="s">
        <v>20</v>
      </c>
      <c r="M3795" t="s">
        <v>60</v>
      </c>
      <c r="N3795" t="s">
        <v>87</v>
      </c>
      <c r="O3795" t="s">
        <v>88</v>
      </c>
      <c r="P3795" t="s">
        <v>311</v>
      </c>
      <c r="Q3795" t="s">
        <v>312</v>
      </c>
    </row>
    <row r="3796" spans="1:17" ht="100.15" customHeight="1" x14ac:dyDescent="0.25">
      <c r="A3796" t="s">
        <v>5715</v>
      </c>
      <c r="B3796" t="s">
        <v>5716</v>
      </c>
      <c r="C3796" t="s">
        <v>82</v>
      </c>
      <c r="D3796" t="s">
        <v>241</v>
      </c>
      <c r="E3796" t="s">
        <v>28</v>
      </c>
      <c r="F3796" t="s">
        <v>111</v>
      </c>
      <c r="G3796">
        <v>1</v>
      </c>
      <c r="H3796" t="s">
        <v>37</v>
      </c>
      <c r="I3796" s="2">
        <v>50</v>
      </c>
      <c r="J3796">
        <v>100</v>
      </c>
      <c r="K3796" t="s">
        <v>5747</v>
      </c>
      <c r="L3796" t="s">
        <v>20</v>
      </c>
      <c r="M3796" t="s">
        <v>60</v>
      </c>
      <c r="N3796" t="s">
        <v>87</v>
      </c>
      <c r="O3796" t="s">
        <v>88</v>
      </c>
      <c r="P3796" t="s">
        <v>311</v>
      </c>
      <c r="Q3796" t="s">
        <v>312</v>
      </c>
    </row>
    <row r="3797" spans="1:17" ht="100.15" customHeight="1" x14ac:dyDescent="0.25">
      <c r="A3797" t="s">
        <v>5715</v>
      </c>
      <c r="B3797" t="s">
        <v>5716</v>
      </c>
      <c r="C3797" t="s">
        <v>82</v>
      </c>
      <c r="D3797" t="s">
        <v>241</v>
      </c>
      <c r="E3797" t="s">
        <v>28</v>
      </c>
      <c r="F3797" t="s">
        <v>4895</v>
      </c>
      <c r="G3797">
        <v>1</v>
      </c>
      <c r="H3797" t="s">
        <v>37</v>
      </c>
      <c r="I3797" s="2">
        <v>50</v>
      </c>
      <c r="J3797">
        <v>100</v>
      </c>
      <c r="K3797" t="s">
        <v>5748</v>
      </c>
      <c r="L3797" t="s">
        <v>20</v>
      </c>
      <c r="M3797" t="s">
        <v>60</v>
      </c>
      <c r="N3797" t="s">
        <v>87</v>
      </c>
      <c r="O3797" t="s">
        <v>88</v>
      </c>
      <c r="P3797" t="s">
        <v>311</v>
      </c>
      <c r="Q3797" t="s">
        <v>312</v>
      </c>
    </row>
    <row r="3798" spans="1:17" ht="100.15" customHeight="1" x14ac:dyDescent="0.25">
      <c r="A3798" t="s">
        <v>5715</v>
      </c>
      <c r="B3798" t="s">
        <v>5716</v>
      </c>
      <c r="C3798" t="s">
        <v>82</v>
      </c>
      <c r="D3798" t="s">
        <v>5638</v>
      </c>
      <c r="E3798" t="s">
        <v>511</v>
      </c>
      <c r="F3798" t="s">
        <v>93</v>
      </c>
      <c r="G3798">
        <v>1</v>
      </c>
      <c r="H3798" t="s">
        <v>66</v>
      </c>
      <c r="I3798" s="2">
        <v>50</v>
      </c>
      <c r="J3798">
        <v>100</v>
      </c>
      <c r="K3798" t="s">
        <v>5749</v>
      </c>
      <c r="L3798" t="s">
        <v>20</v>
      </c>
      <c r="M3798" t="s">
        <v>60</v>
      </c>
      <c r="N3798" t="s">
        <v>87</v>
      </c>
      <c r="O3798" t="s">
        <v>88</v>
      </c>
      <c r="P3798" t="s">
        <v>311</v>
      </c>
      <c r="Q3798" t="s">
        <v>312</v>
      </c>
    </row>
    <row r="3799" spans="1:17" ht="100.15" customHeight="1" x14ac:dyDescent="0.25">
      <c r="A3799" t="s">
        <v>5715</v>
      </c>
      <c r="B3799" t="s">
        <v>5716</v>
      </c>
      <c r="C3799" t="s">
        <v>82</v>
      </c>
      <c r="D3799" t="s">
        <v>399</v>
      </c>
      <c r="E3799" t="s">
        <v>211</v>
      </c>
      <c r="F3799" t="s">
        <v>97</v>
      </c>
      <c r="G3799">
        <v>1</v>
      </c>
      <c r="H3799" t="s">
        <v>66</v>
      </c>
      <c r="I3799" s="2">
        <v>50</v>
      </c>
      <c r="J3799">
        <v>100</v>
      </c>
      <c r="K3799" t="s">
        <v>5750</v>
      </c>
      <c r="L3799" t="s">
        <v>20</v>
      </c>
      <c r="M3799" t="s">
        <v>60</v>
      </c>
      <c r="N3799" t="s">
        <v>87</v>
      </c>
      <c r="O3799" t="s">
        <v>88</v>
      </c>
      <c r="P3799" t="s">
        <v>311</v>
      </c>
      <c r="Q3799" t="s">
        <v>312</v>
      </c>
    </row>
    <row r="3800" spans="1:17" ht="100.15" customHeight="1" x14ac:dyDescent="0.25">
      <c r="A3800" t="s">
        <v>5715</v>
      </c>
      <c r="B3800" t="s">
        <v>5716</v>
      </c>
      <c r="C3800" t="s">
        <v>82</v>
      </c>
      <c r="D3800" t="s">
        <v>399</v>
      </c>
      <c r="E3800" t="s">
        <v>211</v>
      </c>
      <c r="F3800" t="s">
        <v>99</v>
      </c>
      <c r="G3800">
        <v>1</v>
      </c>
      <c r="H3800" t="s">
        <v>66</v>
      </c>
      <c r="I3800" s="2">
        <v>50</v>
      </c>
      <c r="J3800">
        <v>100</v>
      </c>
      <c r="K3800" t="s">
        <v>5751</v>
      </c>
      <c r="L3800" t="s">
        <v>20</v>
      </c>
      <c r="M3800" t="s">
        <v>60</v>
      </c>
      <c r="N3800" t="s">
        <v>87</v>
      </c>
      <c r="O3800" t="s">
        <v>88</v>
      </c>
      <c r="P3800" t="s">
        <v>311</v>
      </c>
      <c r="Q3800" t="s">
        <v>312</v>
      </c>
    </row>
    <row r="3801" spans="1:17" ht="100.15" customHeight="1" x14ac:dyDescent="0.25">
      <c r="A3801" t="s">
        <v>5715</v>
      </c>
      <c r="B3801" t="s">
        <v>5716</v>
      </c>
      <c r="C3801" t="s">
        <v>82</v>
      </c>
      <c r="D3801" t="s">
        <v>399</v>
      </c>
      <c r="E3801" t="s">
        <v>211</v>
      </c>
      <c r="F3801" t="s">
        <v>101</v>
      </c>
      <c r="G3801">
        <v>1</v>
      </c>
      <c r="H3801" t="s">
        <v>66</v>
      </c>
      <c r="I3801" s="2">
        <v>50</v>
      </c>
      <c r="J3801">
        <v>100</v>
      </c>
      <c r="K3801" t="s">
        <v>5752</v>
      </c>
      <c r="L3801" t="s">
        <v>20</v>
      </c>
      <c r="M3801" t="s">
        <v>60</v>
      </c>
      <c r="N3801" t="s">
        <v>87</v>
      </c>
      <c r="O3801" t="s">
        <v>88</v>
      </c>
      <c r="P3801" t="s">
        <v>311</v>
      </c>
      <c r="Q3801" t="s">
        <v>312</v>
      </c>
    </row>
    <row r="3802" spans="1:17" ht="100.15" customHeight="1" x14ac:dyDescent="0.25">
      <c r="A3802" t="s">
        <v>5715</v>
      </c>
      <c r="B3802" t="s">
        <v>5716</v>
      </c>
      <c r="C3802" t="s">
        <v>82</v>
      </c>
      <c r="D3802" t="s">
        <v>399</v>
      </c>
      <c r="E3802" t="s">
        <v>211</v>
      </c>
      <c r="F3802" t="s">
        <v>103</v>
      </c>
      <c r="G3802">
        <v>2</v>
      </c>
      <c r="H3802" t="s">
        <v>66</v>
      </c>
      <c r="I3802" s="2">
        <v>50</v>
      </c>
      <c r="J3802">
        <v>100</v>
      </c>
      <c r="K3802" t="s">
        <v>5753</v>
      </c>
      <c r="L3802" t="s">
        <v>20</v>
      </c>
      <c r="M3802" t="s">
        <v>60</v>
      </c>
      <c r="N3802" t="s">
        <v>87</v>
      </c>
      <c r="O3802" t="s">
        <v>88</v>
      </c>
      <c r="P3802" t="s">
        <v>311</v>
      </c>
      <c r="Q3802" t="s">
        <v>312</v>
      </c>
    </row>
    <row r="3803" spans="1:17" ht="100.15" customHeight="1" x14ac:dyDescent="0.25">
      <c r="A3803" t="s">
        <v>5715</v>
      </c>
      <c r="B3803" t="s">
        <v>5716</v>
      </c>
      <c r="C3803" t="s">
        <v>82</v>
      </c>
      <c r="D3803" t="s">
        <v>399</v>
      </c>
      <c r="E3803" t="s">
        <v>211</v>
      </c>
      <c r="F3803" t="s">
        <v>109</v>
      </c>
      <c r="G3803">
        <v>1</v>
      </c>
      <c r="H3803" t="s">
        <v>66</v>
      </c>
      <c r="I3803" s="2">
        <v>50</v>
      </c>
      <c r="J3803">
        <v>100</v>
      </c>
      <c r="K3803" t="s">
        <v>5754</v>
      </c>
      <c r="L3803" t="s">
        <v>20</v>
      </c>
      <c r="M3803" t="s">
        <v>60</v>
      </c>
      <c r="N3803" t="s">
        <v>87</v>
      </c>
      <c r="O3803" t="s">
        <v>88</v>
      </c>
      <c r="P3803" t="s">
        <v>311</v>
      </c>
      <c r="Q3803" t="s">
        <v>312</v>
      </c>
    </row>
    <row r="3804" spans="1:17" ht="100.15" customHeight="1" x14ac:dyDescent="0.25">
      <c r="A3804" t="s">
        <v>5715</v>
      </c>
      <c r="B3804" t="s">
        <v>5716</v>
      </c>
      <c r="C3804" t="s">
        <v>82</v>
      </c>
      <c r="D3804" t="s">
        <v>1103</v>
      </c>
      <c r="E3804" t="s">
        <v>650</v>
      </c>
      <c r="F3804" t="s">
        <v>85</v>
      </c>
      <c r="G3804">
        <v>3</v>
      </c>
      <c r="H3804" t="s">
        <v>66</v>
      </c>
      <c r="I3804" s="2">
        <v>50</v>
      </c>
      <c r="J3804">
        <v>100</v>
      </c>
      <c r="K3804" t="s">
        <v>5755</v>
      </c>
      <c r="L3804" t="s">
        <v>20</v>
      </c>
      <c r="M3804" t="s">
        <v>60</v>
      </c>
      <c r="N3804" t="s">
        <v>87</v>
      </c>
      <c r="O3804" t="s">
        <v>88</v>
      </c>
      <c r="P3804" t="s">
        <v>311</v>
      </c>
      <c r="Q3804" t="s">
        <v>312</v>
      </c>
    </row>
    <row r="3805" spans="1:17" ht="100.15" customHeight="1" x14ac:dyDescent="0.25">
      <c r="A3805" t="s">
        <v>5715</v>
      </c>
      <c r="B3805" t="s">
        <v>5716</v>
      </c>
      <c r="C3805" t="s">
        <v>82</v>
      </c>
      <c r="D3805" t="s">
        <v>1103</v>
      </c>
      <c r="E3805" t="s">
        <v>650</v>
      </c>
      <c r="F3805" t="s">
        <v>91</v>
      </c>
      <c r="G3805">
        <v>11</v>
      </c>
      <c r="H3805" t="s">
        <v>66</v>
      </c>
      <c r="I3805" s="2">
        <v>50</v>
      </c>
      <c r="J3805">
        <v>100</v>
      </c>
      <c r="K3805" t="s">
        <v>5756</v>
      </c>
      <c r="L3805" t="s">
        <v>20</v>
      </c>
      <c r="M3805" t="s">
        <v>60</v>
      </c>
      <c r="N3805" t="s">
        <v>87</v>
      </c>
      <c r="O3805" t="s">
        <v>88</v>
      </c>
      <c r="P3805" t="s">
        <v>311</v>
      </c>
      <c r="Q3805" t="s">
        <v>312</v>
      </c>
    </row>
    <row r="3806" spans="1:17" ht="100.15" customHeight="1" x14ac:dyDescent="0.25">
      <c r="A3806" t="s">
        <v>5715</v>
      </c>
      <c r="B3806" t="s">
        <v>5716</v>
      </c>
      <c r="C3806" t="s">
        <v>82</v>
      </c>
      <c r="D3806" t="s">
        <v>1103</v>
      </c>
      <c r="E3806" t="s">
        <v>650</v>
      </c>
      <c r="F3806" t="s">
        <v>93</v>
      </c>
      <c r="G3806">
        <v>5</v>
      </c>
      <c r="H3806" t="s">
        <v>66</v>
      </c>
      <c r="I3806" s="2">
        <v>50</v>
      </c>
      <c r="J3806">
        <v>100</v>
      </c>
      <c r="K3806" t="s">
        <v>5757</v>
      </c>
      <c r="L3806" t="s">
        <v>20</v>
      </c>
      <c r="M3806" t="s">
        <v>60</v>
      </c>
      <c r="N3806" t="s">
        <v>87</v>
      </c>
      <c r="O3806" t="s">
        <v>88</v>
      </c>
      <c r="P3806" t="s">
        <v>311</v>
      </c>
      <c r="Q3806" t="s">
        <v>312</v>
      </c>
    </row>
    <row r="3807" spans="1:17" ht="100.15" customHeight="1" x14ac:dyDescent="0.25">
      <c r="A3807" t="s">
        <v>5715</v>
      </c>
      <c r="B3807" t="s">
        <v>5716</v>
      </c>
      <c r="C3807" t="s">
        <v>82</v>
      </c>
      <c r="D3807" t="s">
        <v>1103</v>
      </c>
      <c r="E3807" t="s">
        <v>650</v>
      </c>
      <c r="F3807" t="s">
        <v>97</v>
      </c>
      <c r="G3807">
        <v>2</v>
      </c>
      <c r="H3807" t="s">
        <v>66</v>
      </c>
      <c r="I3807" s="2">
        <v>50</v>
      </c>
      <c r="J3807">
        <v>100</v>
      </c>
      <c r="K3807" t="s">
        <v>5758</v>
      </c>
      <c r="L3807" t="s">
        <v>20</v>
      </c>
      <c r="M3807" t="s">
        <v>60</v>
      </c>
      <c r="N3807" t="s">
        <v>87</v>
      </c>
      <c r="O3807" t="s">
        <v>88</v>
      </c>
      <c r="P3807" t="s">
        <v>311</v>
      </c>
      <c r="Q3807" t="s">
        <v>312</v>
      </c>
    </row>
    <row r="3808" spans="1:17" ht="100.15" customHeight="1" x14ac:dyDescent="0.25">
      <c r="A3808" t="s">
        <v>5715</v>
      </c>
      <c r="B3808" t="s">
        <v>5716</v>
      </c>
      <c r="C3808" t="s">
        <v>82</v>
      </c>
      <c r="D3808" t="s">
        <v>1103</v>
      </c>
      <c r="E3808" t="s">
        <v>650</v>
      </c>
      <c r="F3808" t="s">
        <v>99</v>
      </c>
      <c r="G3808">
        <v>5</v>
      </c>
      <c r="H3808" t="s">
        <v>66</v>
      </c>
      <c r="I3808" s="2">
        <v>50</v>
      </c>
      <c r="J3808">
        <v>100</v>
      </c>
      <c r="K3808" t="s">
        <v>5759</v>
      </c>
      <c r="L3808" t="s">
        <v>20</v>
      </c>
      <c r="M3808" t="s">
        <v>60</v>
      </c>
      <c r="N3808" t="s">
        <v>87</v>
      </c>
      <c r="O3808" t="s">
        <v>88</v>
      </c>
      <c r="P3808" t="s">
        <v>311</v>
      </c>
      <c r="Q3808" t="s">
        <v>312</v>
      </c>
    </row>
    <row r="3809" spans="1:17" ht="100.15" customHeight="1" x14ac:dyDescent="0.25">
      <c r="A3809" t="s">
        <v>5715</v>
      </c>
      <c r="B3809" t="s">
        <v>5716</v>
      </c>
      <c r="C3809" t="s">
        <v>82</v>
      </c>
      <c r="D3809" t="s">
        <v>1103</v>
      </c>
      <c r="E3809" t="s">
        <v>650</v>
      </c>
      <c r="F3809" t="s">
        <v>101</v>
      </c>
      <c r="G3809">
        <v>4</v>
      </c>
      <c r="H3809" t="s">
        <v>66</v>
      </c>
      <c r="I3809" s="2">
        <v>50</v>
      </c>
      <c r="J3809">
        <v>100</v>
      </c>
      <c r="K3809" t="s">
        <v>5760</v>
      </c>
      <c r="L3809" t="s">
        <v>20</v>
      </c>
      <c r="M3809" t="s">
        <v>60</v>
      </c>
      <c r="N3809" t="s">
        <v>87</v>
      </c>
      <c r="O3809" t="s">
        <v>88</v>
      </c>
      <c r="P3809" t="s">
        <v>311</v>
      </c>
      <c r="Q3809" t="s">
        <v>312</v>
      </c>
    </row>
    <row r="3810" spans="1:17" ht="100.15" customHeight="1" x14ac:dyDescent="0.25">
      <c r="A3810" t="s">
        <v>5715</v>
      </c>
      <c r="B3810" t="s">
        <v>5716</v>
      </c>
      <c r="C3810" t="s">
        <v>82</v>
      </c>
      <c r="D3810" t="s">
        <v>1103</v>
      </c>
      <c r="E3810" t="s">
        <v>650</v>
      </c>
      <c r="F3810" t="s">
        <v>103</v>
      </c>
      <c r="G3810">
        <v>10</v>
      </c>
      <c r="H3810" t="s">
        <v>66</v>
      </c>
      <c r="I3810" s="2">
        <v>50</v>
      </c>
      <c r="J3810">
        <v>100</v>
      </c>
      <c r="K3810" t="s">
        <v>5761</v>
      </c>
      <c r="L3810" t="s">
        <v>20</v>
      </c>
      <c r="M3810" t="s">
        <v>60</v>
      </c>
      <c r="N3810" t="s">
        <v>87</v>
      </c>
      <c r="O3810" t="s">
        <v>88</v>
      </c>
      <c r="P3810" t="s">
        <v>311</v>
      </c>
      <c r="Q3810" t="s">
        <v>312</v>
      </c>
    </row>
    <row r="3811" spans="1:17" ht="100.15" customHeight="1" x14ac:dyDescent="0.25">
      <c r="A3811" t="s">
        <v>5715</v>
      </c>
      <c r="B3811" t="s">
        <v>5716</v>
      </c>
      <c r="C3811" t="s">
        <v>82</v>
      </c>
      <c r="D3811" t="s">
        <v>1103</v>
      </c>
      <c r="E3811" t="s">
        <v>650</v>
      </c>
      <c r="F3811" t="s">
        <v>105</v>
      </c>
      <c r="G3811">
        <v>3</v>
      </c>
      <c r="H3811" t="s">
        <v>66</v>
      </c>
      <c r="I3811" s="2">
        <v>50</v>
      </c>
      <c r="J3811">
        <v>100</v>
      </c>
      <c r="K3811" t="s">
        <v>5762</v>
      </c>
      <c r="L3811" t="s">
        <v>20</v>
      </c>
      <c r="M3811" t="s">
        <v>60</v>
      </c>
      <c r="N3811" t="s">
        <v>87</v>
      </c>
      <c r="O3811" t="s">
        <v>88</v>
      </c>
      <c r="P3811" t="s">
        <v>311</v>
      </c>
      <c r="Q3811" t="s">
        <v>312</v>
      </c>
    </row>
    <row r="3812" spans="1:17" ht="100.15" customHeight="1" x14ac:dyDescent="0.25">
      <c r="A3812" t="s">
        <v>5715</v>
      </c>
      <c r="B3812" t="s">
        <v>5716</v>
      </c>
      <c r="C3812" t="s">
        <v>82</v>
      </c>
      <c r="D3812" t="s">
        <v>1103</v>
      </c>
      <c r="E3812" t="s">
        <v>650</v>
      </c>
      <c r="F3812" t="s">
        <v>107</v>
      </c>
      <c r="G3812">
        <v>14</v>
      </c>
      <c r="H3812" t="s">
        <v>66</v>
      </c>
      <c r="I3812" s="2">
        <v>50</v>
      </c>
      <c r="J3812">
        <v>100</v>
      </c>
      <c r="K3812" t="s">
        <v>5763</v>
      </c>
      <c r="L3812" t="s">
        <v>20</v>
      </c>
      <c r="M3812" t="s">
        <v>60</v>
      </c>
      <c r="N3812" t="s">
        <v>87</v>
      </c>
      <c r="O3812" t="s">
        <v>88</v>
      </c>
      <c r="P3812" t="s">
        <v>311</v>
      </c>
      <c r="Q3812" t="s">
        <v>312</v>
      </c>
    </row>
    <row r="3813" spans="1:17" ht="100.15" customHeight="1" x14ac:dyDescent="0.25">
      <c r="A3813" t="s">
        <v>5715</v>
      </c>
      <c r="B3813" t="s">
        <v>5716</v>
      </c>
      <c r="C3813" t="s">
        <v>82</v>
      </c>
      <c r="D3813" t="s">
        <v>68</v>
      </c>
      <c r="E3813" t="s">
        <v>5764</v>
      </c>
      <c r="F3813" t="s">
        <v>91</v>
      </c>
      <c r="G3813">
        <v>1</v>
      </c>
      <c r="H3813" t="s">
        <v>37</v>
      </c>
      <c r="I3813" s="2">
        <v>50</v>
      </c>
      <c r="J3813">
        <v>100</v>
      </c>
      <c r="K3813" t="s">
        <v>5765</v>
      </c>
      <c r="L3813" t="s">
        <v>20</v>
      </c>
      <c r="M3813" t="s">
        <v>60</v>
      </c>
      <c r="N3813" t="s">
        <v>87</v>
      </c>
      <c r="O3813" t="s">
        <v>88</v>
      </c>
      <c r="P3813" t="s">
        <v>311</v>
      </c>
      <c r="Q3813" t="s">
        <v>312</v>
      </c>
    </row>
    <row r="3814" spans="1:17" ht="100.15" customHeight="1" x14ac:dyDescent="0.25">
      <c r="A3814" t="s">
        <v>5715</v>
      </c>
      <c r="B3814" t="s">
        <v>5716</v>
      </c>
      <c r="C3814" t="s">
        <v>82</v>
      </c>
      <c r="D3814" t="s">
        <v>68</v>
      </c>
      <c r="E3814" t="s">
        <v>5764</v>
      </c>
      <c r="F3814" t="s">
        <v>93</v>
      </c>
      <c r="G3814">
        <v>1</v>
      </c>
      <c r="H3814" t="s">
        <v>37</v>
      </c>
      <c r="I3814" s="2">
        <v>50</v>
      </c>
      <c r="J3814">
        <v>100</v>
      </c>
      <c r="K3814" t="s">
        <v>5766</v>
      </c>
      <c r="L3814" t="s">
        <v>20</v>
      </c>
      <c r="M3814" t="s">
        <v>60</v>
      </c>
      <c r="N3814" t="s">
        <v>87</v>
      </c>
      <c r="O3814" t="s">
        <v>88</v>
      </c>
      <c r="P3814" t="s">
        <v>311</v>
      </c>
      <c r="Q3814" t="s">
        <v>312</v>
      </c>
    </row>
    <row r="3815" spans="1:17" ht="100.15" customHeight="1" x14ac:dyDescent="0.25">
      <c r="A3815" t="s">
        <v>5715</v>
      </c>
      <c r="B3815" t="s">
        <v>5716</v>
      </c>
      <c r="C3815" t="s">
        <v>82</v>
      </c>
      <c r="D3815" t="s">
        <v>68</v>
      </c>
      <c r="E3815" t="s">
        <v>5764</v>
      </c>
      <c r="F3815" t="s">
        <v>97</v>
      </c>
      <c r="G3815">
        <v>1</v>
      </c>
      <c r="H3815" t="s">
        <v>37</v>
      </c>
      <c r="I3815" s="2">
        <v>50</v>
      </c>
      <c r="J3815">
        <v>100</v>
      </c>
      <c r="K3815" t="s">
        <v>5767</v>
      </c>
      <c r="L3815" t="s">
        <v>20</v>
      </c>
      <c r="M3815" t="s">
        <v>60</v>
      </c>
      <c r="N3815" t="s">
        <v>87</v>
      </c>
      <c r="O3815" t="s">
        <v>88</v>
      </c>
      <c r="P3815" t="s">
        <v>311</v>
      </c>
      <c r="Q3815" t="s">
        <v>312</v>
      </c>
    </row>
    <row r="3816" spans="1:17" ht="100.15" customHeight="1" x14ac:dyDescent="0.25">
      <c r="A3816" t="s">
        <v>5715</v>
      </c>
      <c r="B3816" t="s">
        <v>5716</v>
      </c>
      <c r="C3816" t="s">
        <v>82</v>
      </c>
      <c r="D3816" t="s">
        <v>68</v>
      </c>
      <c r="E3816" t="s">
        <v>5764</v>
      </c>
      <c r="F3816" t="s">
        <v>99</v>
      </c>
      <c r="G3816">
        <v>2</v>
      </c>
      <c r="H3816" t="s">
        <v>37</v>
      </c>
      <c r="I3816" s="2">
        <v>50</v>
      </c>
      <c r="J3816">
        <v>100</v>
      </c>
      <c r="K3816" t="s">
        <v>5768</v>
      </c>
      <c r="L3816" t="s">
        <v>20</v>
      </c>
      <c r="M3816" t="s">
        <v>60</v>
      </c>
      <c r="N3816" t="s">
        <v>87</v>
      </c>
      <c r="O3816" t="s">
        <v>88</v>
      </c>
      <c r="P3816" t="s">
        <v>311</v>
      </c>
      <c r="Q3816" t="s">
        <v>312</v>
      </c>
    </row>
    <row r="3817" spans="1:17" ht="100.15" customHeight="1" x14ac:dyDescent="0.25">
      <c r="A3817" t="s">
        <v>5715</v>
      </c>
      <c r="B3817" t="s">
        <v>5716</v>
      </c>
      <c r="C3817" t="s">
        <v>82</v>
      </c>
      <c r="D3817" t="s">
        <v>68</v>
      </c>
      <c r="E3817" t="s">
        <v>5764</v>
      </c>
      <c r="F3817" t="s">
        <v>107</v>
      </c>
      <c r="G3817">
        <v>1</v>
      </c>
      <c r="H3817" t="s">
        <v>37</v>
      </c>
      <c r="I3817" s="2">
        <v>50</v>
      </c>
      <c r="J3817">
        <v>100</v>
      </c>
      <c r="K3817" t="s">
        <v>5769</v>
      </c>
      <c r="L3817" t="s">
        <v>20</v>
      </c>
      <c r="M3817" t="s">
        <v>60</v>
      </c>
      <c r="N3817" t="s">
        <v>87</v>
      </c>
      <c r="O3817" t="s">
        <v>88</v>
      </c>
      <c r="P3817" t="s">
        <v>311</v>
      </c>
      <c r="Q3817" t="s">
        <v>312</v>
      </c>
    </row>
    <row r="3818" spans="1:17" ht="100.15" customHeight="1" x14ac:dyDescent="0.25">
      <c r="A3818" t="s">
        <v>5770</v>
      </c>
      <c r="B3818" t="s">
        <v>5771</v>
      </c>
      <c r="C3818" t="s">
        <v>82</v>
      </c>
      <c r="D3818" t="s">
        <v>217</v>
      </c>
      <c r="E3818" t="s">
        <v>211</v>
      </c>
      <c r="F3818" t="s">
        <v>4866</v>
      </c>
      <c r="G3818">
        <v>5</v>
      </c>
      <c r="H3818" t="s">
        <v>66</v>
      </c>
      <c r="I3818" s="2">
        <v>50</v>
      </c>
      <c r="J3818">
        <v>100</v>
      </c>
      <c r="K3818" t="s">
        <v>5772</v>
      </c>
      <c r="L3818" t="s">
        <v>20</v>
      </c>
      <c r="M3818" t="s">
        <v>39</v>
      </c>
      <c r="N3818" t="s">
        <v>87</v>
      </c>
      <c r="O3818" t="s">
        <v>88</v>
      </c>
      <c r="P3818" t="s">
        <v>311</v>
      </c>
      <c r="Q3818" t="s">
        <v>312</v>
      </c>
    </row>
    <row r="3819" spans="1:17" ht="100.15" customHeight="1" x14ac:dyDescent="0.25">
      <c r="A3819" t="s">
        <v>5770</v>
      </c>
      <c r="B3819" t="s">
        <v>5771</v>
      </c>
      <c r="C3819" t="s">
        <v>82</v>
      </c>
      <c r="D3819" t="s">
        <v>217</v>
      </c>
      <c r="E3819" t="s">
        <v>211</v>
      </c>
      <c r="F3819" t="s">
        <v>95</v>
      </c>
      <c r="G3819">
        <v>6</v>
      </c>
      <c r="H3819" t="s">
        <v>66</v>
      </c>
      <c r="I3819" s="2">
        <v>50</v>
      </c>
      <c r="J3819">
        <v>100</v>
      </c>
      <c r="K3819" t="s">
        <v>5773</v>
      </c>
      <c r="L3819" t="s">
        <v>20</v>
      </c>
      <c r="M3819" t="s">
        <v>39</v>
      </c>
      <c r="N3819" t="s">
        <v>87</v>
      </c>
      <c r="O3819" t="s">
        <v>88</v>
      </c>
      <c r="P3819" t="s">
        <v>311</v>
      </c>
      <c r="Q3819" t="s">
        <v>312</v>
      </c>
    </row>
    <row r="3820" spans="1:17" ht="100.15" customHeight="1" x14ac:dyDescent="0.25">
      <c r="A3820" t="s">
        <v>5770</v>
      </c>
      <c r="B3820" t="s">
        <v>5771</v>
      </c>
      <c r="C3820" t="s">
        <v>82</v>
      </c>
      <c r="D3820" t="s">
        <v>217</v>
      </c>
      <c r="E3820" t="s">
        <v>211</v>
      </c>
      <c r="F3820" t="s">
        <v>99</v>
      </c>
      <c r="G3820">
        <v>1</v>
      </c>
      <c r="H3820" t="s">
        <v>66</v>
      </c>
      <c r="I3820" s="2">
        <v>50</v>
      </c>
      <c r="J3820">
        <v>100</v>
      </c>
      <c r="K3820" t="s">
        <v>5774</v>
      </c>
      <c r="L3820" t="s">
        <v>20</v>
      </c>
      <c r="M3820" t="s">
        <v>39</v>
      </c>
      <c r="N3820" t="s">
        <v>87</v>
      </c>
      <c r="O3820" t="s">
        <v>88</v>
      </c>
      <c r="P3820" t="s">
        <v>311</v>
      </c>
      <c r="Q3820" t="s">
        <v>312</v>
      </c>
    </row>
    <row r="3821" spans="1:17" ht="100.15" customHeight="1" x14ac:dyDescent="0.25">
      <c r="A3821" t="s">
        <v>5770</v>
      </c>
      <c r="B3821" t="s">
        <v>5771</v>
      </c>
      <c r="C3821" t="s">
        <v>82</v>
      </c>
      <c r="D3821" t="s">
        <v>5073</v>
      </c>
      <c r="E3821" t="s">
        <v>2231</v>
      </c>
      <c r="F3821" t="s">
        <v>85</v>
      </c>
      <c r="G3821">
        <v>1</v>
      </c>
      <c r="H3821" t="s">
        <v>37</v>
      </c>
      <c r="I3821" s="2">
        <v>50</v>
      </c>
      <c r="J3821">
        <v>100</v>
      </c>
      <c r="K3821" t="s">
        <v>5775</v>
      </c>
      <c r="L3821" t="s">
        <v>20</v>
      </c>
      <c r="M3821" t="s">
        <v>39</v>
      </c>
      <c r="N3821" t="s">
        <v>87</v>
      </c>
      <c r="O3821" t="s">
        <v>88</v>
      </c>
      <c r="P3821" t="s">
        <v>311</v>
      </c>
      <c r="Q3821" t="s">
        <v>312</v>
      </c>
    </row>
    <row r="3822" spans="1:17" ht="100.15" customHeight="1" x14ac:dyDescent="0.25">
      <c r="A3822" t="s">
        <v>5770</v>
      </c>
      <c r="B3822" t="s">
        <v>5771</v>
      </c>
      <c r="C3822" t="s">
        <v>82</v>
      </c>
      <c r="D3822" t="s">
        <v>5073</v>
      </c>
      <c r="E3822" t="s">
        <v>2231</v>
      </c>
      <c r="F3822" t="s">
        <v>93</v>
      </c>
      <c r="G3822">
        <v>1</v>
      </c>
      <c r="H3822" t="s">
        <v>37</v>
      </c>
      <c r="I3822" s="2">
        <v>50</v>
      </c>
      <c r="J3822">
        <v>100</v>
      </c>
      <c r="K3822" t="s">
        <v>5776</v>
      </c>
      <c r="L3822" t="s">
        <v>20</v>
      </c>
      <c r="M3822" t="s">
        <v>39</v>
      </c>
      <c r="N3822" t="s">
        <v>87</v>
      </c>
      <c r="O3822" t="s">
        <v>88</v>
      </c>
      <c r="P3822" t="s">
        <v>311</v>
      </c>
      <c r="Q3822" t="s">
        <v>312</v>
      </c>
    </row>
    <row r="3823" spans="1:17" ht="100.15" customHeight="1" x14ac:dyDescent="0.25">
      <c r="A3823" t="s">
        <v>5770</v>
      </c>
      <c r="B3823" t="s">
        <v>5771</v>
      </c>
      <c r="C3823" t="s">
        <v>82</v>
      </c>
      <c r="D3823" t="s">
        <v>5073</v>
      </c>
      <c r="E3823" t="s">
        <v>2231</v>
      </c>
      <c r="F3823" t="s">
        <v>95</v>
      </c>
      <c r="G3823">
        <v>1</v>
      </c>
      <c r="H3823" t="s">
        <v>37</v>
      </c>
      <c r="I3823" s="2">
        <v>50</v>
      </c>
      <c r="J3823">
        <v>100</v>
      </c>
      <c r="K3823" t="s">
        <v>5777</v>
      </c>
      <c r="L3823" t="s">
        <v>20</v>
      </c>
      <c r="M3823" t="s">
        <v>39</v>
      </c>
      <c r="N3823" t="s">
        <v>87</v>
      </c>
      <c r="O3823" t="s">
        <v>88</v>
      </c>
      <c r="P3823" t="s">
        <v>311</v>
      </c>
      <c r="Q3823" t="s">
        <v>312</v>
      </c>
    </row>
    <row r="3824" spans="1:17" ht="100.15" customHeight="1" x14ac:dyDescent="0.25">
      <c r="A3824" t="s">
        <v>5770</v>
      </c>
      <c r="B3824" t="s">
        <v>5771</v>
      </c>
      <c r="C3824" t="s">
        <v>82</v>
      </c>
      <c r="D3824" t="s">
        <v>5073</v>
      </c>
      <c r="E3824" t="s">
        <v>2231</v>
      </c>
      <c r="F3824" t="s">
        <v>99</v>
      </c>
      <c r="G3824">
        <v>1</v>
      </c>
      <c r="H3824" t="s">
        <v>37</v>
      </c>
      <c r="I3824" s="2">
        <v>50</v>
      </c>
      <c r="J3824">
        <v>100</v>
      </c>
      <c r="K3824" t="s">
        <v>5778</v>
      </c>
      <c r="L3824" t="s">
        <v>20</v>
      </c>
      <c r="M3824" t="s">
        <v>39</v>
      </c>
      <c r="N3824" t="s">
        <v>87</v>
      </c>
      <c r="O3824" t="s">
        <v>88</v>
      </c>
      <c r="P3824" t="s">
        <v>311</v>
      </c>
      <c r="Q3824" t="s">
        <v>312</v>
      </c>
    </row>
    <row r="3825" spans="1:17" ht="100.15" customHeight="1" x14ac:dyDescent="0.25">
      <c r="A3825" t="s">
        <v>5770</v>
      </c>
      <c r="B3825" t="s">
        <v>5771</v>
      </c>
      <c r="C3825" t="s">
        <v>82</v>
      </c>
      <c r="D3825" t="s">
        <v>68</v>
      </c>
      <c r="E3825" t="s">
        <v>70</v>
      </c>
      <c r="F3825" t="s">
        <v>4865</v>
      </c>
      <c r="G3825">
        <v>1</v>
      </c>
      <c r="H3825" t="s">
        <v>66</v>
      </c>
      <c r="I3825" s="2">
        <v>50</v>
      </c>
      <c r="J3825">
        <v>100</v>
      </c>
      <c r="K3825" t="s">
        <v>5779</v>
      </c>
      <c r="L3825" t="s">
        <v>20</v>
      </c>
      <c r="M3825" t="s">
        <v>39</v>
      </c>
      <c r="N3825" t="s">
        <v>87</v>
      </c>
      <c r="O3825" t="s">
        <v>88</v>
      </c>
      <c r="P3825" t="s">
        <v>311</v>
      </c>
      <c r="Q3825" t="s">
        <v>312</v>
      </c>
    </row>
    <row r="3826" spans="1:17" ht="100.15" customHeight="1" x14ac:dyDescent="0.25">
      <c r="A3826" t="s">
        <v>5770</v>
      </c>
      <c r="B3826" t="s">
        <v>5771</v>
      </c>
      <c r="C3826" t="s">
        <v>82</v>
      </c>
      <c r="D3826" t="s">
        <v>68</v>
      </c>
      <c r="E3826" t="s">
        <v>70</v>
      </c>
      <c r="F3826" t="s">
        <v>4866</v>
      </c>
      <c r="G3826">
        <v>13</v>
      </c>
      <c r="H3826" t="s">
        <v>66</v>
      </c>
      <c r="I3826" s="2">
        <v>50</v>
      </c>
      <c r="J3826">
        <v>100</v>
      </c>
      <c r="K3826" t="s">
        <v>5780</v>
      </c>
      <c r="L3826" t="s">
        <v>20</v>
      </c>
      <c r="M3826" t="s">
        <v>39</v>
      </c>
      <c r="N3826" t="s">
        <v>87</v>
      </c>
      <c r="O3826" t="s">
        <v>88</v>
      </c>
      <c r="P3826" t="s">
        <v>311</v>
      </c>
      <c r="Q3826" t="s">
        <v>312</v>
      </c>
    </row>
    <row r="3827" spans="1:17" ht="100.15" customHeight="1" x14ac:dyDescent="0.25">
      <c r="A3827" t="s">
        <v>5770</v>
      </c>
      <c r="B3827" t="s">
        <v>5771</v>
      </c>
      <c r="C3827" t="s">
        <v>82</v>
      </c>
      <c r="D3827" t="s">
        <v>68</v>
      </c>
      <c r="E3827" t="s">
        <v>70</v>
      </c>
      <c r="F3827" t="s">
        <v>4863</v>
      </c>
      <c r="G3827">
        <v>10</v>
      </c>
      <c r="H3827" t="s">
        <v>66</v>
      </c>
      <c r="I3827" s="2">
        <v>50</v>
      </c>
      <c r="J3827">
        <v>100</v>
      </c>
      <c r="K3827" t="s">
        <v>5781</v>
      </c>
      <c r="L3827" t="s">
        <v>20</v>
      </c>
      <c r="M3827" t="s">
        <v>39</v>
      </c>
      <c r="N3827" t="s">
        <v>87</v>
      </c>
      <c r="O3827" t="s">
        <v>88</v>
      </c>
      <c r="P3827" t="s">
        <v>311</v>
      </c>
      <c r="Q3827" t="s">
        <v>312</v>
      </c>
    </row>
    <row r="3828" spans="1:17" ht="100.15" customHeight="1" x14ac:dyDescent="0.25">
      <c r="A3828" t="s">
        <v>5770</v>
      </c>
      <c r="B3828" t="s">
        <v>5771</v>
      </c>
      <c r="C3828" t="s">
        <v>82</v>
      </c>
      <c r="D3828" t="s">
        <v>68</v>
      </c>
      <c r="E3828" t="s">
        <v>70</v>
      </c>
      <c r="F3828" t="s">
        <v>85</v>
      </c>
      <c r="G3828">
        <v>13</v>
      </c>
      <c r="H3828" t="s">
        <v>66</v>
      </c>
      <c r="I3828" s="2">
        <v>50</v>
      </c>
      <c r="J3828">
        <v>100</v>
      </c>
      <c r="K3828" t="s">
        <v>5782</v>
      </c>
      <c r="L3828" t="s">
        <v>20</v>
      </c>
      <c r="M3828" t="s">
        <v>39</v>
      </c>
      <c r="N3828" t="s">
        <v>87</v>
      </c>
      <c r="O3828" t="s">
        <v>88</v>
      </c>
      <c r="P3828" t="s">
        <v>311</v>
      </c>
      <c r="Q3828" t="s">
        <v>312</v>
      </c>
    </row>
    <row r="3829" spans="1:17" ht="100.15" customHeight="1" x14ac:dyDescent="0.25">
      <c r="A3829" t="s">
        <v>5770</v>
      </c>
      <c r="B3829" t="s">
        <v>5771</v>
      </c>
      <c r="C3829" t="s">
        <v>82</v>
      </c>
      <c r="D3829" t="s">
        <v>68</v>
      </c>
      <c r="E3829" t="s">
        <v>70</v>
      </c>
      <c r="F3829" t="s">
        <v>91</v>
      </c>
      <c r="G3829">
        <v>11</v>
      </c>
      <c r="H3829" t="s">
        <v>66</v>
      </c>
      <c r="I3829" s="2">
        <v>50</v>
      </c>
      <c r="J3829">
        <v>100</v>
      </c>
      <c r="K3829" t="s">
        <v>5783</v>
      </c>
      <c r="L3829" t="s">
        <v>20</v>
      </c>
      <c r="M3829" t="s">
        <v>39</v>
      </c>
      <c r="N3829" t="s">
        <v>87</v>
      </c>
      <c r="O3829" t="s">
        <v>88</v>
      </c>
      <c r="P3829" t="s">
        <v>311</v>
      </c>
      <c r="Q3829" t="s">
        <v>312</v>
      </c>
    </row>
    <row r="3830" spans="1:17" ht="100.15" customHeight="1" x14ac:dyDescent="0.25">
      <c r="A3830" t="s">
        <v>5770</v>
      </c>
      <c r="B3830" t="s">
        <v>5771</v>
      </c>
      <c r="C3830" t="s">
        <v>82</v>
      </c>
      <c r="D3830" t="s">
        <v>68</v>
      </c>
      <c r="E3830" t="s">
        <v>70</v>
      </c>
      <c r="F3830" t="s">
        <v>93</v>
      </c>
      <c r="G3830">
        <v>12</v>
      </c>
      <c r="H3830" t="s">
        <v>66</v>
      </c>
      <c r="I3830" s="2">
        <v>50</v>
      </c>
      <c r="J3830">
        <v>100</v>
      </c>
      <c r="K3830" t="s">
        <v>5784</v>
      </c>
      <c r="L3830" t="s">
        <v>20</v>
      </c>
      <c r="M3830" t="s">
        <v>39</v>
      </c>
      <c r="N3830" t="s">
        <v>87</v>
      </c>
      <c r="O3830" t="s">
        <v>88</v>
      </c>
      <c r="P3830" t="s">
        <v>311</v>
      </c>
      <c r="Q3830" t="s">
        <v>312</v>
      </c>
    </row>
    <row r="3831" spans="1:17" ht="100.15" customHeight="1" x14ac:dyDescent="0.25">
      <c r="A3831" t="s">
        <v>5770</v>
      </c>
      <c r="B3831" t="s">
        <v>5771</v>
      </c>
      <c r="C3831" t="s">
        <v>82</v>
      </c>
      <c r="D3831" t="s">
        <v>68</v>
      </c>
      <c r="E3831" t="s">
        <v>70</v>
      </c>
      <c r="F3831" t="s">
        <v>95</v>
      </c>
      <c r="G3831">
        <v>11</v>
      </c>
      <c r="H3831" t="s">
        <v>66</v>
      </c>
      <c r="I3831" s="2">
        <v>50</v>
      </c>
      <c r="J3831">
        <v>100</v>
      </c>
      <c r="K3831" t="s">
        <v>5785</v>
      </c>
      <c r="L3831" t="s">
        <v>20</v>
      </c>
      <c r="M3831" t="s">
        <v>39</v>
      </c>
      <c r="N3831" t="s">
        <v>87</v>
      </c>
      <c r="O3831" t="s">
        <v>88</v>
      </c>
      <c r="P3831" t="s">
        <v>311</v>
      </c>
      <c r="Q3831" t="s">
        <v>312</v>
      </c>
    </row>
    <row r="3832" spans="1:17" ht="100.15" customHeight="1" x14ac:dyDescent="0.25">
      <c r="A3832" t="s">
        <v>5770</v>
      </c>
      <c r="B3832" t="s">
        <v>5771</v>
      </c>
      <c r="C3832" t="s">
        <v>82</v>
      </c>
      <c r="D3832" t="s">
        <v>68</v>
      </c>
      <c r="E3832" t="s">
        <v>70</v>
      </c>
      <c r="F3832" t="s">
        <v>97</v>
      </c>
      <c r="G3832">
        <v>12</v>
      </c>
      <c r="H3832" t="s">
        <v>66</v>
      </c>
      <c r="I3832" s="2">
        <v>50</v>
      </c>
      <c r="J3832">
        <v>100</v>
      </c>
      <c r="K3832" t="s">
        <v>5786</v>
      </c>
      <c r="L3832" t="s">
        <v>20</v>
      </c>
      <c r="M3832" t="s">
        <v>39</v>
      </c>
      <c r="N3832" t="s">
        <v>87</v>
      </c>
      <c r="O3832" t="s">
        <v>88</v>
      </c>
      <c r="P3832" t="s">
        <v>311</v>
      </c>
      <c r="Q3832" t="s">
        <v>312</v>
      </c>
    </row>
    <row r="3833" spans="1:17" ht="100.15" customHeight="1" x14ac:dyDescent="0.25">
      <c r="A3833" t="s">
        <v>5770</v>
      </c>
      <c r="B3833" t="s">
        <v>5771</v>
      </c>
      <c r="C3833" t="s">
        <v>82</v>
      </c>
      <c r="D3833" t="s">
        <v>68</v>
      </c>
      <c r="E3833" t="s">
        <v>70</v>
      </c>
      <c r="F3833" t="s">
        <v>99</v>
      </c>
      <c r="G3833">
        <v>11</v>
      </c>
      <c r="H3833" t="s">
        <v>66</v>
      </c>
      <c r="I3833" s="2">
        <v>50</v>
      </c>
      <c r="J3833">
        <v>100</v>
      </c>
      <c r="K3833" t="s">
        <v>5787</v>
      </c>
      <c r="L3833" t="s">
        <v>20</v>
      </c>
      <c r="M3833" t="s">
        <v>39</v>
      </c>
      <c r="N3833" t="s">
        <v>87</v>
      </c>
      <c r="O3833" t="s">
        <v>88</v>
      </c>
      <c r="P3833" t="s">
        <v>311</v>
      </c>
      <c r="Q3833" t="s">
        <v>312</v>
      </c>
    </row>
    <row r="3834" spans="1:17" ht="100.15" customHeight="1" x14ac:dyDescent="0.25">
      <c r="A3834" t="s">
        <v>5788</v>
      </c>
      <c r="B3834" t="s">
        <v>5789</v>
      </c>
      <c r="C3834" t="s">
        <v>82</v>
      </c>
      <c r="D3834" t="s">
        <v>18</v>
      </c>
      <c r="E3834" t="s">
        <v>28</v>
      </c>
      <c r="F3834" t="s">
        <v>85</v>
      </c>
      <c r="G3834">
        <v>7</v>
      </c>
      <c r="H3834" t="s">
        <v>66</v>
      </c>
      <c r="I3834" s="2">
        <v>80</v>
      </c>
      <c r="J3834">
        <v>160</v>
      </c>
      <c r="K3834" t="s">
        <v>5790</v>
      </c>
      <c r="L3834" t="s">
        <v>20</v>
      </c>
      <c r="M3834" t="s">
        <v>60</v>
      </c>
      <c r="N3834" t="s">
        <v>87</v>
      </c>
      <c r="O3834" t="s">
        <v>88</v>
      </c>
      <c r="P3834" t="s">
        <v>24</v>
      </c>
      <c r="Q3834" t="s">
        <v>25</v>
      </c>
    </row>
    <row r="3835" spans="1:17" ht="100.15" customHeight="1" x14ac:dyDescent="0.25">
      <c r="A3835" t="s">
        <v>5788</v>
      </c>
      <c r="B3835" t="s">
        <v>5789</v>
      </c>
      <c r="C3835" t="s">
        <v>82</v>
      </c>
      <c r="D3835" t="s">
        <v>18</v>
      </c>
      <c r="E3835" t="s">
        <v>28</v>
      </c>
      <c r="F3835" t="s">
        <v>91</v>
      </c>
      <c r="G3835">
        <v>5</v>
      </c>
      <c r="H3835" t="s">
        <v>66</v>
      </c>
      <c r="I3835" s="2">
        <v>80</v>
      </c>
      <c r="J3835">
        <v>160</v>
      </c>
      <c r="K3835" t="s">
        <v>5791</v>
      </c>
      <c r="L3835" t="s">
        <v>20</v>
      </c>
      <c r="M3835" t="s">
        <v>60</v>
      </c>
      <c r="N3835" t="s">
        <v>87</v>
      </c>
      <c r="O3835" t="s">
        <v>88</v>
      </c>
      <c r="P3835" t="s">
        <v>24</v>
      </c>
      <c r="Q3835" t="s">
        <v>25</v>
      </c>
    </row>
    <row r="3836" spans="1:17" ht="100.15" customHeight="1" x14ac:dyDescent="0.25">
      <c r="A3836" t="s">
        <v>5788</v>
      </c>
      <c r="B3836" t="s">
        <v>5789</v>
      </c>
      <c r="C3836" t="s">
        <v>82</v>
      </c>
      <c r="D3836" t="s">
        <v>18</v>
      </c>
      <c r="E3836" t="s">
        <v>28</v>
      </c>
      <c r="F3836" t="s">
        <v>93</v>
      </c>
      <c r="G3836">
        <v>13</v>
      </c>
      <c r="H3836" t="s">
        <v>66</v>
      </c>
      <c r="I3836" s="2">
        <v>80</v>
      </c>
      <c r="J3836">
        <v>160</v>
      </c>
      <c r="K3836" t="s">
        <v>5792</v>
      </c>
      <c r="L3836" t="s">
        <v>20</v>
      </c>
      <c r="M3836" t="s">
        <v>60</v>
      </c>
      <c r="N3836" t="s">
        <v>87</v>
      </c>
      <c r="O3836" t="s">
        <v>88</v>
      </c>
      <c r="P3836" t="s">
        <v>24</v>
      </c>
      <c r="Q3836" t="s">
        <v>25</v>
      </c>
    </row>
    <row r="3837" spans="1:17" ht="100.15" customHeight="1" x14ac:dyDescent="0.25">
      <c r="A3837" t="s">
        <v>5788</v>
      </c>
      <c r="B3837" t="s">
        <v>5789</v>
      </c>
      <c r="C3837" t="s">
        <v>82</v>
      </c>
      <c r="D3837" t="s">
        <v>18</v>
      </c>
      <c r="E3837" t="s">
        <v>28</v>
      </c>
      <c r="F3837" t="s">
        <v>95</v>
      </c>
      <c r="G3837">
        <v>16</v>
      </c>
      <c r="H3837" t="s">
        <v>66</v>
      </c>
      <c r="I3837" s="2">
        <v>80</v>
      </c>
      <c r="J3837">
        <v>160</v>
      </c>
      <c r="K3837" t="s">
        <v>5793</v>
      </c>
      <c r="L3837" t="s">
        <v>20</v>
      </c>
      <c r="M3837" t="s">
        <v>60</v>
      </c>
      <c r="N3837" t="s">
        <v>87</v>
      </c>
      <c r="O3837" t="s">
        <v>88</v>
      </c>
      <c r="P3837" t="s">
        <v>24</v>
      </c>
      <c r="Q3837" t="s">
        <v>25</v>
      </c>
    </row>
    <row r="3838" spans="1:17" ht="100.15" customHeight="1" x14ac:dyDescent="0.25">
      <c r="A3838" t="s">
        <v>5788</v>
      </c>
      <c r="B3838" t="s">
        <v>5789</v>
      </c>
      <c r="C3838" t="s">
        <v>82</v>
      </c>
      <c r="D3838" t="s">
        <v>18</v>
      </c>
      <c r="E3838" t="s">
        <v>28</v>
      </c>
      <c r="F3838" t="s">
        <v>97</v>
      </c>
      <c r="G3838">
        <v>15</v>
      </c>
      <c r="H3838" t="s">
        <v>66</v>
      </c>
      <c r="I3838" s="2">
        <v>80</v>
      </c>
      <c r="J3838">
        <v>160</v>
      </c>
      <c r="K3838" t="s">
        <v>5794</v>
      </c>
      <c r="L3838" t="s">
        <v>20</v>
      </c>
      <c r="M3838" t="s">
        <v>60</v>
      </c>
      <c r="N3838" t="s">
        <v>87</v>
      </c>
      <c r="O3838" t="s">
        <v>88</v>
      </c>
      <c r="P3838" t="s">
        <v>24</v>
      </c>
      <c r="Q3838" t="s">
        <v>25</v>
      </c>
    </row>
    <row r="3839" spans="1:17" ht="100.15" customHeight="1" x14ac:dyDescent="0.25">
      <c r="A3839" t="s">
        <v>5788</v>
      </c>
      <c r="B3839" t="s">
        <v>5789</v>
      </c>
      <c r="C3839" t="s">
        <v>82</v>
      </c>
      <c r="D3839" t="s">
        <v>18</v>
      </c>
      <c r="E3839" t="s">
        <v>28</v>
      </c>
      <c r="F3839" t="s">
        <v>99</v>
      </c>
      <c r="G3839">
        <v>23</v>
      </c>
      <c r="H3839" t="s">
        <v>66</v>
      </c>
      <c r="I3839" s="2">
        <v>80</v>
      </c>
      <c r="J3839">
        <v>160</v>
      </c>
      <c r="K3839" t="s">
        <v>5795</v>
      </c>
      <c r="L3839" t="s">
        <v>20</v>
      </c>
      <c r="M3839" t="s">
        <v>60</v>
      </c>
      <c r="N3839" t="s">
        <v>87</v>
      </c>
      <c r="O3839" t="s">
        <v>88</v>
      </c>
      <c r="P3839" t="s">
        <v>24</v>
      </c>
      <c r="Q3839" t="s">
        <v>25</v>
      </c>
    </row>
    <row r="3840" spans="1:17" ht="100.15" customHeight="1" x14ac:dyDescent="0.25">
      <c r="A3840" t="s">
        <v>5788</v>
      </c>
      <c r="B3840" t="s">
        <v>5789</v>
      </c>
      <c r="C3840" t="s">
        <v>82</v>
      </c>
      <c r="D3840" t="s">
        <v>18</v>
      </c>
      <c r="E3840" t="s">
        <v>28</v>
      </c>
      <c r="F3840" t="s">
        <v>101</v>
      </c>
      <c r="G3840">
        <v>13</v>
      </c>
      <c r="H3840" t="s">
        <v>66</v>
      </c>
      <c r="I3840" s="2">
        <v>80</v>
      </c>
      <c r="J3840">
        <v>160</v>
      </c>
      <c r="K3840" t="s">
        <v>5796</v>
      </c>
      <c r="L3840" t="s">
        <v>20</v>
      </c>
      <c r="M3840" t="s">
        <v>60</v>
      </c>
      <c r="N3840" t="s">
        <v>87</v>
      </c>
      <c r="O3840" t="s">
        <v>88</v>
      </c>
      <c r="P3840" t="s">
        <v>24</v>
      </c>
      <c r="Q3840" t="s">
        <v>25</v>
      </c>
    </row>
    <row r="3841" spans="1:17" ht="100.15" customHeight="1" x14ac:dyDescent="0.25">
      <c r="A3841" t="s">
        <v>5788</v>
      </c>
      <c r="B3841" t="s">
        <v>5789</v>
      </c>
      <c r="C3841" t="s">
        <v>82</v>
      </c>
      <c r="D3841" t="s">
        <v>18</v>
      </c>
      <c r="E3841" t="s">
        <v>28</v>
      </c>
      <c r="F3841" t="s">
        <v>103</v>
      </c>
      <c r="G3841">
        <v>10</v>
      </c>
      <c r="H3841" t="s">
        <v>66</v>
      </c>
      <c r="I3841" s="2">
        <v>80</v>
      </c>
      <c r="J3841">
        <v>160</v>
      </c>
      <c r="K3841" t="s">
        <v>5797</v>
      </c>
      <c r="L3841" t="s">
        <v>20</v>
      </c>
      <c r="M3841" t="s">
        <v>60</v>
      </c>
      <c r="N3841" t="s">
        <v>87</v>
      </c>
      <c r="O3841" t="s">
        <v>88</v>
      </c>
      <c r="P3841" t="s">
        <v>24</v>
      </c>
      <c r="Q3841" t="s">
        <v>25</v>
      </c>
    </row>
    <row r="3842" spans="1:17" ht="100.15" customHeight="1" x14ac:dyDescent="0.25">
      <c r="A3842" t="s">
        <v>5788</v>
      </c>
      <c r="B3842" t="s">
        <v>5789</v>
      </c>
      <c r="C3842" t="s">
        <v>82</v>
      </c>
      <c r="D3842" t="s">
        <v>18</v>
      </c>
      <c r="E3842" t="s">
        <v>28</v>
      </c>
      <c r="F3842" t="s">
        <v>105</v>
      </c>
      <c r="G3842">
        <v>7</v>
      </c>
      <c r="H3842" t="s">
        <v>66</v>
      </c>
      <c r="I3842" s="2">
        <v>80</v>
      </c>
      <c r="J3842">
        <v>160</v>
      </c>
      <c r="K3842" t="s">
        <v>5798</v>
      </c>
      <c r="L3842" t="s">
        <v>20</v>
      </c>
      <c r="M3842" t="s">
        <v>60</v>
      </c>
      <c r="N3842" t="s">
        <v>87</v>
      </c>
      <c r="O3842" t="s">
        <v>88</v>
      </c>
      <c r="P3842" t="s">
        <v>24</v>
      </c>
      <c r="Q3842" t="s">
        <v>25</v>
      </c>
    </row>
    <row r="3843" spans="1:17" ht="100.15" customHeight="1" x14ac:dyDescent="0.25">
      <c r="A3843" t="s">
        <v>5788</v>
      </c>
      <c r="B3843" t="s">
        <v>5789</v>
      </c>
      <c r="C3843" t="s">
        <v>82</v>
      </c>
      <c r="D3843" t="s">
        <v>18</v>
      </c>
      <c r="E3843" t="s">
        <v>28</v>
      </c>
      <c r="F3843" t="s">
        <v>107</v>
      </c>
      <c r="G3843">
        <v>7</v>
      </c>
      <c r="H3843" t="s">
        <v>66</v>
      </c>
      <c r="I3843" s="2">
        <v>80</v>
      </c>
      <c r="J3843">
        <v>160</v>
      </c>
      <c r="K3843" t="s">
        <v>5799</v>
      </c>
      <c r="L3843" t="s">
        <v>20</v>
      </c>
      <c r="M3843" t="s">
        <v>60</v>
      </c>
      <c r="N3843" t="s">
        <v>87</v>
      </c>
      <c r="O3843" t="s">
        <v>88</v>
      </c>
      <c r="P3843" t="s">
        <v>24</v>
      </c>
      <c r="Q3843" t="s">
        <v>25</v>
      </c>
    </row>
    <row r="3844" spans="1:17" ht="100.15" customHeight="1" x14ac:dyDescent="0.25">
      <c r="A3844" t="s">
        <v>5788</v>
      </c>
      <c r="B3844" t="s">
        <v>5789</v>
      </c>
      <c r="C3844" t="s">
        <v>82</v>
      </c>
      <c r="D3844" t="s">
        <v>184</v>
      </c>
      <c r="E3844" t="s">
        <v>28</v>
      </c>
      <c r="F3844" t="s">
        <v>4863</v>
      </c>
      <c r="G3844">
        <v>2</v>
      </c>
      <c r="H3844" t="s">
        <v>37</v>
      </c>
      <c r="I3844" s="2">
        <v>80</v>
      </c>
      <c r="J3844">
        <v>160</v>
      </c>
      <c r="K3844" t="s">
        <v>5800</v>
      </c>
      <c r="L3844" t="s">
        <v>20</v>
      </c>
      <c r="M3844" t="s">
        <v>60</v>
      </c>
      <c r="N3844" t="s">
        <v>87</v>
      </c>
      <c r="O3844" t="s">
        <v>88</v>
      </c>
      <c r="P3844" t="s">
        <v>24</v>
      </c>
      <c r="Q3844" t="s">
        <v>25</v>
      </c>
    </row>
    <row r="3845" spans="1:17" ht="100.15" customHeight="1" x14ac:dyDescent="0.25">
      <c r="A3845" t="s">
        <v>5788</v>
      </c>
      <c r="B3845" t="s">
        <v>5789</v>
      </c>
      <c r="C3845" t="s">
        <v>82</v>
      </c>
      <c r="D3845" t="s">
        <v>184</v>
      </c>
      <c r="E3845" t="s">
        <v>28</v>
      </c>
      <c r="F3845" t="s">
        <v>91</v>
      </c>
      <c r="G3845">
        <v>6</v>
      </c>
      <c r="H3845" t="s">
        <v>37</v>
      </c>
      <c r="I3845" s="2">
        <v>80</v>
      </c>
      <c r="J3845">
        <v>160</v>
      </c>
      <c r="K3845" t="s">
        <v>5801</v>
      </c>
      <c r="L3845" t="s">
        <v>20</v>
      </c>
      <c r="M3845" t="s">
        <v>60</v>
      </c>
      <c r="N3845" t="s">
        <v>87</v>
      </c>
      <c r="O3845" t="s">
        <v>88</v>
      </c>
      <c r="P3845" t="s">
        <v>24</v>
      </c>
      <c r="Q3845" t="s">
        <v>25</v>
      </c>
    </row>
    <row r="3846" spans="1:17" ht="100.15" customHeight="1" x14ac:dyDescent="0.25">
      <c r="A3846" t="s">
        <v>5788</v>
      </c>
      <c r="B3846" t="s">
        <v>5789</v>
      </c>
      <c r="C3846" t="s">
        <v>82</v>
      </c>
      <c r="D3846" t="s">
        <v>184</v>
      </c>
      <c r="E3846" t="s">
        <v>28</v>
      </c>
      <c r="F3846" t="s">
        <v>93</v>
      </c>
      <c r="G3846">
        <v>7</v>
      </c>
      <c r="H3846" t="s">
        <v>37</v>
      </c>
      <c r="I3846" s="2">
        <v>80</v>
      </c>
      <c r="J3846">
        <v>160</v>
      </c>
      <c r="K3846" t="s">
        <v>5802</v>
      </c>
      <c r="L3846" t="s">
        <v>20</v>
      </c>
      <c r="M3846" t="s">
        <v>60</v>
      </c>
      <c r="N3846" t="s">
        <v>87</v>
      </c>
      <c r="O3846" t="s">
        <v>88</v>
      </c>
      <c r="P3846" t="s">
        <v>24</v>
      </c>
      <c r="Q3846" t="s">
        <v>25</v>
      </c>
    </row>
    <row r="3847" spans="1:17" ht="100.15" customHeight="1" x14ac:dyDescent="0.25">
      <c r="A3847" t="s">
        <v>5788</v>
      </c>
      <c r="B3847" t="s">
        <v>5789</v>
      </c>
      <c r="C3847" t="s">
        <v>82</v>
      </c>
      <c r="D3847" t="s">
        <v>184</v>
      </c>
      <c r="E3847" t="s">
        <v>28</v>
      </c>
      <c r="F3847" t="s">
        <v>95</v>
      </c>
      <c r="G3847">
        <v>5</v>
      </c>
      <c r="H3847" t="s">
        <v>37</v>
      </c>
      <c r="I3847" s="2">
        <v>80</v>
      </c>
      <c r="J3847">
        <v>160</v>
      </c>
      <c r="K3847" t="s">
        <v>5803</v>
      </c>
      <c r="L3847" t="s">
        <v>20</v>
      </c>
      <c r="M3847" t="s">
        <v>60</v>
      </c>
      <c r="N3847" t="s">
        <v>87</v>
      </c>
      <c r="O3847" t="s">
        <v>88</v>
      </c>
      <c r="P3847" t="s">
        <v>24</v>
      </c>
      <c r="Q3847" t="s">
        <v>25</v>
      </c>
    </row>
    <row r="3848" spans="1:17" ht="100.15" customHeight="1" x14ac:dyDescent="0.25">
      <c r="A3848" t="s">
        <v>5788</v>
      </c>
      <c r="B3848" t="s">
        <v>5789</v>
      </c>
      <c r="C3848" t="s">
        <v>82</v>
      </c>
      <c r="D3848" t="s">
        <v>184</v>
      </c>
      <c r="E3848" t="s">
        <v>28</v>
      </c>
      <c r="F3848" t="s">
        <v>97</v>
      </c>
      <c r="G3848">
        <v>5</v>
      </c>
      <c r="H3848" t="s">
        <v>37</v>
      </c>
      <c r="I3848" s="2">
        <v>80</v>
      </c>
      <c r="J3848">
        <v>160</v>
      </c>
      <c r="K3848" t="s">
        <v>5804</v>
      </c>
      <c r="L3848" t="s">
        <v>20</v>
      </c>
      <c r="M3848" t="s">
        <v>60</v>
      </c>
      <c r="N3848" t="s">
        <v>87</v>
      </c>
      <c r="O3848" t="s">
        <v>88</v>
      </c>
      <c r="P3848" t="s">
        <v>24</v>
      </c>
      <c r="Q3848" t="s">
        <v>25</v>
      </c>
    </row>
    <row r="3849" spans="1:17" ht="100.15" customHeight="1" x14ac:dyDescent="0.25">
      <c r="A3849" t="s">
        <v>5788</v>
      </c>
      <c r="B3849" t="s">
        <v>5789</v>
      </c>
      <c r="C3849" t="s">
        <v>82</v>
      </c>
      <c r="D3849" t="s">
        <v>184</v>
      </c>
      <c r="E3849" t="s">
        <v>28</v>
      </c>
      <c r="F3849" t="s">
        <v>99</v>
      </c>
      <c r="G3849">
        <v>6</v>
      </c>
      <c r="H3849" t="s">
        <v>37</v>
      </c>
      <c r="I3849" s="2">
        <v>80</v>
      </c>
      <c r="J3849">
        <v>160</v>
      </c>
      <c r="K3849" t="s">
        <v>5805</v>
      </c>
      <c r="L3849" t="s">
        <v>20</v>
      </c>
      <c r="M3849" t="s">
        <v>60</v>
      </c>
      <c r="N3849" t="s">
        <v>87</v>
      </c>
      <c r="O3849" t="s">
        <v>88</v>
      </c>
      <c r="P3849" t="s">
        <v>24</v>
      </c>
      <c r="Q3849" t="s">
        <v>25</v>
      </c>
    </row>
    <row r="3850" spans="1:17" ht="100.15" customHeight="1" x14ac:dyDescent="0.25">
      <c r="A3850" t="s">
        <v>5788</v>
      </c>
      <c r="B3850" t="s">
        <v>5789</v>
      </c>
      <c r="C3850" t="s">
        <v>82</v>
      </c>
      <c r="D3850" t="s">
        <v>184</v>
      </c>
      <c r="E3850" t="s">
        <v>28</v>
      </c>
      <c r="F3850" t="s">
        <v>101</v>
      </c>
      <c r="G3850">
        <v>7</v>
      </c>
      <c r="H3850" t="s">
        <v>37</v>
      </c>
      <c r="I3850" s="2">
        <v>80</v>
      </c>
      <c r="J3850">
        <v>160</v>
      </c>
      <c r="K3850" t="s">
        <v>5806</v>
      </c>
      <c r="L3850" t="s">
        <v>20</v>
      </c>
      <c r="M3850" t="s">
        <v>60</v>
      </c>
      <c r="N3850" t="s">
        <v>87</v>
      </c>
      <c r="O3850" t="s">
        <v>88</v>
      </c>
      <c r="P3850" t="s">
        <v>24</v>
      </c>
      <c r="Q3850" t="s">
        <v>25</v>
      </c>
    </row>
    <row r="3851" spans="1:17" ht="100.15" customHeight="1" x14ac:dyDescent="0.25">
      <c r="A3851" t="s">
        <v>5788</v>
      </c>
      <c r="B3851" t="s">
        <v>5789</v>
      </c>
      <c r="C3851" t="s">
        <v>82</v>
      </c>
      <c r="D3851" t="s">
        <v>184</v>
      </c>
      <c r="E3851" t="s">
        <v>28</v>
      </c>
      <c r="F3851" t="s">
        <v>103</v>
      </c>
      <c r="G3851">
        <v>6</v>
      </c>
      <c r="H3851" t="s">
        <v>37</v>
      </c>
      <c r="I3851" s="2">
        <v>80</v>
      </c>
      <c r="J3851">
        <v>160</v>
      </c>
      <c r="K3851" t="s">
        <v>5807</v>
      </c>
      <c r="L3851" t="s">
        <v>20</v>
      </c>
      <c r="M3851" t="s">
        <v>60</v>
      </c>
      <c r="N3851" t="s">
        <v>87</v>
      </c>
      <c r="O3851" t="s">
        <v>88</v>
      </c>
      <c r="P3851" t="s">
        <v>24</v>
      </c>
      <c r="Q3851" t="s">
        <v>25</v>
      </c>
    </row>
    <row r="3852" spans="1:17" ht="100.15" customHeight="1" x14ac:dyDescent="0.25">
      <c r="A3852" t="s">
        <v>5788</v>
      </c>
      <c r="B3852" t="s">
        <v>5789</v>
      </c>
      <c r="C3852" t="s">
        <v>82</v>
      </c>
      <c r="D3852" t="s">
        <v>184</v>
      </c>
      <c r="E3852" t="s">
        <v>28</v>
      </c>
      <c r="F3852" t="s">
        <v>105</v>
      </c>
      <c r="G3852">
        <v>7</v>
      </c>
      <c r="H3852" t="s">
        <v>37</v>
      </c>
      <c r="I3852" s="2">
        <v>80</v>
      </c>
      <c r="J3852">
        <v>160</v>
      </c>
      <c r="K3852" t="s">
        <v>5808</v>
      </c>
      <c r="L3852" t="s">
        <v>20</v>
      </c>
      <c r="M3852" t="s">
        <v>60</v>
      </c>
      <c r="N3852" t="s">
        <v>87</v>
      </c>
      <c r="O3852" t="s">
        <v>88</v>
      </c>
      <c r="P3852" t="s">
        <v>24</v>
      </c>
      <c r="Q3852" t="s">
        <v>25</v>
      </c>
    </row>
    <row r="3853" spans="1:17" ht="100.15" customHeight="1" x14ac:dyDescent="0.25">
      <c r="A3853" t="s">
        <v>5788</v>
      </c>
      <c r="B3853" t="s">
        <v>5789</v>
      </c>
      <c r="C3853" t="s">
        <v>82</v>
      </c>
      <c r="D3853" t="s">
        <v>184</v>
      </c>
      <c r="E3853" t="s">
        <v>28</v>
      </c>
      <c r="F3853" t="s">
        <v>107</v>
      </c>
      <c r="G3853">
        <v>6</v>
      </c>
      <c r="H3853" t="s">
        <v>37</v>
      </c>
      <c r="I3853" s="2">
        <v>80</v>
      </c>
      <c r="J3853">
        <v>160</v>
      </c>
      <c r="K3853" t="s">
        <v>5809</v>
      </c>
      <c r="L3853" t="s">
        <v>20</v>
      </c>
      <c r="M3853" t="s">
        <v>60</v>
      </c>
      <c r="N3853" t="s">
        <v>87</v>
      </c>
      <c r="O3853" t="s">
        <v>88</v>
      </c>
      <c r="P3853" t="s">
        <v>24</v>
      </c>
      <c r="Q3853" t="s">
        <v>25</v>
      </c>
    </row>
    <row r="3854" spans="1:17" ht="100.15" customHeight="1" x14ac:dyDescent="0.25">
      <c r="A3854" t="s">
        <v>5788</v>
      </c>
      <c r="B3854" t="s">
        <v>5789</v>
      </c>
      <c r="C3854" t="s">
        <v>82</v>
      </c>
      <c r="D3854" t="s">
        <v>521</v>
      </c>
      <c r="E3854" t="s">
        <v>136</v>
      </c>
      <c r="F3854" t="s">
        <v>4863</v>
      </c>
      <c r="G3854">
        <v>3</v>
      </c>
      <c r="H3854" t="s">
        <v>66</v>
      </c>
      <c r="I3854" s="2">
        <v>80</v>
      </c>
      <c r="J3854">
        <v>160</v>
      </c>
      <c r="K3854" t="s">
        <v>5810</v>
      </c>
      <c r="L3854" t="s">
        <v>20</v>
      </c>
      <c r="M3854" t="s">
        <v>60</v>
      </c>
      <c r="N3854" t="s">
        <v>87</v>
      </c>
      <c r="O3854" t="s">
        <v>88</v>
      </c>
      <c r="P3854" t="s">
        <v>24</v>
      </c>
      <c r="Q3854" t="s">
        <v>25</v>
      </c>
    </row>
    <row r="3855" spans="1:17" ht="100.15" customHeight="1" x14ac:dyDescent="0.25">
      <c r="A3855" t="s">
        <v>5788</v>
      </c>
      <c r="B3855" t="s">
        <v>5789</v>
      </c>
      <c r="C3855" t="s">
        <v>82</v>
      </c>
      <c r="D3855" t="s">
        <v>521</v>
      </c>
      <c r="E3855" t="s">
        <v>136</v>
      </c>
      <c r="F3855" t="s">
        <v>91</v>
      </c>
      <c r="G3855">
        <v>14</v>
      </c>
      <c r="H3855" t="s">
        <v>66</v>
      </c>
      <c r="I3855" s="2">
        <v>80</v>
      </c>
      <c r="J3855">
        <v>160</v>
      </c>
      <c r="K3855" t="s">
        <v>5811</v>
      </c>
      <c r="L3855" t="s">
        <v>20</v>
      </c>
      <c r="M3855" t="s">
        <v>60</v>
      </c>
      <c r="N3855" t="s">
        <v>87</v>
      </c>
      <c r="O3855" t="s">
        <v>88</v>
      </c>
      <c r="P3855" t="s">
        <v>24</v>
      </c>
      <c r="Q3855" t="s">
        <v>25</v>
      </c>
    </row>
    <row r="3856" spans="1:17" ht="100.15" customHeight="1" x14ac:dyDescent="0.25">
      <c r="A3856" t="s">
        <v>5788</v>
      </c>
      <c r="B3856" t="s">
        <v>5789</v>
      </c>
      <c r="C3856" t="s">
        <v>82</v>
      </c>
      <c r="D3856" t="s">
        <v>521</v>
      </c>
      <c r="E3856" t="s">
        <v>136</v>
      </c>
      <c r="F3856" t="s">
        <v>93</v>
      </c>
      <c r="G3856">
        <v>22</v>
      </c>
      <c r="H3856" t="s">
        <v>66</v>
      </c>
      <c r="I3856" s="2">
        <v>80</v>
      </c>
      <c r="J3856">
        <v>160</v>
      </c>
      <c r="K3856" t="s">
        <v>5812</v>
      </c>
      <c r="L3856" t="s">
        <v>20</v>
      </c>
      <c r="M3856" t="s">
        <v>60</v>
      </c>
      <c r="N3856" t="s">
        <v>87</v>
      </c>
      <c r="O3856" t="s">
        <v>88</v>
      </c>
      <c r="P3856" t="s">
        <v>24</v>
      </c>
      <c r="Q3856" t="s">
        <v>25</v>
      </c>
    </row>
    <row r="3857" spans="1:17" ht="100.15" customHeight="1" x14ac:dyDescent="0.25">
      <c r="A3857" t="s">
        <v>5788</v>
      </c>
      <c r="B3857" t="s">
        <v>5789</v>
      </c>
      <c r="C3857" t="s">
        <v>82</v>
      </c>
      <c r="D3857" t="s">
        <v>521</v>
      </c>
      <c r="E3857" t="s">
        <v>136</v>
      </c>
      <c r="F3857" t="s">
        <v>95</v>
      </c>
      <c r="G3857">
        <v>19</v>
      </c>
      <c r="H3857" t="s">
        <v>66</v>
      </c>
      <c r="I3857" s="2">
        <v>80</v>
      </c>
      <c r="J3857">
        <v>160</v>
      </c>
      <c r="K3857" t="s">
        <v>5813</v>
      </c>
      <c r="L3857" t="s">
        <v>20</v>
      </c>
      <c r="M3857" t="s">
        <v>60</v>
      </c>
      <c r="N3857" t="s">
        <v>87</v>
      </c>
      <c r="O3857" t="s">
        <v>88</v>
      </c>
      <c r="P3857" t="s">
        <v>24</v>
      </c>
      <c r="Q3857" t="s">
        <v>25</v>
      </c>
    </row>
    <row r="3858" spans="1:17" ht="100.15" customHeight="1" x14ac:dyDescent="0.25">
      <c r="A3858" t="s">
        <v>5788</v>
      </c>
      <c r="B3858" t="s">
        <v>5789</v>
      </c>
      <c r="C3858" t="s">
        <v>82</v>
      </c>
      <c r="D3858" t="s">
        <v>521</v>
      </c>
      <c r="E3858" t="s">
        <v>136</v>
      </c>
      <c r="F3858" t="s">
        <v>97</v>
      </c>
      <c r="G3858">
        <v>30</v>
      </c>
      <c r="H3858" t="s">
        <v>66</v>
      </c>
      <c r="I3858" s="2">
        <v>80</v>
      </c>
      <c r="J3858">
        <v>160</v>
      </c>
      <c r="K3858" t="s">
        <v>5814</v>
      </c>
      <c r="L3858" t="s">
        <v>20</v>
      </c>
      <c r="M3858" t="s">
        <v>60</v>
      </c>
      <c r="N3858" t="s">
        <v>87</v>
      </c>
      <c r="O3858" t="s">
        <v>88</v>
      </c>
      <c r="P3858" t="s">
        <v>24</v>
      </c>
      <c r="Q3858" t="s">
        <v>25</v>
      </c>
    </row>
    <row r="3859" spans="1:17" ht="100.15" customHeight="1" x14ac:dyDescent="0.25">
      <c r="A3859" t="s">
        <v>5788</v>
      </c>
      <c r="B3859" t="s">
        <v>5789</v>
      </c>
      <c r="C3859" t="s">
        <v>82</v>
      </c>
      <c r="D3859" t="s">
        <v>521</v>
      </c>
      <c r="E3859" t="s">
        <v>136</v>
      </c>
      <c r="F3859" t="s">
        <v>99</v>
      </c>
      <c r="G3859">
        <v>21</v>
      </c>
      <c r="H3859" t="s">
        <v>66</v>
      </c>
      <c r="I3859" s="2">
        <v>80</v>
      </c>
      <c r="J3859">
        <v>160</v>
      </c>
      <c r="K3859" t="s">
        <v>5815</v>
      </c>
      <c r="L3859" t="s">
        <v>20</v>
      </c>
      <c r="M3859" t="s">
        <v>60</v>
      </c>
      <c r="N3859" t="s">
        <v>87</v>
      </c>
      <c r="O3859" t="s">
        <v>88</v>
      </c>
      <c r="P3859" t="s">
        <v>24</v>
      </c>
      <c r="Q3859" t="s">
        <v>25</v>
      </c>
    </row>
    <row r="3860" spans="1:17" ht="100.15" customHeight="1" x14ac:dyDescent="0.25">
      <c r="A3860" t="s">
        <v>5788</v>
      </c>
      <c r="B3860" t="s">
        <v>5789</v>
      </c>
      <c r="C3860" t="s">
        <v>82</v>
      </c>
      <c r="D3860" t="s">
        <v>521</v>
      </c>
      <c r="E3860" t="s">
        <v>136</v>
      </c>
      <c r="F3860" t="s">
        <v>101</v>
      </c>
      <c r="G3860">
        <v>11</v>
      </c>
      <c r="H3860" t="s">
        <v>66</v>
      </c>
      <c r="I3860" s="2">
        <v>80</v>
      </c>
      <c r="J3860">
        <v>160</v>
      </c>
      <c r="K3860" t="s">
        <v>5816</v>
      </c>
      <c r="L3860" t="s">
        <v>20</v>
      </c>
      <c r="M3860" t="s">
        <v>60</v>
      </c>
      <c r="N3860" t="s">
        <v>87</v>
      </c>
      <c r="O3860" t="s">
        <v>88</v>
      </c>
      <c r="P3860" t="s">
        <v>24</v>
      </c>
      <c r="Q3860" t="s">
        <v>25</v>
      </c>
    </row>
    <row r="3861" spans="1:17" ht="100.15" customHeight="1" x14ac:dyDescent="0.25">
      <c r="A3861" t="s">
        <v>5788</v>
      </c>
      <c r="B3861" t="s">
        <v>5789</v>
      </c>
      <c r="C3861" t="s">
        <v>82</v>
      </c>
      <c r="D3861" t="s">
        <v>521</v>
      </c>
      <c r="E3861" t="s">
        <v>136</v>
      </c>
      <c r="F3861" t="s">
        <v>103</v>
      </c>
      <c r="G3861">
        <v>17</v>
      </c>
      <c r="H3861" t="s">
        <v>66</v>
      </c>
      <c r="I3861" s="2">
        <v>80</v>
      </c>
      <c r="J3861">
        <v>160</v>
      </c>
      <c r="K3861" t="s">
        <v>5817</v>
      </c>
      <c r="L3861" t="s">
        <v>20</v>
      </c>
      <c r="M3861" t="s">
        <v>60</v>
      </c>
      <c r="N3861" t="s">
        <v>87</v>
      </c>
      <c r="O3861" t="s">
        <v>88</v>
      </c>
      <c r="P3861" t="s">
        <v>24</v>
      </c>
      <c r="Q3861" t="s">
        <v>25</v>
      </c>
    </row>
    <row r="3862" spans="1:17" ht="100.15" customHeight="1" x14ac:dyDescent="0.25">
      <c r="A3862" t="s">
        <v>5788</v>
      </c>
      <c r="B3862" t="s">
        <v>5789</v>
      </c>
      <c r="C3862" t="s">
        <v>82</v>
      </c>
      <c r="D3862" t="s">
        <v>521</v>
      </c>
      <c r="E3862" t="s">
        <v>136</v>
      </c>
      <c r="F3862" t="s">
        <v>105</v>
      </c>
      <c r="G3862">
        <v>11</v>
      </c>
      <c r="H3862" t="s">
        <v>66</v>
      </c>
      <c r="I3862" s="2">
        <v>80</v>
      </c>
      <c r="J3862">
        <v>160</v>
      </c>
      <c r="K3862" t="s">
        <v>5818</v>
      </c>
      <c r="L3862" t="s">
        <v>20</v>
      </c>
      <c r="M3862" t="s">
        <v>60</v>
      </c>
      <c r="N3862" t="s">
        <v>87</v>
      </c>
      <c r="O3862" t="s">
        <v>88</v>
      </c>
      <c r="P3862" t="s">
        <v>24</v>
      </c>
      <c r="Q3862" t="s">
        <v>25</v>
      </c>
    </row>
    <row r="3863" spans="1:17" ht="100.15" customHeight="1" x14ac:dyDescent="0.25">
      <c r="A3863" t="s">
        <v>5788</v>
      </c>
      <c r="B3863" t="s">
        <v>5789</v>
      </c>
      <c r="C3863" t="s">
        <v>82</v>
      </c>
      <c r="D3863" t="s">
        <v>521</v>
      </c>
      <c r="E3863" t="s">
        <v>136</v>
      </c>
      <c r="F3863" t="s">
        <v>107</v>
      </c>
      <c r="G3863">
        <v>16</v>
      </c>
      <c r="H3863" t="s">
        <v>66</v>
      </c>
      <c r="I3863" s="2">
        <v>80</v>
      </c>
      <c r="J3863">
        <v>160</v>
      </c>
      <c r="K3863" t="s">
        <v>5819</v>
      </c>
      <c r="L3863" t="s">
        <v>20</v>
      </c>
      <c r="M3863" t="s">
        <v>60</v>
      </c>
      <c r="N3863" t="s">
        <v>87</v>
      </c>
      <c r="O3863" t="s">
        <v>88</v>
      </c>
      <c r="P3863" t="s">
        <v>24</v>
      </c>
      <c r="Q3863" t="s">
        <v>25</v>
      </c>
    </row>
    <row r="3864" spans="1:17" ht="100.15" customHeight="1" x14ac:dyDescent="0.25">
      <c r="A3864" t="s">
        <v>5788</v>
      </c>
      <c r="B3864" t="s">
        <v>5789</v>
      </c>
      <c r="C3864" t="s">
        <v>82</v>
      </c>
      <c r="D3864" t="s">
        <v>139</v>
      </c>
      <c r="E3864" t="s">
        <v>1452</v>
      </c>
      <c r="F3864" t="s">
        <v>4863</v>
      </c>
      <c r="G3864">
        <v>6</v>
      </c>
      <c r="H3864" t="s">
        <v>37</v>
      </c>
      <c r="I3864" s="2">
        <v>80</v>
      </c>
      <c r="J3864">
        <v>160</v>
      </c>
      <c r="K3864" t="s">
        <v>5820</v>
      </c>
      <c r="L3864" t="s">
        <v>20</v>
      </c>
      <c r="M3864" t="s">
        <v>60</v>
      </c>
      <c r="N3864" t="s">
        <v>87</v>
      </c>
      <c r="O3864" t="s">
        <v>88</v>
      </c>
      <c r="P3864" t="s">
        <v>24</v>
      </c>
      <c r="Q3864" t="s">
        <v>25</v>
      </c>
    </row>
    <row r="3865" spans="1:17" ht="100.15" customHeight="1" x14ac:dyDescent="0.25">
      <c r="A3865" t="s">
        <v>5788</v>
      </c>
      <c r="B3865" t="s">
        <v>5789</v>
      </c>
      <c r="C3865" t="s">
        <v>82</v>
      </c>
      <c r="D3865" t="s">
        <v>139</v>
      </c>
      <c r="E3865" t="s">
        <v>1452</v>
      </c>
      <c r="F3865" t="s">
        <v>91</v>
      </c>
      <c r="G3865">
        <v>7</v>
      </c>
      <c r="H3865" t="s">
        <v>37</v>
      </c>
      <c r="I3865" s="2">
        <v>80</v>
      </c>
      <c r="J3865">
        <v>160</v>
      </c>
      <c r="K3865" t="s">
        <v>5821</v>
      </c>
      <c r="L3865" t="s">
        <v>20</v>
      </c>
      <c r="M3865" t="s">
        <v>60</v>
      </c>
      <c r="N3865" t="s">
        <v>87</v>
      </c>
      <c r="O3865" t="s">
        <v>88</v>
      </c>
      <c r="P3865" t="s">
        <v>24</v>
      </c>
      <c r="Q3865" t="s">
        <v>25</v>
      </c>
    </row>
    <row r="3866" spans="1:17" ht="100.15" customHeight="1" x14ac:dyDescent="0.25">
      <c r="A3866" t="s">
        <v>5788</v>
      </c>
      <c r="B3866" t="s">
        <v>5789</v>
      </c>
      <c r="C3866" t="s">
        <v>82</v>
      </c>
      <c r="D3866" t="s">
        <v>139</v>
      </c>
      <c r="E3866" t="s">
        <v>1452</v>
      </c>
      <c r="F3866" t="s">
        <v>93</v>
      </c>
      <c r="G3866">
        <v>3</v>
      </c>
      <c r="H3866" t="s">
        <v>37</v>
      </c>
      <c r="I3866" s="2">
        <v>80</v>
      </c>
      <c r="J3866">
        <v>160</v>
      </c>
      <c r="K3866" t="s">
        <v>5822</v>
      </c>
      <c r="L3866" t="s">
        <v>20</v>
      </c>
      <c r="M3866" t="s">
        <v>60</v>
      </c>
      <c r="N3866" t="s">
        <v>87</v>
      </c>
      <c r="O3866" t="s">
        <v>88</v>
      </c>
      <c r="P3866" t="s">
        <v>24</v>
      </c>
      <c r="Q3866" t="s">
        <v>25</v>
      </c>
    </row>
    <row r="3867" spans="1:17" ht="100.15" customHeight="1" x14ac:dyDescent="0.25">
      <c r="A3867" t="s">
        <v>5788</v>
      </c>
      <c r="B3867" t="s">
        <v>5789</v>
      </c>
      <c r="C3867" t="s">
        <v>82</v>
      </c>
      <c r="D3867" t="s">
        <v>139</v>
      </c>
      <c r="E3867" t="s">
        <v>1452</v>
      </c>
      <c r="F3867" t="s">
        <v>95</v>
      </c>
      <c r="G3867">
        <v>7</v>
      </c>
      <c r="H3867" t="s">
        <v>37</v>
      </c>
      <c r="I3867" s="2">
        <v>80</v>
      </c>
      <c r="J3867">
        <v>160</v>
      </c>
      <c r="K3867" t="s">
        <v>5823</v>
      </c>
      <c r="L3867" t="s">
        <v>20</v>
      </c>
      <c r="M3867" t="s">
        <v>60</v>
      </c>
      <c r="N3867" t="s">
        <v>87</v>
      </c>
      <c r="O3867" t="s">
        <v>88</v>
      </c>
      <c r="P3867" t="s">
        <v>24</v>
      </c>
      <c r="Q3867" t="s">
        <v>25</v>
      </c>
    </row>
    <row r="3868" spans="1:17" ht="100.15" customHeight="1" x14ac:dyDescent="0.25">
      <c r="A3868" t="s">
        <v>5788</v>
      </c>
      <c r="B3868" t="s">
        <v>5789</v>
      </c>
      <c r="C3868" t="s">
        <v>82</v>
      </c>
      <c r="D3868" t="s">
        <v>139</v>
      </c>
      <c r="E3868" t="s">
        <v>1452</v>
      </c>
      <c r="F3868" t="s">
        <v>97</v>
      </c>
      <c r="G3868">
        <v>7</v>
      </c>
      <c r="H3868" t="s">
        <v>37</v>
      </c>
      <c r="I3868" s="2">
        <v>80</v>
      </c>
      <c r="J3868">
        <v>160</v>
      </c>
      <c r="K3868" t="s">
        <v>5824</v>
      </c>
      <c r="L3868" t="s">
        <v>20</v>
      </c>
      <c r="M3868" t="s">
        <v>60</v>
      </c>
      <c r="N3868" t="s">
        <v>87</v>
      </c>
      <c r="O3868" t="s">
        <v>88</v>
      </c>
      <c r="P3868" t="s">
        <v>24</v>
      </c>
      <c r="Q3868" t="s">
        <v>25</v>
      </c>
    </row>
    <row r="3869" spans="1:17" ht="100.15" customHeight="1" x14ac:dyDescent="0.25">
      <c r="A3869" t="s">
        <v>5788</v>
      </c>
      <c r="B3869" t="s">
        <v>5789</v>
      </c>
      <c r="C3869" t="s">
        <v>82</v>
      </c>
      <c r="D3869" t="s">
        <v>139</v>
      </c>
      <c r="E3869" t="s">
        <v>1452</v>
      </c>
      <c r="F3869" t="s">
        <v>99</v>
      </c>
      <c r="G3869">
        <v>6</v>
      </c>
      <c r="H3869" t="s">
        <v>37</v>
      </c>
      <c r="I3869" s="2">
        <v>80</v>
      </c>
      <c r="J3869">
        <v>160</v>
      </c>
      <c r="K3869" t="s">
        <v>5825</v>
      </c>
      <c r="L3869" t="s">
        <v>20</v>
      </c>
      <c r="M3869" t="s">
        <v>60</v>
      </c>
      <c r="N3869" t="s">
        <v>87</v>
      </c>
      <c r="O3869" t="s">
        <v>88</v>
      </c>
      <c r="P3869" t="s">
        <v>24</v>
      </c>
      <c r="Q3869" t="s">
        <v>25</v>
      </c>
    </row>
    <row r="3870" spans="1:17" ht="100.15" customHeight="1" x14ac:dyDescent="0.25">
      <c r="A3870" t="s">
        <v>5788</v>
      </c>
      <c r="B3870" t="s">
        <v>5789</v>
      </c>
      <c r="C3870" t="s">
        <v>82</v>
      </c>
      <c r="D3870" t="s">
        <v>139</v>
      </c>
      <c r="E3870" t="s">
        <v>1452</v>
      </c>
      <c r="F3870" t="s">
        <v>101</v>
      </c>
      <c r="G3870">
        <v>5</v>
      </c>
      <c r="H3870" t="s">
        <v>37</v>
      </c>
      <c r="I3870" s="2">
        <v>80</v>
      </c>
      <c r="J3870">
        <v>160</v>
      </c>
      <c r="K3870" t="s">
        <v>5826</v>
      </c>
      <c r="L3870" t="s">
        <v>20</v>
      </c>
      <c r="M3870" t="s">
        <v>60</v>
      </c>
      <c r="N3870" t="s">
        <v>87</v>
      </c>
      <c r="O3870" t="s">
        <v>88</v>
      </c>
      <c r="P3870" t="s">
        <v>24</v>
      </c>
      <c r="Q3870" t="s">
        <v>25</v>
      </c>
    </row>
    <row r="3871" spans="1:17" ht="100.15" customHeight="1" x14ac:dyDescent="0.25">
      <c r="A3871" t="s">
        <v>5788</v>
      </c>
      <c r="B3871" t="s">
        <v>5789</v>
      </c>
      <c r="C3871" t="s">
        <v>82</v>
      </c>
      <c r="D3871" t="s">
        <v>139</v>
      </c>
      <c r="E3871" t="s">
        <v>1452</v>
      </c>
      <c r="F3871" t="s">
        <v>103</v>
      </c>
      <c r="G3871">
        <v>5</v>
      </c>
      <c r="H3871" t="s">
        <v>37</v>
      </c>
      <c r="I3871" s="2">
        <v>80</v>
      </c>
      <c r="J3871">
        <v>160</v>
      </c>
      <c r="K3871" t="s">
        <v>5827</v>
      </c>
      <c r="L3871" t="s">
        <v>20</v>
      </c>
      <c r="M3871" t="s">
        <v>60</v>
      </c>
      <c r="N3871" t="s">
        <v>87</v>
      </c>
      <c r="O3871" t="s">
        <v>88</v>
      </c>
      <c r="P3871" t="s">
        <v>24</v>
      </c>
      <c r="Q3871" t="s">
        <v>25</v>
      </c>
    </row>
    <row r="3872" spans="1:17" ht="100.15" customHeight="1" x14ac:dyDescent="0.25">
      <c r="A3872" t="s">
        <v>5788</v>
      </c>
      <c r="B3872" t="s">
        <v>5789</v>
      </c>
      <c r="C3872" t="s">
        <v>82</v>
      </c>
      <c r="D3872" t="s">
        <v>139</v>
      </c>
      <c r="E3872" t="s">
        <v>1452</v>
      </c>
      <c r="F3872" t="s">
        <v>107</v>
      </c>
      <c r="G3872">
        <v>6</v>
      </c>
      <c r="H3872" t="s">
        <v>37</v>
      </c>
      <c r="I3872" s="2">
        <v>80</v>
      </c>
      <c r="J3872">
        <v>160</v>
      </c>
      <c r="K3872" t="s">
        <v>5828</v>
      </c>
      <c r="L3872" t="s">
        <v>20</v>
      </c>
      <c r="M3872" t="s">
        <v>60</v>
      </c>
      <c r="N3872" t="s">
        <v>87</v>
      </c>
      <c r="O3872" t="s">
        <v>88</v>
      </c>
      <c r="P3872" t="s">
        <v>24</v>
      </c>
      <c r="Q3872" t="s">
        <v>25</v>
      </c>
    </row>
    <row r="3873" spans="1:17" ht="100.15" customHeight="1" x14ac:dyDescent="0.25">
      <c r="A3873" t="s">
        <v>5788</v>
      </c>
      <c r="B3873" t="s">
        <v>5789</v>
      </c>
      <c r="C3873" t="s">
        <v>82</v>
      </c>
      <c r="D3873" t="s">
        <v>3718</v>
      </c>
      <c r="E3873" t="s">
        <v>1723</v>
      </c>
      <c r="F3873" t="s">
        <v>91</v>
      </c>
      <c r="G3873">
        <v>7</v>
      </c>
      <c r="H3873" t="s">
        <v>66</v>
      </c>
      <c r="I3873" s="2">
        <v>80</v>
      </c>
      <c r="J3873">
        <v>160</v>
      </c>
      <c r="K3873" t="s">
        <v>5829</v>
      </c>
      <c r="L3873" t="s">
        <v>20</v>
      </c>
      <c r="M3873" t="s">
        <v>60</v>
      </c>
      <c r="N3873" t="s">
        <v>87</v>
      </c>
      <c r="O3873" t="s">
        <v>88</v>
      </c>
      <c r="P3873" t="s">
        <v>24</v>
      </c>
      <c r="Q3873" t="s">
        <v>25</v>
      </c>
    </row>
    <row r="3874" spans="1:17" ht="100.15" customHeight="1" x14ac:dyDescent="0.25">
      <c r="A3874" t="s">
        <v>5788</v>
      </c>
      <c r="B3874" t="s">
        <v>5789</v>
      </c>
      <c r="C3874" t="s">
        <v>82</v>
      </c>
      <c r="D3874" t="s">
        <v>3718</v>
      </c>
      <c r="E3874" t="s">
        <v>1723</v>
      </c>
      <c r="F3874" t="s">
        <v>93</v>
      </c>
      <c r="G3874">
        <v>6</v>
      </c>
      <c r="H3874" t="s">
        <v>66</v>
      </c>
      <c r="I3874" s="2">
        <v>80</v>
      </c>
      <c r="J3874">
        <v>160</v>
      </c>
      <c r="K3874" t="s">
        <v>5830</v>
      </c>
      <c r="L3874" t="s">
        <v>20</v>
      </c>
      <c r="M3874" t="s">
        <v>60</v>
      </c>
      <c r="N3874" t="s">
        <v>87</v>
      </c>
      <c r="O3874" t="s">
        <v>88</v>
      </c>
      <c r="P3874" t="s">
        <v>24</v>
      </c>
      <c r="Q3874" t="s">
        <v>25</v>
      </c>
    </row>
    <row r="3875" spans="1:17" ht="100.15" customHeight="1" x14ac:dyDescent="0.25">
      <c r="A3875" t="s">
        <v>5788</v>
      </c>
      <c r="B3875" t="s">
        <v>5789</v>
      </c>
      <c r="C3875" t="s">
        <v>82</v>
      </c>
      <c r="D3875" t="s">
        <v>3718</v>
      </c>
      <c r="E3875" t="s">
        <v>1723</v>
      </c>
      <c r="F3875" t="s">
        <v>97</v>
      </c>
      <c r="G3875">
        <v>7</v>
      </c>
      <c r="H3875" t="s">
        <v>66</v>
      </c>
      <c r="I3875" s="2">
        <v>80</v>
      </c>
      <c r="J3875">
        <v>160</v>
      </c>
      <c r="K3875" t="s">
        <v>5831</v>
      </c>
      <c r="L3875" t="s">
        <v>20</v>
      </c>
      <c r="M3875" t="s">
        <v>60</v>
      </c>
      <c r="N3875" t="s">
        <v>87</v>
      </c>
      <c r="O3875" t="s">
        <v>88</v>
      </c>
      <c r="P3875" t="s">
        <v>24</v>
      </c>
      <c r="Q3875" t="s">
        <v>25</v>
      </c>
    </row>
    <row r="3876" spans="1:17" ht="100.15" customHeight="1" x14ac:dyDescent="0.25">
      <c r="A3876" t="s">
        <v>5788</v>
      </c>
      <c r="B3876" t="s">
        <v>5789</v>
      </c>
      <c r="C3876" t="s">
        <v>82</v>
      </c>
      <c r="D3876" t="s">
        <v>3718</v>
      </c>
      <c r="E3876" t="s">
        <v>1723</v>
      </c>
      <c r="F3876" t="s">
        <v>99</v>
      </c>
      <c r="G3876">
        <v>2</v>
      </c>
      <c r="H3876" t="s">
        <v>66</v>
      </c>
      <c r="I3876" s="2">
        <v>80</v>
      </c>
      <c r="J3876">
        <v>160</v>
      </c>
      <c r="K3876" t="s">
        <v>5832</v>
      </c>
      <c r="L3876" t="s">
        <v>20</v>
      </c>
      <c r="M3876" t="s">
        <v>60</v>
      </c>
      <c r="N3876" t="s">
        <v>87</v>
      </c>
      <c r="O3876" t="s">
        <v>88</v>
      </c>
      <c r="P3876" t="s">
        <v>24</v>
      </c>
      <c r="Q3876" t="s">
        <v>25</v>
      </c>
    </row>
    <row r="3877" spans="1:17" ht="100.15" customHeight="1" x14ac:dyDescent="0.25">
      <c r="A3877" t="s">
        <v>5788</v>
      </c>
      <c r="B3877" t="s">
        <v>5789</v>
      </c>
      <c r="C3877" t="s">
        <v>82</v>
      </c>
      <c r="D3877" t="s">
        <v>3718</v>
      </c>
      <c r="E3877" t="s">
        <v>1723</v>
      </c>
      <c r="F3877" t="s">
        <v>101</v>
      </c>
      <c r="G3877">
        <v>3</v>
      </c>
      <c r="H3877" t="s">
        <v>66</v>
      </c>
      <c r="I3877" s="2">
        <v>80</v>
      </c>
      <c r="J3877">
        <v>160</v>
      </c>
      <c r="K3877" t="s">
        <v>5833</v>
      </c>
      <c r="L3877" t="s">
        <v>20</v>
      </c>
      <c r="M3877" t="s">
        <v>60</v>
      </c>
      <c r="N3877" t="s">
        <v>87</v>
      </c>
      <c r="O3877" t="s">
        <v>88</v>
      </c>
      <c r="P3877" t="s">
        <v>24</v>
      </c>
      <c r="Q3877" t="s">
        <v>25</v>
      </c>
    </row>
    <row r="3878" spans="1:17" ht="100.15" customHeight="1" x14ac:dyDescent="0.25">
      <c r="A3878" t="s">
        <v>5788</v>
      </c>
      <c r="B3878" t="s">
        <v>5789</v>
      </c>
      <c r="C3878" t="s">
        <v>82</v>
      </c>
      <c r="D3878" t="s">
        <v>3718</v>
      </c>
      <c r="E3878" t="s">
        <v>1723</v>
      </c>
      <c r="F3878" t="s">
        <v>103</v>
      </c>
      <c r="G3878">
        <v>3</v>
      </c>
      <c r="H3878" t="s">
        <v>66</v>
      </c>
      <c r="I3878" s="2">
        <v>80</v>
      </c>
      <c r="J3878">
        <v>160</v>
      </c>
      <c r="K3878" t="s">
        <v>5834</v>
      </c>
      <c r="L3878" t="s">
        <v>20</v>
      </c>
      <c r="M3878" t="s">
        <v>60</v>
      </c>
      <c r="N3878" t="s">
        <v>87</v>
      </c>
      <c r="O3878" t="s">
        <v>88</v>
      </c>
      <c r="P3878" t="s">
        <v>24</v>
      </c>
      <c r="Q3878" t="s">
        <v>25</v>
      </c>
    </row>
    <row r="3879" spans="1:17" ht="100.15" customHeight="1" x14ac:dyDescent="0.25">
      <c r="A3879" t="s">
        <v>5788</v>
      </c>
      <c r="B3879" t="s">
        <v>5789</v>
      </c>
      <c r="C3879" t="s">
        <v>82</v>
      </c>
      <c r="D3879" t="s">
        <v>3718</v>
      </c>
      <c r="E3879" t="s">
        <v>1723</v>
      </c>
      <c r="F3879" t="s">
        <v>105</v>
      </c>
      <c r="G3879">
        <v>2</v>
      </c>
      <c r="H3879" t="s">
        <v>66</v>
      </c>
      <c r="I3879" s="2">
        <v>80</v>
      </c>
      <c r="J3879">
        <v>160</v>
      </c>
      <c r="K3879" t="s">
        <v>5835</v>
      </c>
      <c r="L3879" t="s">
        <v>20</v>
      </c>
      <c r="M3879" t="s">
        <v>60</v>
      </c>
      <c r="N3879" t="s">
        <v>87</v>
      </c>
      <c r="O3879" t="s">
        <v>88</v>
      </c>
      <c r="P3879" t="s">
        <v>24</v>
      </c>
      <c r="Q3879" t="s">
        <v>25</v>
      </c>
    </row>
    <row r="3880" spans="1:17" ht="100.15" customHeight="1" x14ac:dyDescent="0.25">
      <c r="A3880" t="s">
        <v>5788</v>
      </c>
      <c r="B3880" t="s">
        <v>5789</v>
      </c>
      <c r="C3880" t="s">
        <v>82</v>
      </c>
      <c r="D3880" t="s">
        <v>3718</v>
      </c>
      <c r="E3880" t="s">
        <v>1723</v>
      </c>
      <c r="F3880" t="s">
        <v>107</v>
      </c>
      <c r="G3880">
        <v>1</v>
      </c>
      <c r="H3880" t="s">
        <v>66</v>
      </c>
      <c r="I3880" s="2">
        <v>80</v>
      </c>
      <c r="J3880">
        <v>160</v>
      </c>
      <c r="K3880" t="s">
        <v>5836</v>
      </c>
      <c r="L3880" t="s">
        <v>20</v>
      </c>
      <c r="M3880" t="s">
        <v>60</v>
      </c>
      <c r="N3880" t="s">
        <v>87</v>
      </c>
      <c r="O3880" t="s">
        <v>88</v>
      </c>
      <c r="P3880" t="s">
        <v>24</v>
      </c>
      <c r="Q3880" t="s">
        <v>25</v>
      </c>
    </row>
    <row r="3881" spans="1:17" ht="100.15" customHeight="1" x14ac:dyDescent="0.25">
      <c r="A3881" t="s">
        <v>5837</v>
      </c>
      <c r="B3881" t="s">
        <v>5838</v>
      </c>
      <c r="C3881" t="s">
        <v>82</v>
      </c>
      <c r="D3881" t="s">
        <v>184</v>
      </c>
      <c r="E3881" t="s">
        <v>28</v>
      </c>
      <c r="F3881" t="s">
        <v>4865</v>
      </c>
      <c r="G3881">
        <v>5</v>
      </c>
      <c r="H3881" t="s">
        <v>66</v>
      </c>
      <c r="I3881" s="2">
        <v>80</v>
      </c>
      <c r="J3881">
        <v>160</v>
      </c>
      <c r="K3881" t="s">
        <v>5839</v>
      </c>
      <c r="L3881" t="s">
        <v>20</v>
      </c>
      <c r="M3881" t="s">
        <v>39</v>
      </c>
      <c r="N3881" t="s">
        <v>87</v>
      </c>
      <c r="O3881" t="s">
        <v>88</v>
      </c>
      <c r="P3881" t="s">
        <v>24</v>
      </c>
      <c r="Q3881" t="s">
        <v>25</v>
      </c>
    </row>
    <row r="3882" spans="1:17" ht="100.15" customHeight="1" x14ac:dyDescent="0.25">
      <c r="A3882" t="s">
        <v>5837</v>
      </c>
      <c r="B3882" t="s">
        <v>5838</v>
      </c>
      <c r="C3882" t="s">
        <v>82</v>
      </c>
      <c r="D3882" t="s">
        <v>184</v>
      </c>
      <c r="E3882" t="s">
        <v>28</v>
      </c>
      <c r="F3882" t="s">
        <v>637</v>
      </c>
      <c r="G3882">
        <v>1</v>
      </c>
      <c r="H3882" t="s">
        <v>66</v>
      </c>
      <c r="I3882" s="2">
        <v>80</v>
      </c>
      <c r="J3882">
        <v>160</v>
      </c>
      <c r="K3882" t="s">
        <v>5840</v>
      </c>
      <c r="L3882" t="s">
        <v>20</v>
      </c>
      <c r="M3882" t="s">
        <v>39</v>
      </c>
      <c r="N3882" t="s">
        <v>87</v>
      </c>
      <c r="O3882" t="s">
        <v>88</v>
      </c>
      <c r="P3882" t="s">
        <v>24</v>
      </c>
      <c r="Q3882" t="s">
        <v>25</v>
      </c>
    </row>
    <row r="3883" spans="1:17" ht="100.15" customHeight="1" x14ac:dyDescent="0.25">
      <c r="A3883" t="s">
        <v>5837</v>
      </c>
      <c r="B3883" t="s">
        <v>5838</v>
      </c>
      <c r="C3883" t="s">
        <v>82</v>
      </c>
      <c r="D3883" t="s">
        <v>184</v>
      </c>
      <c r="E3883" t="s">
        <v>28</v>
      </c>
      <c r="F3883" t="s">
        <v>4866</v>
      </c>
      <c r="G3883">
        <v>17</v>
      </c>
      <c r="H3883" t="s">
        <v>66</v>
      </c>
      <c r="I3883" s="2">
        <v>80</v>
      </c>
      <c r="J3883">
        <v>160</v>
      </c>
      <c r="K3883" t="s">
        <v>5841</v>
      </c>
      <c r="L3883" t="s">
        <v>20</v>
      </c>
      <c r="M3883" t="s">
        <v>39</v>
      </c>
      <c r="N3883" t="s">
        <v>87</v>
      </c>
      <c r="O3883" t="s">
        <v>88</v>
      </c>
      <c r="P3883" t="s">
        <v>24</v>
      </c>
      <c r="Q3883" t="s">
        <v>25</v>
      </c>
    </row>
    <row r="3884" spans="1:17" ht="100.15" customHeight="1" x14ac:dyDescent="0.25">
      <c r="A3884" t="s">
        <v>5837</v>
      </c>
      <c r="B3884" t="s">
        <v>5838</v>
      </c>
      <c r="C3884" t="s">
        <v>82</v>
      </c>
      <c r="D3884" t="s">
        <v>184</v>
      </c>
      <c r="E3884" t="s">
        <v>28</v>
      </c>
      <c r="F3884" t="s">
        <v>4863</v>
      </c>
      <c r="G3884">
        <v>20</v>
      </c>
      <c r="H3884" t="s">
        <v>66</v>
      </c>
      <c r="I3884" s="2">
        <v>80</v>
      </c>
      <c r="J3884">
        <v>160</v>
      </c>
      <c r="K3884" t="s">
        <v>5842</v>
      </c>
      <c r="L3884" t="s">
        <v>20</v>
      </c>
      <c r="M3884" t="s">
        <v>39</v>
      </c>
      <c r="N3884" t="s">
        <v>87</v>
      </c>
      <c r="O3884" t="s">
        <v>88</v>
      </c>
      <c r="P3884" t="s">
        <v>24</v>
      </c>
      <c r="Q3884" t="s">
        <v>25</v>
      </c>
    </row>
    <row r="3885" spans="1:17" ht="100.15" customHeight="1" x14ac:dyDescent="0.25">
      <c r="A3885" t="s">
        <v>5837</v>
      </c>
      <c r="B3885" t="s">
        <v>5838</v>
      </c>
      <c r="C3885" t="s">
        <v>82</v>
      </c>
      <c r="D3885" t="s">
        <v>184</v>
      </c>
      <c r="E3885" t="s">
        <v>28</v>
      </c>
      <c r="F3885" t="s">
        <v>85</v>
      </c>
      <c r="G3885">
        <v>41</v>
      </c>
      <c r="H3885" t="s">
        <v>66</v>
      </c>
      <c r="I3885" s="2">
        <v>80</v>
      </c>
      <c r="J3885">
        <v>160</v>
      </c>
      <c r="K3885" t="s">
        <v>5843</v>
      </c>
      <c r="L3885" t="s">
        <v>20</v>
      </c>
      <c r="M3885" t="s">
        <v>39</v>
      </c>
      <c r="N3885" t="s">
        <v>87</v>
      </c>
      <c r="O3885" t="s">
        <v>88</v>
      </c>
      <c r="P3885" t="s">
        <v>24</v>
      </c>
      <c r="Q3885" t="s">
        <v>25</v>
      </c>
    </row>
    <row r="3886" spans="1:17" ht="100.15" customHeight="1" x14ac:dyDescent="0.25">
      <c r="A3886" t="s">
        <v>5837</v>
      </c>
      <c r="B3886" t="s">
        <v>5838</v>
      </c>
      <c r="C3886" t="s">
        <v>82</v>
      </c>
      <c r="D3886" t="s">
        <v>184</v>
      </c>
      <c r="E3886" t="s">
        <v>28</v>
      </c>
      <c r="F3886" t="s">
        <v>91</v>
      </c>
      <c r="G3886">
        <v>42</v>
      </c>
      <c r="H3886" t="s">
        <v>66</v>
      </c>
      <c r="I3886" s="2">
        <v>80</v>
      </c>
      <c r="J3886">
        <v>160</v>
      </c>
      <c r="K3886" t="s">
        <v>5844</v>
      </c>
      <c r="L3886" t="s">
        <v>20</v>
      </c>
      <c r="M3886" t="s">
        <v>39</v>
      </c>
      <c r="N3886" t="s">
        <v>87</v>
      </c>
      <c r="O3886" t="s">
        <v>88</v>
      </c>
      <c r="P3886" t="s">
        <v>24</v>
      </c>
      <c r="Q3886" t="s">
        <v>25</v>
      </c>
    </row>
    <row r="3887" spans="1:17" ht="100.15" customHeight="1" x14ac:dyDescent="0.25">
      <c r="A3887" t="s">
        <v>5837</v>
      </c>
      <c r="B3887" t="s">
        <v>5838</v>
      </c>
      <c r="C3887" t="s">
        <v>82</v>
      </c>
      <c r="D3887" t="s">
        <v>184</v>
      </c>
      <c r="E3887" t="s">
        <v>28</v>
      </c>
      <c r="F3887" t="s">
        <v>93</v>
      </c>
      <c r="G3887">
        <v>20</v>
      </c>
      <c r="H3887" t="s">
        <v>66</v>
      </c>
      <c r="I3887" s="2">
        <v>80</v>
      </c>
      <c r="J3887">
        <v>160</v>
      </c>
      <c r="K3887" t="s">
        <v>5845</v>
      </c>
      <c r="L3887" t="s">
        <v>20</v>
      </c>
      <c r="M3887" t="s">
        <v>39</v>
      </c>
      <c r="N3887" t="s">
        <v>87</v>
      </c>
      <c r="O3887" t="s">
        <v>88</v>
      </c>
      <c r="P3887" t="s">
        <v>24</v>
      </c>
      <c r="Q3887" t="s">
        <v>25</v>
      </c>
    </row>
    <row r="3888" spans="1:17" ht="100.15" customHeight="1" x14ac:dyDescent="0.25">
      <c r="A3888" t="s">
        <v>5837</v>
      </c>
      <c r="B3888" t="s">
        <v>5838</v>
      </c>
      <c r="C3888" t="s">
        <v>82</v>
      </c>
      <c r="D3888" t="s">
        <v>184</v>
      </c>
      <c r="E3888" t="s">
        <v>28</v>
      </c>
      <c r="F3888" t="s">
        <v>95</v>
      </c>
      <c r="G3888">
        <v>13</v>
      </c>
      <c r="H3888" t="s">
        <v>66</v>
      </c>
      <c r="I3888" s="2">
        <v>80</v>
      </c>
      <c r="J3888">
        <v>160</v>
      </c>
      <c r="K3888" t="s">
        <v>5846</v>
      </c>
      <c r="L3888" t="s">
        <v>20</v>
      </c>
      <c r="M3888" t="s">
        <v>39</v>
      </c>
      <c r="N3888" t="s">
        <v>87</v>
      </c>
      <c r="O3888" t="s">
        <v>88</v>
      </c>
      <c r="P3888" t="s">
        <v>24</v>
      </c>
      <c r="Q3888" t="s">
        <v>25</v>
      </c>
    </row>
    <row r="3889" spans="1:17" ht="100.15" customHeight="1" x14ac:dyDescent="0.25">
      <c r="A3889" t="s">
        <v>5837</v>
      </c>
      <c r="B3889" t="s">
        <v>5838</v>
      </c>
      <c r="C3889" t="s">
        <v>82</v>
      </c>
      <c r="D3889" t="s">
        <v>184</v>
      </c>
      <c r="E3889" t="s">
        <v>28</v>
      </c>
      <c r="F3889" t="s">
        <v>97</v>
      </c>
      <c r="G3889">
        <v>14</v>
      </c>
      <c r="H3889" t="s">
        <v>66</v>
      </c>
      <c r="I3889" s="2">
        <v>80</v>
      </c>
      <c r="J3889">
        <v>160</v>
      </c>
      <c r="K3889" t="s">
        <v>5847</v>
      </c>
      <c r="L3889" t="s">
        <v>20</v>
      </c>
      <c r="M3889" t="s">
        <v>39</v>
      </c>
      <c r="N3889" t="s">
        <v>87</v>
      </c>
      <c r="O3889" t="s">
        <v>88</v>
      </c>
      <c r="P3889" t="s">
        <v>24</v>
      </c>
      <c r="Q3889" t="s">
        <v>25</v>
      </c>
    </row>
    <row r="3890" spans="1:17" ht="100.15" customHeight="1" x14ac:dyDescent="0.25">
      <c r="A3890" t="s">
        <v>5837</v>
      </c>
      <c r="B3890" t="s">
        <v>5838</v>
      </c>
      <c r="C3890" t="s">
        <v>82</v>
      </c>
      <c r="D3890" t="s">
        <v>184</v>
      </c>
      <c r="E3890" t="s">
        <v>28</v>
      </c>
      <c r="F3890" t="s">
        <v>99</v>
      </c>
      <c r="G3890">
        <v>5</v>
      </c>
      <c r="H3890" t="s">
        <v>66</v>
      </c>
      <c r="I3890" s="2">
        <v>80</v>
      </c>
      <c r="J3890">
        <v>160</v>
      </c>
      <c r="K3890" t="s">
        <v>5848</v>
      </c>
      <c r="L3890" t="s">
        <v>20</v>
      </c>
      <c r="M3890" t="s">
        <v>39</v>
      </c>
      <c r="N3890" t="s">
        <v>87</v>
      </c>
      <c r="O3890" t="s">
        <v>88</v>
      </c>
      <c r="P3890" t="s">
        <v>24</v>
      </c>
      <c r="Q3890" t="s">
        <v>25</v>
      </c>
    </row>
    <row r="3891" spans="1:17" ht="100.15" customHeight="1" x14ac:dyDescent="0.25">
      <c r="A3891" t="s">
        <v>5837</v>
      </c>
      <c r="B3891" t="s">
        <v>5838</v>
      </c>
      <c r="C3891" t="s">
        <v>82</v>
      </c>
      <c r="D3891" t="s">
        <v>26</v>
      </c>
      <c r="E3891" t="s">
        <v>211</v>
      </c>
      <c r="F3891" t="s">
        <v>95</v>
      </c>
      <c r="G3891">
        <v>2</v>
      </c>
      <c r="H3891" t="s">
        <v>66</v>
      </c>
      <c r="I3891" s="2">
        <v>80</v>
      </c>
      <c r="J3891">
        <v>160</v>
      </c>
      <c r="K3891" t="s">
        <v>5849</v>
      </c>
      <c r="L3891" t="s">
        <v>20</v>
      </c>
      <c r="M3891" t="s">
        <v>39</v>
      </c>
      <c r="N3891" t="s">
        <v>87</v>
      </c>
      <c r="O3891" t="s">
        <v>88</v>
      </c>
      <c r="P3891" t="s">
        <v>24</v>
      </c>
      <c r="Q3891" t="s">
        <v>25</v>
      </c>
    </row>
    <row r="3892" spans="1:17" ht="100.15" customHeight="1" x14ac:dyDescent="0.25">
      <c r="A3892" t="s">
        <v>5837</v>
      </c>
      <c r="B3892" t="s">
        <v>5838</v>
      </c>
      <c r="C3892" t="s">
        <v>82</v>
      </c>
      <c r="D3892" t="s">
        <v>26</v>
      </c>
      <c r="E3892" t="s">
        <v>211</v>
      </c>
      <c r="F3892" t="s">
        <v>99</v>
      </c>
      <c r="G3892">
        <v>1</v>
      </c>
      <c r="H3892" t="s">
        <v>66</v>
      </c>
      <c r="I3892" s="2">
        <v>80</v>
      </c>
      <c r="J3892">
        <v>160</v>
      </c>
      <c r="K3892" t="s">
        <v>5850</v>
      </c>
      <c r="L3892" t="s">
        <v>20</v>
      </c>
      <c r="M3892" t="s">
        <v>39</v>
      </c>
      <c r="N3892" t="s">
        <v>87</v>
      </c>
      <c r="O3892" t="s">
        <v>88</v>
      </c>
      <c r="P3892" t="s">
        <v>24</v>
      </c>
      <c r="Q3892" t="s">
        <v>25</v>
      </c>
    </row>
    <row r="3893" spans="1:17" ht="100.15" customHeight="1" x14ac:dyDescent="0.25">
      <c r="A3893" t="s">
        <v>5837</v>
      </c>
      <c r="B3893" t="s">
        <v>5838</v>
      </c>
      <c r="C3893" t="s">
        <v>82</v>
      </c>
      <c r="D3893" t="s">
        <v>521</v>
      </c>
      <c r="E3893" t="s">
        <v>136</v>
      </c>
      <c r="F3893" t="s">
        <v>4865</v>
      </c>
      <c r="G3893">
        <v>2</v>
      </c>
      <c r="H3893" t="s">
        <v>66</v>
      </c>
      <c r="I3893" s="2">
        <v>80</v>
      </c>
      <c r="J3893">
        <v>160</v>
      </c>
      <c r="K3893" t="s">
        <v>5851</v>
      </c>
      <c r="L3893" t="s">
        <v>20</v>
      </c>
      <c r="M3893" t="s">
        <v>39</v>
      </c>
      <c r="N3893" t="s">
        <v>87</v>
      </c>
      <c r="O3893" t="s">
        <v>88</v>
      </c>
      <c r="P3893" t="s">
        <v>24</v>
      </c>
      <c r="Q3893" t="s">
        <v>25</v>
      </c>
    </row>
    <row r="3894" spans="1:17" ht="100.15" customHeight="1" x14ac:dyDescent="0.25">
      <c r="A3894" t="s">
        <v>5837</v>
      </c>
      <c r="B3894" t="s">
        <v>5838</v>
      </c>
      <c r="C3894" t="s">
        <v>82</v>
      </c>
      <c r="D3894" t="s">
        <v>521</v>
      </c>
      <c r="E3894" t="s">
        <v>136</v>
      </c>
      <c r="F3894" t="s">
        <v>637</v>
      </c>
      <c r="G3894">
        <v>5</v>
      </c>
      <c r="H3894" t="s">
        <v>66</v>
      </c>
      <c r="I3894" s="2">
        <v>80</v>
      </c>
      <c r="J3894">
        <v>160</v>
      </c>
      <c r="K3894" t="s">
        <v>5852</v>
      </c>
      <c r="L3894" t="s">
        <v>20</v>
      </c>
      <c r="M3894" t="s">
        <v>39</v>
      </c>
      <c r="N3894" t="s">
        <v>87</v>
      </c>
      <c r="O3894" t="s">
        <v>88</v>
      </c>
      <c r="P3894" t="s">
        <v>24</v>
      </c>
      <c r="Q3894" t="s">
        <v>25</v>
      </c>
    </row>
    <row r="3895" spans="1:17" ht="100.15" customHeight="1" x14ac:dyDescent="0.25">
      <c r="A3895" t="s">
        <v>5837</v>
      </c>
      <c r="B3895" t="s">
        <v>5838</v>
      </c>
      <c r="C3895" t="s">
        <v>82</v>
      </c>
      <c r="D3895" t="s">
        <v>521</v>
      </c>
      <c r="E3895" t="s">
        <v>136</v>
      </c>
      <c r="F3895" t="s">
        <v>4866</v>
      </c>
      <c r="G3895">
        <v>10</v>
      </c>
      <c r="H3895" t="s">
        <v>66</v>
      </c>
      <c r="I3895" s="2">
        <v>80</v>
      </c>
      <c r="J3895">
        <v>160</v>
      </c>
      <c r="K3895" t="s">
        <v>5853</v>
      </c>
      <c r="L3895" t="s">
        <v>20</v>
      </c>
      <c r="M3895" t="s">
        <v>39</v>
      </c>
      <c r="N3895" t="s">
        <v>87</v>
      </c>
      <c r="O3895" t="s">
        <v>88</v>
      </c>
      <c r="P3895" t="s">
        <v>24</v>
      </c>
      <c r="Q3895" t="s">
        <v>25</v>
      </c>
    </row>
    <row r="3896" spans="1:17" ht="100.15" customHeight="1" x14ac:dyDescent="0.25">
      <c r="A3896" t="s">
        <v>5837</v>
      </c>
      <c r="B3896" t="s">
        <v>5838</v>
      </c>
      <c r="C3896" t="s">
        <v>82</v>
      </c>
      <c r="D3896" t="s">
        <v>521</v>
      </c>
      <c r="E3896" t="s">
        <v>136</v>
      </c>
      <c r="F3896" t="s">
        <v>4863</v>
      </c>
      <c r="G3896">
        <v>11</v>
      </c>
      <c r="H3896" t="s">
        <v>66</v>
      </c>
      <c r="I3896" s="2">
        <v>80</v>
      </c>
      <c r="J3896">
        <v>160</v>
      </c>
      <c r="K3896" t="s">
        <v>5854</v>
      </c>
      <c r="L3896" t="s">
        <v>20</v>
      </c>
      <c r="M3896" t="s">
        <v>39</v>
      </c>
      <c r="N3896" t="s">
        <v>87</v>
      </c>
      <c r="O3896" t="s">
        <v>88</v>
      </c>
      <c r="P3896" t="s">
        <v>24</v>
      </c>
      <c r="Q3896" t="s">
        <v>25</v>
      </c>
    </row>
    <row r="3897" spans="1:17" ht="100.15" customHeight="1" x14ac:dyDescent="0.25">
      <c r="A3897" t="s">
        <v>5837</v>
      </c>
      <c r="B3897" t="s">
        <v>5838</v>
      </c>
      <c r="C3897" t="s">
        <v>82</v>
      </c>
      <c r="D3897" t="s">
        <v>521</v>
      </c>
      <c r="E3897" t="s">
        <v>136</v>
      </c>
      <c r="F3897" t="s">
        <v>85</v>
      </c>
      <c r="G3897">
        <v>21</v>
      </c>
      <c r="H3897" t="s">
        <v>66</v>
      </c>
      <c r="I3897" s="2">
        <v>80</v>
      </c>
      <c r="J3897">
        <v>160</v>
      </c>
      <c r="K3897" t="s">
        <v>5855</v>
      </c>
      <c r="L3897" t="s">
        <v>20</v>
      </c>
      <c r="M3897" t="s">
        <v>39</v>
      </c>
      <c r="N3897" t="s">
        <v>87</v>
      </c>
      <c r="O3897" t="s">
        <v>88</v>
      </c>
      <c r="P3897" t="s">
        <v>24</v>
      </c>
      <c r="Q3897" t="s">
        <v>25</v>
      </c>
    </row>
    <row r="3898" spans="1:17" ht="100.15" customHeight="1" x14ac:dyDescent="0.25">
      <c r="A3898" t="s">
        <v>5837</v>
      </c>
      <c r="B3898" t="s">
        <v>5838</v>
      </c>
      <c r="C3898" t="s">
        <v>82</v>
      </c>
      <c r="D3898" t="s">
        <v>521</v>
      </c>
      <c r="E3898" t="s">
        <v>136</v>
      </c>
      <c r="F3898" t="s">
        <v>91</v>
      </c>
      <c r="G3898">
        <v>25</v>
      </c>
      <c r="H3898" t="s">
        <v>66</v>
      </c>
      <c r="I3898" s="2">
        <v>80</v>
      </c>
      <c r="J3898">
        <v>160</v>
      </c>
      <c r="K3898" t="s">
        <v>5856</v>
      </c>
      <c r="L3898" t="s">
        <v>20</v>
      </c>
      <c r="M3898" t="s">
        <v>39</v>
      </c>
      <c r="N3898" t="s">
        <v>87</v>
      </c>
      <c r="O3898" t="s">
        <v>88</v>
      </c>
      <c r="P3898" t="s">
        <v>24</v>
      </c>
      <c r="Q3898" t="s">
        <v>25</v>
      </c>
    </row>
    <row r="3899" spans="1:17" ht="100.15" customHeight="1" x14ac:dyDescent="0.25">
      <c r="A3899" t="s">
        <v>5837</v>
      </c>
      <c r="B3899" t="s">
        <v>5838</v>
      </c>
      <c r="C3899" t="s">
        <v>82</v>
      </c>
      <c r="D3899" t="s">
        <v>521</v>
      </c>
      <c r="E3899" t="s">
        <v>136</v>
      </c>
      <c r="F3899" t="s">
        <v>93</v>
      </c>
      <c r="G3899">
        <v>6</v>
      </c>
      <c r="H3899" t="s">
        <v>66</v>
      </c>
      <c r="I3899" s="2">
        <v>80</v>
      </c>
      <c r="J3899">
        <v>160</v>
      </c>
      <c r="K3899" t="s">
        <v>5857</v>
      </c>
      <c r="L3899" t="s">
        <v>20</v>
      </c>
      <c r="M3899" t="s">
        <v>39</v>
      </c>
      <c r="N3899" t="s">
        <v>87</v>
      </c>
      <c r="O3899" t="s">
        <v>88</v>
      </c>
      <c r="P3899" t="s">
        <v>24</v>
      </c>
      <c r="Q3899" t="s">
        <v>25</v>
      </c>
    </row>
    <row r="3900" spans="1:17" ht="100.15" customHeight="1" x14ac:dyDescent="0.25">
      <c r="A3900" t="s">
        <v>5837</v>
      </c>
      <c r="B3900" t="s">
        <v>5838</v>
      </c>
      <c r="C3900" t="s">
        <v>82</v>
      </c>
      <c r="D3900" t="s">
        <v>521</v>
      </c>
      <c r="E3900" t="s">
        <v>136</v>
      </c>
      <c r="F3900" t="s">
        <v>95</v>
      </c>
      <c r="G3900">
        <v>11</v>
      </c>
      <c r="H3900" t="s">
        <v>66</v>
      </c>
      <c r="I3900" s="2">
        <v>80</v>
      </c>
      <c r="J3900">
        <v>160</v>
      </c>
      <c r="K3900" t="s">
        <v>5858</v>
      </c>
      <c r="L3900" t="s">
        <v>20</v>
      </c>
      <c r="M3900" t="s">
        <v>39</v>
      </c>
      <c r="N3900" t="s">
        <v>87</v>
      </c>
      <c r="O3900" t="s">
        <v>88</v>
      </c>
      <c r="P3900" t="s">
        <v>24</v>
      </c>
      <c r="Q3900" t="s">
        <v>25</v>
      </c>
    </row>
    <row r="3901" spans="1:17" ht="100.15" customHeight="1" x14ac:dyDescent="0.25">
      <c r="A3901" t="s">
        <v>5837</v>
      </c>
      <c r="B3901" t="s">
        <v>5838</v>
      </c>
      <c r="C3901" t="s">
        <v>82</v>
      </c>
      <c r="D3901" t="s">
        <v>521</v>
      </c>
      <c r="E3901" t="s">
        <v>136</v>
      </c>
      <c r="F3901" t="s">
        <v>97</v>
      </c>
      <c r="G3901">
        <v>13</v>
      </c>
      <c r="H3901" t="s">
        <v>66</v>
      </c>
      <c r="I3901" s="2">
        <v>80</v>
      </c>
      <c r="J3901">
        <v>160</v>
      </c>
      <c r="K3901" t="s">
        <v>5859</v>
      </c>
      <c r="L3901" t="s">
        <v>20</v>
      </c>
      <c r="M3901" t="s">
        <v>39</v>
      </c>
      <c r="N3901" t="s">
        <v>87</v>
      </c>
      <c r="O3901" t="s">
        <v>88</v>
      </c>
      <c r="P3901" t="s">
        <v>24</v>
      </c>
      <c r="Q3901" t="s">
        <v>25</v>
      </c>
    </row>
    <row r="3902" spans="1:17" ht="100.15" customHeight="1" x14ac:dyDescent="0.25">
      <c r="A3902" t="s">
        <v>5837</v>
      </c>
      <c r="B3902" t="s">
        <v>5838</v>
      </c>
      <c r="C3902" t="s">
        <v>82</v>
      </c>
      <c r="D3902" t="s">
        <v>521</v>
      </c>
      <c r="E3902" t="s">
        <v>136</v>
      </c>
      <c r="F3902" t="s">
        <v>99</v>
      </c>
      <c r="G3902">
        <v>5</v>
      </c>
      <c r="H3902" t="s">
        <v>66</v>
      </c>
      <c r="I3902" s="2">
        <v>80</v>
      </c>
      <c r="J3902">
        <v>160</v>
      </c>
      <c r="K3902" t="s">
        <v>5860</v>
      </c>
      <c r="L3902" t="s">
        <v>20</v>
      </c>
      <c r="M3902" t="s">
        <v>39</v>
      </c>
      <c r="N3902" t="s">
        <v>87</v>
      </c>
      <c r="O3902" t="s">
        <v>88</v>
      </c>
      <c r="P3902" t="s">
        <v>24</v>
      </c>
      <c r="Q3902" t="s">
        <v>25</v>
      </c>
    </row>
    <row r="3903" spans="1:17" ht="100.15" customHeight="1" x14ac:dyDescent="0.25">
      <c r="A3903" t="s">
        <v>5837</v>
      </c>
      <c r="B3903" t="s">
        <v>5838</v>
      </c>
      <c r="C3903" t="s">
        <v>82</v>
      </c>
      <c r="D3903" t="s">
        <v>68</v>
      </c>
      <c r="E3903" t="s">
        <v>235</v>
      </c>
      <c r="F3903" t="s">
        <v>637</v>
      </c>
      <c r="G3903">
        <v>5</v>
      </c>
      <c r="H3903" t="s">
        <v>66</v>
      </c>
      <c r="I3903" s="2">
        <v>80</v>
      </c>
      <c r="J3903">
        <v>160</v>
      </c>
      <c r="K3903" t="s">
        <v>5861</v>
      </c>
      <c r="L3903" t="s">
        <v>20</v>
      </c>
      <c r="M3903" t="s">
        <v>39</v>
      </c>
      <c r="N3903" t="s">
        <v>87</v>
      </c>
      <c r="O3903" t="s">
        <v>88</v>
      </c>
      <c r="P3903" t="s">
        <v>24</v>
      </c>
      <c r="Q3903" t="s">
        <v>25</v>
      </c>
    </row>
    <row r="3904" spans="1:17" ht="100.15" customHeight="1" x14ac:dyDescent="0.25">
      <c r="A3904" t="s">
        <v>5837</v>
      </c>
      <c r="B3904" t="s">
        <v>5838</v>
      </c>
      <c r="C3904" t="s">
        <v>82</v>
      </c>
      <c r="D3904" t="s">
        <v>68</v>
      </c>
      <c r="E3904" t="s">
        <v>235</v>
      </c>
      <c r="F3904" t="s">
        <v>4866</v>
      </c>
      <c r="G3904">
        <v>12</v>
      </c>
      <c r="H3904" t="s">
        <v>66</v>
      </c>
      <c r="I3904" s="2">
        <v>80</v>
      </c>
      <c r="J3904">
        <v>160</v>
      </c>
      <c r="K3904" t="s">
        <v>5862</v>
      </c>
      <c r="L3904" t="s">
        <v>20</v>
      </c>
      <c r="M3904" t="s">
        <v>39</v>
      </c>
      <c r="N3904" t="s">
        <v>87</v>
      </c>
      <c r="O3904" t="s">
        <v>88</v>
      </c>
      <c r="P3904" t="s">
        <v>24</v>
      </c>
      <c r="Q3904" t="s">
        <v>25</v>
      </c>
    </row>
    <row r="3905" spans="1:17" ht="100.15" customHeight="1" x14ac:dyDescent="0.25">
      <c r="A3905" t="s">
        <v>5837</v>
      </c>
      <c r="B3905" t="s">
        <v>5838</v>
      </c>
      <c r="C3905" t="s">
        <v>82</v>
      </c>
      <c r="D3905" t="s">
        <v>68</v>
      </c>
      <c r="E3905" t="s">
        <v>235</v>
      </c>
      <c r="F3905" t="s">
        <v>4863</v>
      </c>
      <c r="G3905">
        <v>13</v>
      </c>
      <c r="H3905" t="s">
        <v>66</v>
      </c>
      <c r="I3905" s="2">
        <v>80</v>
      </c>
      <c r="J3905">
        <v>160</v>
      </c>
      <c r="K3905" t="s">
        <v>5863</v>
      </c>
      <c r="L3905" t="s">
        <v>20</v>
      </c>
      <c r="M3905" t="s">
        <v>39</v>
      </c>
      <c r="N3905" t="s">
        <v>87</v>
      </c>
      <c r="O3905" t="s">
        <v>88</v>
      </c>
      <c r="P3905" t="s">
        <v>24</v>
      </c>
      <c r="Q3905" t="s">
        <v>25</v>
      </c>
    </row>
    <row r="3906" spans="1:17" ht="100.15" customHeight="1" x14ac:dyDescent="0.25">
      <c r="A3906" t="s">
        <v>5837</v>
      </c>
      <c r="B3906" t="s">
        <v>5838</v>
      </c>
      <c r="C3906" t="s">
        <v>82</v>
      </c>
      <c r="D3906" t="s">
        <v>68</v>
      </c>
      <c r="E3906" t="s">
        <v>235</v>
      </c>
      <c r="F3906" t="s">
        <v>85</v>
      </c>
      <c r="G3906">
        <v>23</v>
      </c>
      <c r="H3906" t="s">
        <v>66</v>
      </c>
      <c r="I3906" s="2">
        <v>80</v>
      </c>
      <c r="J3906">
        <v>160</v>
      </c>
      <c r="K3906" t="s">
        <v>5864</v>
      </c>
      <c r="L3906" t="s">
        <v>20</v>
      </c>
      <c r="M3906" t="s">
        <v>39</v>
      </c>
      <c r="N3906" t="s">
        <v>87</v>
      </c>
      <c r="O3906" t="s">
        <v>88</v>
      </c>
      <c r="P3906" t="s">
        <v>24</v>
      </c>
      <c r="Q3906" t="s">
        <v>25</v>
      </c>
    </row>
    <row r="3907" spans="1:17" ht="100.15" customHeight="1" x14ac:dyDescent="0.25">
      <c r="A3907" t="s">
        <v>5837</v>
      </c>
      <c r="B3907" t="s">
        <v>5838</v>
      </c>
      <c r="C3907" t="s">
        <v>82</v>
      </c>
      <c r="D3907" t="s">
        <v>68</v>
      </c>
      <c r="E3907" t="s">
        <v>235</v>
      </c>
      <c r="F3907" t="s">
        <v>91</v>
      </c>
      <c r="G3907">
        <v>17</v>
      </c>
      <c r="H3907" t="s">
        <v>66</v>
      </c>
      <c r="I3907" s="2">
        <v>80</v>
      </c>
      <c r="J3907">
        <v>160</v>
      </c>
      <c r="K3907" t="s">
        <v>5865</v>
      </c>
      <c r="L3907" t="s">
        <v>20</v>
      </c>
      <c r="M3907" t="s">
        <v>39</v>
      </c>
      <c r="N3907" t="s">
        <v>87</v>
      </c>
      <c r="O3907" t="s">
        <v>88</v>
      </c>
      <c r="P3907" t="s">
        <v>24</v>
      </c>
      <c r="Q3907" t="s">
        <v>25</v>
      </c>
    </row>
    <row r="3908" spans="1:17" ht="100.15" customHeight="1" x14ac:dyDescent="0.25">
      <c r="A3908" t="s">
        <v>5837</v>
      </c>
      <c r="B3908" t="s">
        <v>5838</v>
      </c>
      <c r="C3908" t="s">
        <v>82</v>
      </c>
      <c r="D3908" t="s">
        <v>68</v>
      </c>
      <c r="E3908" t="s">
        <v>235</v>
      </c>
      <c r="F3908" t="s">
        <v>93</v>
      </c>
      <c r="G3908">
        <v>21</v>
      </c>
      <c r="H3908" t="s">
        <v>66</v>
      </c>
      <c r="I3908" s="2">
        <v>80</v>
      </c>
      <c r="J3908">
        <v>160</v>
      </c>
      <c r="K3908" t="s">
        <v>5866</v>
      </c>
      <c r="L3908" t="s">
        <v>20</v>
      </c>
      <c r="M3908" t="s">
        <v>39</v>
      </c>
      <c r="N3908" t="s">
        <v>87</v>
      </c>
      <c r="O3908" t="s">
        <v>88</v>
      </c>
      <c r="P3908" t="s">
        <v>24</v>
      </c>
      <c r="Q3908" t="s">
        <v>25</v>
      </c>
    </row>
    <row r="3909" spans="1:17" ht="100.15" customHeight="1" x14ac:dyDescent="0.25">
      <c r="A3909" t="s">
        <v>5837</v>
      </c>
      <c r="B3909" t="s">
        <v>5838</v>
      </c>
      <c r="C3909" t="s">
        <v>82</v>
      </c>
      <c r="D3909" t="s">
        <v>68</v>
      </c>
      <c r="E3909" t="s">
        <v>235</v>
      </c>
      <c r="F3909" t="s">
        <v>95</v>
      </c>
      <c r="G3909">
        <v>6</v>
      </c>
      <c r="H3909" t="s">
        <v>66</v>
      </c>
      <c r="I3909" s="2">
        <v>80</v>
      </c>
      <c r="J3909">
        <v>160</v>
      </c>
      <c r="K3909" t="s">
        <v>5867</v>
      </c>
      <c r="L3909" t="s">
        <v>20</v>
      </c>
      <c r="M3909" t="s">
        <v>39</v>
      </c>
      <c r="N3909" t="s">
        <v>87</v>
      </c>
      <c r="O3909" t="s">
        <v>88</v>
      </c>
      <c r="P3909" t="s">
        <v>24</v>
      </c>
      <c r="Q3909" t="s">
        <v>25</v>
      </c>
    </row>
    <row r="3910" spans="1:17" ht="100.15" customHeight="1" x14ac:dyDescent="0.25">
      <c r="A3910" t="s">
        <v>5837</v>
      </c>
      <c r="B3910" t="s">
        <v>5838</v>
      </c>
      <c r="C3910" t="s">
        <v>82</v>
      </c>
      <c r="D3910" t="s">
        <v>68</v>
      </c>
      <c r="E3910" t="s">
        <v>235</v>
      </c>
      <c r="F3910" t="s">
        <v>97</v>
      </c>
      <c r="G3910">
        <v>12</v>
      </c>
      <c r="H3910" t="s">
        <v>66</v>
      </c>
      <c r="I3910" s="2">
        <v>80</v>
      </c>
      <c r="J3910">
        <v>160</v>
      </c>
      <c r="K3910" t="s">
        <v>5868</v>
      </c>
      <c r="L3910" t="s">
        <v>20</v>
      </c>
      <c r="M3910" t="s">
        <v>39</v>
      </c>
      <c r="N3910" t="s">
        <v>87</v>
      </c>
      <c r="O3910" t="s">
        <v>88</v>
      </c>
      <c r="P3910" t="s">
        <v>24</v>
      </c>
      <c r="Q3910" t="s">
        <v>25</v>
      </c>
    </row>
    <row r="3911" spans="1:17" ht="100.15" customHeight="1" x14ac:dyDescent="0.25">
      <c r="A3911" t="s">
        <v>5837</v>
      </c>
      <c r="B3911" t="s">
        <v>5838</v>
      </c>
      <c r="C3911" t="s">
        <v>82</v>
      </c>
      <c r="D3911" t="s">
        <v>68</v>
      </c>
      <c r="E3911" t="s">
        <v>235</v>
      </c>
      <c r="F3911" t="s">
        <v>99</v>
      </c>
      <c r="G3911">
        <v>4</v>
      </c>
      <c r="H3911" t="s">
        <v>66</v>
      </c>
      <c r="I3911" s="2">
        <v>80</v>
      </c>
      <c r="J3911">
        <v>160</v>
      </c>
      <c r="K3911" t="s">
        <v>5869</v>
      </c>
      <c r="L3911" t="s">
        <v>20</v>
      </c>
      <c r="M3911" t="s">
        <v>39</v>
      </c>
      <c r="N3911" t="s">
        <v>87</v>
      </c>
      <c r="O3911" t="s">
        <v>88</v>
      </c>
      <c r="P3911" t="s">
        <v>24</v>
      </c>
      <c r="Q3911" t="s">
        <v>25</v>
      </c>
    </row>
    <row r="3912" spans="1:17" ht="100.15" customHeight="1" x14ac:dyDescent="0.25">
      <c r="A3912" t="s">
        <v>5870</v>
      </c>
      <c r="B3912" t="s">
        <v>5871</v>
      </c>
      <c r="C3912" t="s">
        <v>82</v>
      </c>
      <c r="D3912" t="s">
        <v>496</v>
      </c>
      <c r="E3912" t="s">
        <v>5872</v>
      </c>
      <c r="F3912" t="s">
        <v>85</v>
      </c>
      <c r="G3912">
        <v>4</v>
      </c>
      <c r="H3912" t="s">
        <v>37</v>
      </c>
      <c r="I3912" s="2">
        <v>65</v>
      </c>
      <c r="J3912">
        <v>130</v>
      </c>
      <c r="K3912" t="s">
        <v>5873</v>
      </c>
      <c r="L3912" t="s">
        <v>20</v>
      </c>
      <c r="M3912" t="s">
        <v>60</v>
      </c>
      <c r="N3912" t="s">
        <v>87</v>
      </c>
      <c r="O3912" t="s">
        <v>88</v>
      </c>
      <c r="P3912" t="s">
        <v>311</v>
      </c>
      <c r="Q3912" t="s">
        <v>312</v>
      </c>
    </row>
    <row r="3913" spans="1:17" ht="100.15" customHeight="1" x14ac:dyDescent="0.25">
      <c r="A3913" t="s">
        <v>5870</v>
      </c>
      <c r="B3913" t="s">
        <v>5871</v>
      </c>
      <c r="C3913" t="s">
        <v>82</v>
      </c>
      <c r="D3913" t="s">
        <v>496</v>
      </c>
      <c r="E3913" t="s">
        <v>5872</v>
      </c>
      <c r="F3913" t="s">
        <v>91</v>
      </c>
      <c r="G3913">
        <v>3</v>
      </c>
      <c r="H3913" t="s">
        <v>37</v>
      </c>
      <c r="I3913" s="2">
        <v>65</v>
      </c>
      <c r="J3913">
        <v>130</v>
      </c>
      <c r="K3913" t="s">
        <v>5874</v>
      </c>
      <c r="L3913" t="s">
        <v>20</v>
      </c>
      <c r="M3913" t="s">
        <v>60</v>
      </c>
      <c r="N3913" t="s">
        <v>87</v>
      </c>
      <c r="O3913" t="s">
        <v>88</v>
      </c>
      <c r="P3913" t="s">
        <v>311</v>
      </c>
      <c r="Q3913" t="s">
        <v>312</v>
      </c>
    </row>
    <row r="3914" spans="1:17" ht="100.15" customHeight="1" x14ac:dyDescent="0.25">
      <c r="A3914" t="s">
        <v>5870</v>
      </c>
      <c r="B3914" t="s">
        <v>5871</v>
      </c>
      <c r="C3914" t="s">
        <v>82</v>
      </c>
      <c r="D3914" t="s">
        <v>496</v>
      </c>
      <c r="E3914" t="s">
        <v>5872</v>
      </c>
      <c r="F3914" t="s">
        <v>95</v>
      </c>
      <c r="G3914">
        <v>3</v>
      </c>
      <c r="H3914" t="s">
        <v>37</v>
      </c>
      <c r="I3914" s="2">
        <v>65</v>
      </c>
      <c r="J3914">
        <v>130</v>
      </c>
      <c r="K3914" t="s">
        <v>5875</v>
      </c>
      <c r="L3914" t="s">
        <v>20</v>
      </c>
      <c r="M3914" t="s">
        <v>60</v>
      </c>
      <c r="N3914" t="s">
        <v>87</v>
      </c>
      <c r="O3914" t="s">
        <v>88</v>
      </c>
      <c r="P3914" t="s">
        <v>311</v>
      </c>
      <c r="Q3914" t="s">
        <v>312</v>
      </c>
    </row>
    <row r="3915" spans="1:17" ht="100.15" customHeight="1" x14ac:dyDescent="0.25">
      <c r="A3915" t="s">
        <v>5870</v>
      </c>
      <c r="B3915" t="s">
        <v>5871</v>
      </c>
      <c r="C3915" t="s">
        <v>82</v>
      </c>
      <c r="D3915" t="s">
        <v>496</v>
      </c>
      <c r="E3915" t="s">
        <v>5872</v>
      </c>
      <c r="F3915" t="s">
        <v>97</v>
      </c>
      <c r="G3915">
        <v>4</v>
      </c>
      <c r="H3915" t="s">
        <v>37</v>
      </c>
      <c r="I3915" s="2">
        <v>65</v>
      </c>
      <c r="J3915">
        <v>130</v>
      </c>
      <c r="K3915" t="s">
        <v>5876</v>
      </c>
      <c r="L3915" t="s">
        <v>20</v>
      </c>
      <c r="M3915" t="s">
        <v>60</v>
      </c>
      <c r="N3915" t="s">
        <v>87</v>
      </c>
      <c r="O3915" t="s">
        <v>88</v>
      </c>
      <c r="P3915" t="s">
        <v>311</v>
      </c>
      <c r="Q3915" t="s">
        <v>312</v>
      </c>
    </row>
    <row r="3916" spans="1:17" ht="100.15" customHeight="1" x14ac:dyDescent="0.25">
      <c r="A3916" t="s">
        <v>5870</v>
      </c>
      <c r="B3916" t="s">
        <v>5871</v>
      </c>
      <c r="C3916" t="s">
        <v>82</v>
      </c>
      <c r="D3916" t="s">
        <v>496</v>
      </c>
      <c r="E3916" t="s">
        <v>5872</v>
      </c>
      <c r="F3916" t="s">
        <v>103</v>
      </c>
      <c r="G3916">
        <v>3</v>
      </c>
      <c r="H3916" t="s">
        <v>37</v>
      </c>
      <c r="I3916" s="2">
        <v>65</v>
      </c>
      <c r="J3916">
        <v>130</v>
      </c>
      <c r="K3916" t="s">
        <v>5877</v>
      </c>
      <c r="L3916" t="s">
        <v>20</v>
      </c>
      <c r="M3916" t="s">
        <v>60</v>
      </c>
      <c r="N3916" t="s">
        <v>87</v>
      </c>
      <c r="O3916" t="s">
        <v>88</v>
      </c>
      <c r="P3916" t="s">
        <v>311</v>
      </c>
      <c r="Q3916" t="s">
        <v>312</v>
      </c>
    </row>
    <row r="3917" spans="1:17" ht="100.15" customHeight="1" x14ac:dyDescent="0.25">
      <c r="A3917" t="s">
        <v>5870</v>
      </c>
      <c r="B3917" t="s">
        <v>5871</v>
      </c>
      <c r="C3917" t="s">
        <v>82</v>
      </c>
      <c r="D3917" t="s">
        <v>496</v>
      </c>
      <c r="E3917" t="s">
        <v>5872</v>
      </c>
      <c r="F3917" t="s">
        <v>4272</v>
      </c>
      <c r="G3917">
        <v>2</v>
      </c>
      <c r="H3917" t="s">
        <v>37</v>
      </c>
      <c r="I3917" s="2">
        <v>65</v>
      </c>
      <c r="J3917">
        <v>130</v>
      </c>
      <c r="K3917" t="s">
        <v>5878</v>
      </c>
      <c r="L3917" t="s">
        <v>20</v>
      </c>
      <c r="M3917" t="s">
        <v>60</v>
      </c>
      <c r="N3917" t="s">
        <v>87</v>
      </c>
      <c r="O3917" t="s">
        <v>88</v>
      </c>
      <c r="P3917" t="s">
        <v>311</v>
      </c>
      <c r="Q3917" t="s">
        <v>312</v>
      </c>
    </row>
    <row r="3918" spans="1:17" ht="100.15" customHeight="1" x14ac:dyDescent="0.25">
      <c r="A3918" t="s">
        <v>5870</v>
      </c>
      <c r="B3918" t="s">
        <v>5871</v>
      </c>
      <c r="C3918" t="s">
        <v>82</v>
      </c>
      <c r="D3918" t="s">
        <v>217</v>
      </c>
      <c r="E3918" t="s">
        <v>5879</v>
      </c>
      <c r="F3918" t="s">
        <v>109</v>
      </c>
      <c r="G3918">
        <v>1</v>
      </c>
      <c r="H3918" t="s">
        <v>187</v>
      </c>
      <c r="I3918" s="2">
        <v>65</v>
      </c>
      <c r="J3918">
        <v>130</v>
      </c>
      <c r="K3918" t="s">
        <v>5880</v>
      </c>
      <c r="L3918" t="s">
        <v>20</v>
      </c>
      <c r="M3918" t="s">
        <v>60</v>
      </c>
      <c r="N3918" t="s">
        <v>87</v>
      </c>
      <c r="O3918" t="s">
        <v>88</v>
      </c>
      <c r="P3918" t="s">
        <v>311</v>
      </c>
      <c r="Q3918" t="s">
        <v>312</v>
      </c>
    </row>
    <row r="3919" spans="1:17" ht="100.15" customHeight="1" x14ac:dyDescent="0.25">
      <c r="A3919" t="s">
        <v>5870</v>
      </c>
      <c r="B3919" t="s">
        <v>5871</v>
      </c>
      <c r="C3919" t="s">
        <v>82</v>
      </c>
      <c r="D3919" t="s">
        <v>5073</v>
      </c>
      <c r="E3919" t="s">
        <v>2709</v>
      </c>
      <c r="F3919" t="s">
        <v>4863</v>
      </c>
      <c r="G3919">
        <v>3</v>
      </c>
      <c r="H3919" t="s">
        <v>37</v>
      </c>
      <c r="I3919" s="2">
        <v>65</v>
      </c>
      <c r="J3919">
        <v>130</v>
      </c>
      <c r="K3919" t="s">
        <v>5881</v>
      </c>
      <c r="L3919" t="s">
        <v>20</v>
      </c>
      <c r="M3919" t="s">
        <v>60</v>
      </c>
      <c r="N3919" t="s">
        <v>87</v>
      </c>
      <c r="O3919" t="s">
        <v>88</v>
      </c>
      <c r="P3919" t="s">
        <v>311</v>
      </c>
      <c r="Q3919" t="s">
        <v>312</v>
      </c>
    </row>
    <row r="3920" spans="1:17" ht="100.15" customHeight="1" x14ac:dyDescent="0.25">
      <c r="A3920" t="s">
        <v>5870</v>
      </c>
      <c r="B3920" t="s">
        <v>5871</v>
      </c>
      <c r="C3920" t="s">
        <v>82</v>
      </c>
      <c r="D3920" t="s">
        <v>5073</v>
      </c>
      <c r="E3920" t="s">
        <v>2709</v>
      </c>
      <c r="F3920" t="s">
        <v>91</v>
      </c>
      <c r="G3920">
        <v>4</v>
      </c>
      <c r="H3920" t="s">
        <v>37</v>
      </c>
      <c r="I3920" s="2">
        <v>65</v>
      </c>
      <c r="J3920">
        <v>130</v>
      </c>
      <c r="K3920" t="s">
        <v>5882</v>
      </c>
      <c r="L3920" t="s">
        <v>20</v>
      </c>
      <c r="M3920" t="s">
        <v>60</v>
      </c>
      <c r="N3920" t="s">
        <v>87</v>
      </c>
      <c r="O3920" t="s">
        <v>88</v>
      </c>
      <c r="P3920" t="s">
        <v>311</v>
      </c>
      <c r="Q3920" t="s">
        <v>312</v>
      </c>
    </row>
    <row r="3921" spans="1:17" ht="100.15" customHeight="1" x14ac:dyDescent="0.25">
      <c r="A3921" t="s">
        <v>5870</v>
      </c>
      <c r="B3921" t="s">
        <v>5871</v>
      </c>
      <c r="C3921" t="s">
        <v>82</v>
      </c>
      <c r="D3921" t="s">
        <v>5073</v>
      </c>
      <c r="E3921" t="s">
        <v>2709</v>
      </c>
      <c r="F3921" t="s">
        <v>93</v>
      </c>
      <c r="G3921">
        <v>4</v>
      </c>
      <c r="H3921" t="s">
        <v>37</v>
      </c>
      <c r="I3921" s="2">
        <v>65</v>
      </c>
      <c r="J3921">
        <v>130</v>
      </c>
      <c r="K3921" t="s">
        <v>5883</v>
      </c>
      <c r="L3921" t="s">
        <v>20</v>
      </c>
      <c r="M3921" t="s">
        <v>60</v>
      </c>
      <c r="N3921" t="s">
        <v>87</v>
      </c>
      <c r="O3921" t="s">
        <v>88</v>
      </c>
      <c r="P3921" t="s">
        <v>311</v>
      </c>
      <c r="Q3921" t="s">
        <v>312</v>
      </c>
    </row>
    <row r="3922" spans="1:17" ht="100.15" customHeight="1" x14ac:dyDescent="0.25">
      <c r="A3922" t="s">
        <v>5870</v>
      </c>
      <c r="B3922" t="s">
        <v>5871</v>
      </c>
      <c r="C3922" t="s">
        <v>82</v>
      </c>
      <c r="D3922" t="s">
        <v>5073</v>
      </c>
      <c r="E3922" t="s">
        <v>2709</v>
      </c>
      <c r="F3922" t="s">
        <v>95</v>
      </c>
      <c r="G3922">
        <v>4</v>
      </c>
      <c r="H3922" t="s">
        <v>37</v>
      </c>
      <c r="I3922" s="2">
        <v>65</v>
      </c>
      <c r="J3922">
        <v>130</v>
      </c>
      <c r="K3922" t="s">
        <v>5884</v>
      </c>
      <c r="L3922" t="s">
        <v>20</v>
      </c>
      <c r="M3922" t="s">
        <v>60</v>
      </c>
      <c r="N3922" t="s">
        <v>87</v>
      </c>
      <c r="O3922" t="s">
        <v>88</v>
      </c>
      <c r="P3922" t="s">
        <v>311</v>
      </c>
      <c r="Q3922" t="s">
        <v>312</v>
      </c>
    </row>
    <row r="3923" spans="1:17" ht="100.15" customHeight="1" x14ac:dyDescent="0.25">
      <c r="A3923" t="s">
        <v>5870</v>
      </c>
      <c r="B3923" t="s">
        <v>5871</v>
      </c>
      <c r="C3923" t="s">
        <v>82</v>
      </c>
      <c r="D3923" t="s">
        <v>5073</v>
      </c>
      <c r="E3923" t="s">
        <v>2709</v>
      </c>
      <c r="F3923" t="s">
        <v>97</v>
      </c>
      <c r="G3923">
        <v>2</v>
      </c>
      <c r="H3923" t="s">
        <v>37</v>
      </c>
      <c r="I3923" s="2">
        <v>65</v>
      </c>
      <c r="J3923">
        <v>130</v>
      </c>
      <c r="K3923" t="s">
        <v>5885</v>
      </c>
      <c r="L3923" t="s">
        <v>20</v>
      </c>
      <c r="M3923" t="s">
        <v>60</v>
      </c>
      <c r="N3923" t="s">
        <v>87</v>
      </c>
      <c r="O3923" t="s">
        <v>88</v>
      </c>
      <c r="P3923" t="s">
        <v>311</v>
      </c>
      <c r="Q3923" t="s">
        <v>312</v>
      </c>
    </row>
    <row r="3924" spans="1:17" ht="100.15" customHeight="1" x14ac:dyDescent="0.25">
      <c r="A3924" t="s">
        <v>5870</v>
      </c>
      <c r="B3924" t="s">
        <v>5871</v>
      </c>
      <c r="C3924" t="s">
        <v>82</v>
      </c>
      <c r="D3924" t="s">
        <v>5073</v>
      </c>
      <c r="E3924" t="s">
        <v>2709</v>
      </c>
      <c r="F3924" t="s">
        <v>99</v>
      </c>
      <c r="G3924">
        <v>2</v>
      </c>
      <c r="H3924" t="s">
        <v>37</v>
      </c>
      <c r="I3924" s="2">
        <v>65</v>
      </c>
      <c r="J3924">
        <v>130</v>
      </c>
      <c r="K3924" t="s">
        <v>5886</v>
      </c>
      <c r="L3924" t="s">
        <v>20</v>
      </c>
      <c r="M3924" t="s">
        <v>60</v>
      </c>
      <c r="N3924" t="s">
        <v>87</v>
      </c>
      <c r="O3924" t="s">
        <v>88</v>
      </c>
      <c r="P3924" t="s">
        <v>311</v>
      </c>
      <c r="Q3924" t="s">
        <v>312</v>
      </c>
    </row>
    <row r="3925" spans="1:17" ht="100.15" customHeight="1" x14ac:dyDescent="0.25">
      <c r="A3925" t="s">
        <v>5870</v>
      </c>
      <c r="B3925" t="s">
        <v>5871</v>
      </c>
      <c r="C3925" t="s">
        <v>82</v>
      </c>
      <c r="D3925" t="s">
        <v>5073</v>
      </c>
      <c r="E3925" t="s">
        <v>2709</v>
      </c>
      <c r="F3925" t="s">
        <v>101</v>
      </c>
      <c r="G3925">
        <v>3</v>
      </c>
      <c r="H3925" t="s">
        <v>37</v>
      </c>
      <c r="I3925" s="2">
        <v>65</v>
      </c>
      <c r="J3925">
        <v>130</v>
      </c>
      <c r="K3925" t="s">
        <v>5887</v>
      </c>
      <c r="L3925" t="s">
        <v>20</v>
      </c>
      <c r="M3925" t="s">
        <v>60</v>
      </c>
      <c r="N3925" t="s">
        <v>87</v>
      </c>
      <c r="O3925" t="s">
        <v>88</v>
      </c>
      <c r="P3925" t="s">
        <v>311</v>
      </c>
      <c r="Q3925" t="s">
        <v>312</v>
      </c>
    </row>
    <row r="3926" spans="1:17" ht="100.15" customHeight="1" x14ac:dyDescent="0.25">
      <c r="A3926" t="s">
        <v>5870</v>
      </c>
      <c r="B3926" t="s">
        <v>5871</v>
      </c>
      <c r="C3926" t="s">
        <v>82</v>
      </c>
      <c r="D3926" t="s">
        <v>5073</v>
      </c>
      <c r="E3926" t="s">
        <v>2709</v>
      </c>
      <c r="F3926" t="s">
        <v>103</v>
      </c>
      <c r="G3926">
        <v>4</v>
      </c>
      <c r="H3926" t="s">
        <v>37</v>
      </c>
      <c r="I3926" s="2">
        <v>65</v>
      </c>
      <c r="J3926">
        <v>130</v>
      </c>
      <c r="K3926" t="s">
        <v>5888</v>
      </c>
      <c r="L3926" t="s">
        <v>20</v>
      </c>
      <c r="M3926" t="s">
        <v>60</v>
      </c>
      <c r="N3926" t="s">
        <v>87</v>
      </c>
      <c r="O3926" t="s">
        <v>88</v>
      </c>
      <c r="P3926" t="s">
        <v>311</v>
      </c>
      <c r="Q3926" t="s">
        <v>312</v>
      </c>
    </row>
    <row r="3927" spans="1:17" ht="100.15" customHeight="1" x14ac:dyDescent="0.25">
      <c r="A3927" t="s">
        <v>5870</v>
      </c>
      <c r="B3927" t="s">
        <v>5871</v>
      </c>
      <c r="C3927" t="s">
        <v>82</v>
      </c>
      <c r="D3927" t="s">
        <v>5073</v>
      </c>
      <c r="E3927" t="s">
        <v>2709</v>
      </c>
      <c r="F3927" t="s">
        <v>105</v>
      </c>
      <c r="G3927">
        <v>3</v>
      </c>
      <c r="H3927" t="s">
        <v>37</v>
      </c>
      <c r="I3927" s="2">
        <v>65</v>
      </c>
      <c r="J3927">
        <v>130</v>
      </c>
      <c r="K3927" t="s">
        <v>5889</v>
      </c>
      <c r="L3927" t="s">
        <v>20</v>
      </c>
      <c r="M3927" t="s">
        <v>60</v>
      </c>
      <c r="N3927" t="s">
        <v>87</v>
      </c>
      <c r="O3927" t="s">
        <v>88</v>
      </c>
      <c r="P3927" t="s">
        <v>311</v>
      </c>
      <c r="Q3927" t="s">
        <v>312</v>
      </c>
    </row>
    <row r="3928" spans="1:17" ht="100.15" customHeight="1" x14ac:dyDescent="0.25">
      <c r="A3928" t="s">
        <v>5870</v>
      </c>
      <c r="B3928" t="s">
        <v>5871</v>
      </c>
      <c r="C3928" t="s">
        <v>82</v>
      </c>
      <c r="D3928" t="s">
        <v>5073</v>
      </c>
      <c r="E3928" t="s">
        <v>2709</v>
      </c>
      <c r="F3928" t="s">
        <v>107</v>
      </c>
      <c r="G3928">
        <v>3</v>
      </c>
      <c r="H3928" t="s">
        <v>37</v>
      </c>
      <c r="I3928" s="2">
        <v>65</v>
      </c>
      <c r="J3928">
        <v>130</v>
      </c>
      <c r="K3928" t="s">
        <v>5890</v>
      </c>
      <c r="L3928" t="s">
        <v>20</v>
      </c>
      <c r="M3928" t="s">
        <v>60</v>
      </c>
      <c r="N3928" t="s">
        <v>87</v>
      </c>
      <c r="O3928" t="s">
        <v>88</v>
      </c>
      <c r="P3928" t="s">
        <v>311</v>
      </c>
      <c r="Q3928" t="s">
        <v>312</v>
      </c>
    </row>
    <row r="3929" spans="1:17" ht="100.15" customHeight="1" x14ac:dyDescent="0.25">
      <c r="A3929" t="s">
        <v>5870</v>
      </c>
      <c r="B3929" t="s">
        <v>5871</v>
      </c>
      <c r="C3929" t="s">
        <v>82</v>
      </c>
      <c r="D3929" t="s">
        <v>5073</v>
      </c>
      <c r="E3929" t="s">
        <v>2709</v>
      </c>
      <c r="F3929" t="s">
        <v>111</v>
      </c>
      <c r="G3929">
        <v>4</v>
      </c>
      <c r="H3929" t="s">
        <v>37</v>
      </c>
      <c r="I3929" s="2">
        <v>65</v>
      </c>
      <c r="J3929">
        <v>130</v>
      </c>
      <c r="K3929" t="s">
        <v>5891</v>
      </c>
      <c r="L3929" t="s">
        <v>20</v>
      </c>
      <c r="M3929" t="s">
        <v>60</v>
      </c>
      <c r="N3929" t="s">
        <v>87</v>
      </c>
      <c r="O3929" t="s">
        <v>88</v>
      </c>
      <c r="P3929" t="s">
        <v>311</v>
      </c>
      <c r="Q3929" t="s">
        <v>312</v>
      </c>
    </row>
    <row r="3930" spans="1:17" ht="100.15" customHeight="1" x14ac:dyDescent="0.25">
      <c r="A3930" t="s">
        <v>5870</v>
      </c>
      <c r="B3930" t="s">
        <v>5871</v>
      </c>
      <c r="C3930" t="s">
        <v>82</v>
      </c>
      <c r="D3930" t="s">
        <v>5073</v>
      </c>
      <c r="E3930" t="s">
        <v>2709</v>
      </c>
      <c r="F3930" t="s">
        <v>4272</v>
      </c>
      <c r="G3930">
        <v>4</v>
      </c>
      <c r="H3930" t="s">
        <v>37</v>
      </c>
      <c r="I3930" s="2">
        <v>65</v>
      </c>
      <c r="J3930">
        <v>130</v>
      </c>
      <c r="K3930" t="s">
        <v>5892</v>
      </c>
      <c r="L3930" t="s">
        <v>20</v>
      </c>
      <c r="M3930" t="s">
        <v>60</v>
      </c>
      <c r="N3930" t="s">
        <v>87</v>
      </c>
      <c r="O3930" t="s">
        <v>88</v>
      </c>
      <c r="P3930" t="s">
        <v>311</v>
      </c>
      <c r="Q3930" t="s">
        <v>312</v>
      </c>
    </row>
    <row r="3931" spans="1:17" ht="100.15" customHeight="1" x14ac:dyDescent="0.25">
      <c r="A3931" t="s">
        <v>5893</v>
      </c>
      <c r="B3931" t="s">
        <v>5894</v>
      </c>
      <c r="C3931" t="s">
        <v>82</v>
      </c>
      <c r="D3931" t="s">
        <v>18</v>
      </c>
      <c r="E3931" t="s">
        <v>28</v>
      </c>
      <c r="F3931" t="s">
        <v>85</v>
      </c>
      <c r="G3931">
        <v>7</v>
      </c>
      <c r="H3931" t="s">
        <v>37</v>
      </c>
      <c r="I3931" s="2">
        <v>85</v>
      </c>
      <c r="J3931">
        <v>170</v>
      </c>
      <c r="K3931" t="s">
        <v>5895</v>
      </c>
      <c r="L3931" t="s">
        <v>20</v>
      </c>
      <c r="M3931" t="s">
        <v>60</v>
      </c>
      <c r="N3931" t="s">
        <v>87</v>
      </c>
      <c r="O3931" t="s">
        <v>88</v>
      </c>
      <c r="P3931" t="s">
        <v>311</v>
      </c>
      <c r="Q3931" t="s">
        <v>312</v>
      </c>
    </row>
    <row r="3932" spans="1:17" ht="100.15" customHeight="1" x14ac:dyDescent="0.25">
      <c r="A3932" t="s">
        <v>5893</v>
      </c>
      <c r="B3932" t="s">
        <v>5894</v>
      </c>
      <c r="C3932" t="s">
        <v>82</v>
      </c>
      <c r="D3932" t="s">
        <v>18</v>
      </c>
      <c r="E3932" t="s">
        <v>28</v>
      </c>
      <c r="F3932" t="s">
        <v>91</v>
      </c>
      <c r="G3932">
        <v>7</v>
      </c>
      <c r="H3932" t="s">
        <v>37</v>
      </c>
      <c r="I3932" s="2">
        <v>85</v>
      </c>
      <c r="J3932">
        <v>170</v>
      </c>
      <c r="K3932" t="s">
        <v>5896</v>
      </c>
      <c r="L3932" t="s">
        <v>20</v>
      </c>
      <c r="M3932" t="s">
        <v>60</v>
      </c>
      <c r="N3932" t="s">
        <v>87</v>
      </c>
      <c r="O3932" t="s">
        <v>88</v>
      </c>
      <c r="P3932" t="s">
        <v>311</v>
      </c>
      <c r="Q3932" t="s">
        <v>312</v>
      </c>
    </row>
    <row r="3933" spans="1:17" ht="100.15" customHeight="1" x14ac:dyDescent="0.25">
      <c r="A3933" t="s">
        <v>5893</v>
      </c>
      <c r="B3933" t="s">
        <v>5894</v>
      </c>
      <c r="C3933" t="s">
        <v>82</v>
      </c>
      <c r="D3933" t="s">
        <v>18</v>
      </c>
      <c r="E3933" t="s">
        <v>28</v>
      </c>
      <c r="F3933" t="s">
        <v>93</v>
      </c>
      <c r="G3933">
        <v>8</v>
      </c>
      <c r="H3933" t="s">
        <v>37</v>
      </c>
      <c r="I3933" s="2">
        <v>85</v>
      </c>
      <c r="J3933">
        <v>170</v>
      </c>
      <c r="K3933" t="s">
        <v>5897</v>
      </c>
      <c r="L3933" t="s">
        <v>20</v>
      </c>
      <c r="M3933" t="s">
        <v>60</v>
      </c>
      <c r="N3933" t="s">
        <v>87</v>
      </c>
      <c r="O3933" t="s">
        <v>88</v>
      </c>
      <c r="P3933" t="s">
        <v>311</v>
      </c>
      <c r="Q3933" t="s">
        <v>312</v>
      </c>
    </row>
    <row r="3934" spans="1:17" ht="100.15" customHeight="1" x14ac:dyDescent="0.25">
      <c r="A3934" t="s">
        <v>5893</v>
      </c>
      <c r="B3934" t="s">
        <v>5894</v>
      </c>
      <c r="C3934" t="s">
        <v>82</v>
      </c>
      <c r="D3934" t="s">
        <v>18</v>
      </c>
      <c r="E3934" t="s">
        <v>28</v>
      </c>
      <c r="F3934" t="s">
        <v>95</v>
      </c>
      <c r="G3934">
        <v>6</v>
      </c>
      <c r="H3934" t="s">
        <v>37</v>
      </c>
      <c r="I3934" s="2">
        <v>85</v>
      </c>
      <c r="J3934">
        <v>170</v>
      </c>
      <c r="K3934" t="s">
        <v>5898</v>
      </c>
      <c r="L3934" t="s">
        <v>20</v>
      </c>
      <c r="M3934" t="s">
        <v>60</v>
      </c>
      <c r="N3934" t="s">
        <v>87</v>
      </c>
      <c r="O3934" t="s">
        <v>88</v>
      </c>
      <c r="P3934" t="s">
        <v>311</v>
      </c>
      <c r="Q3934" t="s">
        <v>312</v>
      </c>
    </row>
    <row r="3935" spans="1:17" ht="100.15" customHeight="1" x14ac:dyDescent="0.25">
      <c r="A3935" t="s">
        <v>5893</v>
      </c>
      <c r="B3935" t="s">
        <v>5894</v>
      </c>
      <c r="C3935" t="s">
        <v>82</v>
      </c>
      <c r="D3935" t="s">
        <v>18</v>
      </c>
      <c r="E3935" t="s">
        <v>28</v>
      </c>
      <c r="F3935" t="s">
        <v>97</v>
      </c>
      <c r="G3935">
        <v>7</v>
      </c>
      <c r="H3935" t="s">
        <v>37</v>
      </c>
      <c r="I3935" s="2">
        <v>85</v>
      </c>
      <c r="J3935">
        <v>170</v>
      </c>
      <c r="K3935" t="s">
        <v>5899</v>
      </c>
      <c r="L3935" t="s">
        <v>20</v>
      </c>
      <c r="M3935" t="s">
        <v>60</v>
      </c>
      <c r="N3935" t="s">
        <v>87</v>
      </c>
      <c r="O3935" t="s">
        <v>88</v>
      </c>
      <c r="P3935" t="s">
        <v>311</v>
      </c>
      <c r="Q3935" t="s">
        <v>312</v>
      </c>
    </row>
    <row r="3936" spans="1:17" ht="100.15" customHeight="1" x14ac:dyDescent="0.25">
      <c r="A3936" t="s">
        <v>5893</v>
      </c>
      <c r="B3936" t="s">
        <v>5894</v>
      </c>
      <c r="C3936" t="s">
        <v>82</v>
      </c>
      <c r="D3936" t="s">
        <v>18</v>
      </c>
      <c r="E3936" t="s">
        <v>28</v>
      </c>
      <c r="F3936" t="s">
        <v>99</v>
      </c>
      <c r="G3936">
        <v>6</v>
      </c>
      <c r="H3936" t="s">
        <v>37</v>
      </c>
      <c r="I3936" s="2">
        <v>85</v>
      </c>
      <c r="J3936">
        <v>170</v>
      </c>
      <c r="K3936" t="s">
        <v>5900</v>
      </c>
      <c r="L3936" t="s">
        <v>20</v>
      </c>
      <c r="M3936" t="s">
        <v>60</v>
      </c>
      <c r="N3936" t="s">
        <v>87</v>
      </c>
      <c r="O3936" t="s">
        <v>88</v>
      </c>
      <c r="P3936" t="s">
        <v>311</v>
      </c>
      <c r="Q3936" t="s">
        <v>312</v>
      </c>
    </row>
    <row r="3937" spans="1:17" ht="100.15" customHeight="1" x14ac:dyDescent="0.25">
      <c r="A3937" t="s">
        <v>5893</v>
      </c>
      <c r="B3937" t="s">
        <v>5894</v>
      </c>
      <c r="C3937" t="s">
        <v>82</v>
      </c>
      <c r="D3937" t="s">
        <v>18</v>
      </c>
      <c r="E3937" t="s">
        <v>28</v>
      </c>
      <c r="F3937" t="s">
        <v>101</v>
      </c>
      <c r="G3937">
        <v>5</v>
      </c>
      <c r="H3937" t="s">
        <v>37</v>
      </c>
      <c r="I3937" s="2">
        <v>85</v>
      </c>
      <c r="J3937">
        <v>170</v>
      </c>
      <c r="K3937" t="s">
        <v>5901</v>
      </c>
      <c r="L3937" t="s">
        <v>20</v>
      </c>
      <c r="M3937" t="s">
        <v>60</v>
      </c>
      <c r="N3937" t="s">
        <v>87</v>
      </c>
      <c r="O3937" t="s">
        <v>88</v>
      </c>
      <c r="P3937" t="s">
        <v>311</v>
      </c>
      <c r="Q3937" t="s">
        <v>312</v>
      </c>
    </row>
    <row r="3938" spans="1:17" ht="100.15" customHeight="1" x14ac:dyDescent="0.25">
      <c r="A3938" t="s">
        <v>5893</v>
      </c>
      <c r="B3938" t="s">
        <v>5894</v>
      </c>
      <c r="C3938" t="s">
        <v>82</v>
      </c>
      <c r="D3938" t="s">
        <v>18</v>
      </c>
      <c r="E3938" t="s">
        <v>28</v>
      </c>
      <c r="F3938" t="s">
        <v>103</v>
      </c>
      <c r="G3938">
        <v>3</v>
      </c>
      <c r="H3938" t="s">
        <v>37</v>
      </c>
      <c r="I3938" s="2">
        <v>85</v>
      </c>
      <c r="J3938">
        <v>170</v>
      </c>
      <c r="K3938" t="s">
        <v>5902</v>
      </c>
      <c r="L3938" t="s">
        <v>20</v>
      </c>
      <c r="M3938" t="s">
        <v>60</v>
      </c>
      <c r="N3938" t="s">
        <v>87</v>
      </c>
      <c r="O3938" t="s">
        <v>88</v>
      </c>
      <c r="P3938" t="s">
        <v>311</v>
      </c>
      <c r="Q3938" t="s">
        <v>312</v>
      </c>
    </row>
    <row r="3939" spans="1:17" ht="100.15" customHeight="1" x14ac:dyDescent="0.25">
      <c r="A3939" t="s">
        <v>5893</v>
      </c>
      <c r="B3939" t="s">
        <v>5894</v>
      </c>
      <c r="C3939" t="s">
        <v>82</v>
      </c>
      <c r="D3939" t="s">
        <v>18</v>
      </c>
      <c r="E3939" t="s">
        <v>28</v>
      </c>
      <c r="F3939" t="s">
        <v>105</v>
      </c>
      <c r="G3939">
        <v>7</v>
      </c>
      <c r="H3939" t="s">
        <v>37</v>
      </c>
      <c r="I3939" s="2">
        <v>85</v>
      </c>
      <c r="J3939">
        <v>170</v>
      </c>
      <c r="K3939" t="s">
        <v>5903</v>
      </c>
      <c r="L3939" t="s">
        <v>20</v>
      </c>
      <c r="M3939" t="s">
        <v>60</v>
      </c>
      <c r="N3939" t="s">
        <v>87</v>
      </c>
      <c r="O3939" t="s">
        <v>88</v>
      </c>
      <c r="P3939" t="s">
        <v>311</v>
      </c>
      <c r="Q3939" t="s">
        <v>312</v>
      </c>
    </row>
    <row r="3940" spans="1:17" ht="100.15" customHeight="1" x14ac:dyDescent="0.25">
      <c r="A3940" t="s">
        <v>5893</v>
      </c>
      <c r="B3940" t="s">
        <v>5894</v>
      </c>
      <c r="C3940" t="s">
        <v>82</v>
      </c>
      <c r="D3940" t="s">
        <v>18</v>
      </c>
      <c r="E3940" t="s">
        <v>28</v>
      </c>
      <c r="F3940" t="s">
        <v>107</v>
      </c>
      <c r="G3940">
        <v>7</v>
      </c>
      <c r="H3940" t="s">
        <v>37</v>
      </c>
      <c r="I3940" s="2">
        <v>85</v>
      </c>
      <c r="J3940">
        <v>170</v>
      </c>
      <c r="K3940" t="s">
        <v>5904</v>
      </c>
      <c r="L3940" t="s">
        <v>20</v>
      </c>
      <c r="M3940" t="s">
        <v>60</v>
      </c>
      <c r="N3940" t="s">
        <v>87</v>
      </c>
      <c r="O3940" t="s">
        <v>88</v>
      </c>
      <c r="P3940" t="s">
        <v>311</v>
      </c>
      <c r="Q3940" t="s">
        <v>312</v>
      </c>
    </row>
    <row r="3941" spans="1:17" ht="100.15" customHeight="1" x14ac:dyDescent="0.25">
      <c r="A3941" t="s">
        <v>5893</v>
      </c>
      <c r="B3941" t="s">
        <v>5894</v>
      </c>
      <c r="C3941" t="s">
        <v>82</v>
      </c>
      <c r="D3941" t="s">
        <v>18</v>
      </c>
      <c r="E3941" t="s">
        <v>28</v>
      </c>
      <c r="F3941" t="s">
        <v>109</v>
      </c>
      <c r="G3941">
        <v>5</v>
      </c>
      <c r="H3941" t="s">
        <v>37</v>
      </c>
      <c r="I3941" s="2">
        <v>85</v>
      </c>
      <c r="J3941">
        <v>170</v>
      </c>
      <c r="K3941" t="s">
        <v>5905</v>
      </c>
      <c r="L3941" t="s">
        <v>20</v>
      </c>
      <c r="M3941" t="s">
        <v>60</v>
      </c>
      <c r="N3941" t="s">
        <v>87</v>
      </c>
      <c r="O3941" t="s">
        <v>88</v>
      </c>
      <c r="P3941" t="s">
        <v>311</v>
      </c>
      <c r="Q3941" t="s">
        <v>312</v>
      </c>
    </row>
    <row r="3942" spans="1:17" ht="100.15" customHeight="1" x14ac:dyDescent="0.25">
      <c r="A3942" t="s">
        <v>5893</v>
      </c>
      <c r="B3942" t="s">
        <v>5894</v>
      </c>
      <c r="C3942" t="s">
        <v>82</v>
      </c>
      <c r="D3942" t="s">
        <v>18</v>
      </c>
      <c r="E3942" t="s">
        <v>28</v>
      </c>
      <c r="F3942" t="s">
        <v>111</v>
      </c>
      <c r="G3942">
        <v>3</v>
      </c>
      <c r="H3942" t="s">
        <v>37</v>
      </c>
      <c r="I3942" s="2">
        <v>85</v>
      </c>
      <c r="J3942">
        <v>170</v>
      </c>
      <c r="K3942" t="s">
        <v>5906</v>
      </c>
      <c r="L3942" t="s">
        <v>20</v>
      </c>
      <c r="M3942" t="s">
        <v>60</v>
      </c>
      <c r="N3942" t="s">
        <v>87</v>
      </c>
      <c r="O3942" t="s">
        <v>88</v>
      </c>
      <c r="P3942" t="s">
        <v>311</v>
      </c>
      <c r="Q3942" t="s">
        <v>312</v>
      </c>
    </row>
    <row r="3943" spans="1:17" ht="100.15" customHeight="1" x14ac:dyDescent="0.25">
      <c r="A3943" t="s">
        <v>5893</v>
      </c>
      <c r="B3943" t="s">
        <v>5894</v>
      </c>
      <c r="C3943" t="s">
        <v>82</v>
      </c>
      <c r="D3943" t="s">
        <v>18</v>
      </c>
      <c r="E3943" t="s">
        <v>28</v>
      </c>
      <c r="F3943" t="s">
        <v>4272</v>
      </c>
      <c r="G3943">
        <v>1</v>
      </c>
      <c r="H3943" t="s">
        <v>37</v>
      </c>
      <c r="I3943" s="2">
        <v>85</v>
      </c>
      <c r="J3943">
        <v>170</v>
      </c>
      <c r="K3943" t="s">
        <v>5907</v>
      </c>
      <c r="L3943" t="s">
        <v>20</v>
      </c>
      <c r="M3943" t="s">
        <v>60</v>
      </c>
      <c r="N3943" t="s">
        <v>87</v>
      </c>
      <c r="O3943" t="s">
        <v>88</v>
      </c>
      <c r="P3943" t="s">
        <v>311</v>
      </c>
      <c r="Q3943" t="s">
        <v>312</v>
      </c>
    </row>
    <row r="3944" spans="1:17" ht="100.15" customHeight="1" x14ac:dyDescent="0.25">
      <c r="A3944" t="s">
        <v>5893</v>
      </c>
      <c r="B3944" t="s">
        <v>5894</v>
      </c>
      <c r="C3944" t="s">
        <v>82</v>
      </c>
      <c r="D3944" t="s">
        <v>5073</v>
      </c>
      <c r="E3944" t="s">
        <v>2709</v>
      </c>
      <c r="F3944" t="s">
        <v>85</v>
      </c>
      <c r="G3944">
        <v>7</v>
      </c>
      <c r="H3944" t="s">
        <v>37</v>
      </c>
      <c r="I3944" s="2">
        <v>85</v>
      </c>
      <c r="J3944">
        <v>170</v>
      </c>
      <c r="K3944" t="s">
        <v>5908</v>
      </c>
      <c r="L3944" t="s">
        <v>20</v>
      </c>
      <c r="M3944" t="s">
        <v>60</v>
      </c>
      <c r="N3944" t="s">
        <v>87</v>
      </c>
      <c r="O3944" t="s">
        <v>88</v>
      </c>
      <c r="P3944" t="s">
        <v>311</v>
      </c>
      <c r="Q3944" t="s">
        <v>312</v>
      </c>
    </row>
    <row r="3945" spans="1:17" ht="100.15" customHeight="1" x14ac:dyDescent="0.25">
      <c r="A3945" t="s">
        <v>5893</v>
      </c>
      <c r="B3945" t="s">
        <v>5894</v>
      </c>
      <c r="C3945" t="s">
        <v>82</v>
      </c>
      <c r="D3945" t="s">
        <v>5073</v>
      </c>
      <c r="E3945" t="s">
        <v>2709</v>
      </c>
      <c r="F3945" t="s">
        <v>91</v>
      </c>
      <c r="G3945">
        <v>6</v>
      </c>
      <c r="H3945" t="s">
        <v>37</v>
      </c>
      <c r="I3945" s="2">
        <v>85</v>
      </c>
      <c r="J3945">
        <v>170</v>
      </c>
      <c r="K3945" t="s">
        <v>5909</v>
      </c>
      <c r="L3945" t="s">
        <v>20</v>
      </c>
      <c r="M3945" t="s">
        <v>60</v>
      </c>
      <c r="N3945" t="s">
        <v>87</v>
      </c>
      <c r="O3945" t="s">
        <v>88</v>
      </c>
      <c r="P3945" t="s">
        <v>311</v>
      </c>
      <c r="Q3945" t="s">
        <v>312</v>
      </c>
    </row>
    <row r="3946" spans="1:17" ht="100.15" customHeight="1" x14ac:dyDescent="0.25">
      <c r="A3946" t="s">
        <v>5893</v>
      </c>
      <c r="B3946" t="s">
        <v>5894</v>
      </c>
      <c r="C3946" t="s">
        <v>82</v>
      </c>
      <c r="D3946" t="s">
        <v>5073</v>
      </c>
      <c r="E3946" t="s">
        <v>2709</v>
      </c>
      <c r="F3946" t="s">
        <v>93</v>
      </c>
      <c r="G3946">
        <v>5</v>
      </c>
      <c r="H3946" t="s">
        <v>37</v>
      </c>
      <c r="I3946" s="2">
        <v>85</v>
      </c>
      <c r="J3946">
        <v>170</v>
      </c>
      <c r="K3946" t="s">
        <v>5910</v>
      </c>
      <c r="L3946" t="s">
        <v>20</v>
      </c>
      <c r="M3946" t="s">
        <v>60</v>
      </c>
      <c r="N3946" t="s">
        <v>87</v>
      </c>
      <c r="O3946" t="s">
        <v>88</v>
      </c>
      <c r="P3946" t="s">
        <v>311</v>
      </c>
      <c r="Q3946" t="s">
        <v>312</v>
      </c>
    </row>
    <row r="3947" spans="1:17" ht="100.15" customHeight="1" x14ac:dyDescent="0.25">
      <c r="A3947" t="s">
        <v>5893</v>
      </c>
      <c r="B3947" t="s">
        <v>5894</v>
      </c>
      <c r="C3947" t="s">
        <v>82</v>
      </c>
      <c r="D3947" t="s">
        <v>5073</v>
      </c>
      <c r="E3947" t="s">
        <v>2709</v>
      </c>
      <c r="F3947" t="s">
        <v>95</v>
      </c>
      <c r="G3947">
        <v>5</v>
      </c>
      <c r="H3947" t="s">
        <v>37</v>
      </c>
      <c r="I3947" s="2">
        <v>85</v>
      </c>
      <c r="J3947">
        <v>170</v>
      </c>
      <c r="K3947" t="s">
        <v>5911</v>
      </c>
      <c r="L3947" t="s">
        <v>20</v>
      </c>
      <c r="M3947" t="s">
        <v>60</v>
      </c>
      <c r="N3947" t="s">
        <v>87</v>
      </c>
      <c r="O3947" t="s">
        <v>88</v>
      </c>
      <c r="P3947" t="s">
        <v>311</v>
      </c>
      <c r="Q3947" t="s">
        <v>312</v>
      </c>
    </row>
    <row r="3948" spans="1:17" ht="100.15" customHeight="1" x14ac:dyDescent="0.25">
      <c r="A3948" t="s">
        <v>5893</v>
      </c>
      <c r="B3948" t="s">
        <v>5894</v>
      </c>
      <c r="C3948" t="s">
        <v>82</v>
      </c>
      <c r="D3948" t="s">
        <v>5073</v>
      </c>
      <c r="E3948" t="s">
        <v>2709</v>
      </c>
      <c r="F3948" t="s">
        <v>97</v>
      </c>
      <c r="G3948">
        <v>6</v>
      </c>
      <c r="H3948" t="s">
        <v>37</v>
      </c>
      <c r="I3948" s="2">
        <v>85</v>
      </c>
      <c r="J3948">
        <v>170</v>
      </c>
      <c r="K3948" t="s">
        <v>5912</v>
      </c>
      <c r="L3948" t="s">
        <v>20</v>
      </c>
      <c r="M3948" t="s">
        <v>60</v>
      </c>
      <c r="N3948" t="s">
        <v>87</v>
      </c>
      <c r="O3948" t="s">
        <v>88</v>
      </c>
      <c r="P3948" t="s">
        <v>311</v>
      </c>
      <c r="Q3948" t="s">
        <v>312</v>
      </c>
    </row>
    <row r="3949" spans="1:17" ht="100.15" customHeight="1" x14ac:dyDescent="0.25">
      <c r="A3949" t="s">
        <v>5893</v>
      </c>
      <c r="B3949" t="s">
        <v>5894</v>
      </c>
      <c r="C3949" t="s">
        <v>82</v>
      </c>
      <c r="D3949" t="s">
        <v>5073</v>
      </c>
      <c r="E3949" t="s">
        <v>2709</v>
      </c>
      <c r="F3949" t="s">
        <v>99</v>
      </c>
      <c r="G3949">
        <v>5</v>
      </c>
      <c r="H3949" t="s">
        <v>37</v>
      </c>
      <c r="I3949" s="2">
        <v>85</v>
      </c>
      <c r="J3949">
        <v>170</v>
      </c>
      <c r="K3949" t="s">
        <v>5913</v>
      </c>
      <c r="L3949" t="s">
        <v>20</v>
      </c>
      <c r="M3949" t="s">
        <v>60</v>
      </c>
      <c r="N3949" t="s">
        <v>87</v>
      </c>
      <c r="O3949" t="s">
        <v>88</v>
      </c>
      <c r="P3949" t="s">
        <v>311</v>
      </c>
      <c r="Q3949" t="s">
        <v>312</v>
      </c>
    </row>
    <row r="3950" spans="1:17" ht="100.15" customHeight="1" x14ac:dyDescent="0.25">
      <c r="A3950" t="s">
        <v>5893</v>
      </c>
      <c r="B3950" t="s">
        <v>5894</v>
      </c>
      <c r="C3950" t="s">
        <v>82</v>
      </c>
      <c r="D3950" t="s">
        <v>5073</v>
      </c>
      <c r="E3950" t="s">
        <v>2709</v>
      </c>
      <c r="F3950" t="s">
        <v>101</v>
      </c>
      <c r="G3950">
        <v>7</v>
      </c>
      <c r="H3950" t="s">
        <v>37</v>
      </c>
      <c r="I3950" s="2">
        <v>85</v>
      </c>
      <c r="J3950">
        <v>170</v>
      </c>
      <c r="K3950" t="s">
        <v>5914</v>
      </c>
      <c r="L3950" t="s">
        <v>20</v>
      </c>
      <c r="M3950" t="s">
        <v>60</v>
      </c>
      <c r="N3950" t="s">
        <v>87</v>
      </c>
      <c r="O3950" t="s">
        <v>88</v>
      </c>
      <c r="P3950" t="s">
        <v>311</v>
      </c>
      <c r="Q3950" t="s">
        <v>312</v>
      </c>
    </row>
    <row r="3951" spans="1:17" ht="100.15" customHeight="1" x14ac:dyDescent="0.25">
      <c r="A3951" t="s">
        <v>5893</v>
      </c>
      <c r="B3951" t="s">
        <v>5894</v>
      </c>
      <c r="C3951" t="s">
        <v>82</v>
      </c>
      <c r="D3951" t="s">
        <v>5073</v>
      </c>
      <c r="E3951" t="s">
        <v>2709</v>
      </c>
      <c r="F3951" t="s">
        <v>103</v>
      </c>
      <c r="G3951">
        <v>7</v>
      </c>
      <c r="H3951" t="s">
        <v>37</v>
      </c>
      <c r="I3951" s="2">
        <v>85</v>
      </c>
      <c r="J3951">
        <v>170</v>
      </c>
      <c r="K3951" t="s">
        <v>5915</v>
      </c>
      <c r="L3951" t="s">
        <v>20</v>
      </c>
      <c r="M3951" t="s">
        <v>60</v>
      </c>
      <c r="N3951" t="s">
        <v>87</v>
      </c>
      <c r="O3951" t="s">
        <v>88</v>
      </c>
      <c r="P3951" t="s">
        <v>311</v>
      </c>
      <c r="Q3951" t="s">
        <v>312</v>
      </c>
    </row>
    <row r="3952" spans="1:17" ht="100.15" customHeight="1" x14ac:dyDescent="0.25">
      <c r="A3952" t="s">
        <v>5893</v>
      </c>
      <c r="B3952" t="s">
        <v>5894</v>
      </c>
      <c r="C3952" t="s">
        <v>82</v>
      </c>
      <c r="D3952" t="s">
        <v>5073</v>
      </c>
      <c r="E3952" t="s">
        <v>2709</v>
      </c>
      <c r="F3952" t="s">
        <v>105</v>
      </c>
      <c r="G3952">
        <v>3</v>
      </c>
      <c r="H3952" t="s">
        <v>37</v>
      </c>
      <c r="I3952" s="2">
        <v>85</v>
      </c>
      <c r="J3952">
        <v>170</v>
      </c>
      <c r="K3952" t="s">
        <v>5916</v>
      </c>
      <c r="L3952" t="s">
        <v>20</v>
      </c>
      <c r="M3952" t="s">
        <v>60</v>
      </c>
      <c r="N3952" t="s">
        <v>87</v>
      </c>
      <c r="O3952" t="s">
        <v>88</v>
      </c>
      <c r="P3952" t="s">
        <v>311</v>
      </c>
      <c r="Q3952" t="s">
        <v>312</v>
      </c>
    </row>
    <row r="3953" spans="1:17" ht="100.15" customHeight="1" x14ac:dyDescent="0.25">
      <c r="A3953" t="s">
        <v>5893</v>
      </c>
      <c r="B3953" t="s">
        <v>5894</v>
      </c>
      <c r="C3953" t="s">
        <v>82</v>
      </c>
      <c r="D3953" t="s">
        <v>5073</v>
      </c>
      <c r="E3953" t="s">
        <v>2709</v>
      </c>
      <c r="F3953" t="s">
        <v>107</v>
      </c>
      <c r="G3953">
        <v>4</v>
      </c>
      <c r="H3953" t="s">
        <v>37</v>
      </c>
      <c r="I3953" s="2">
        <v>85</v>
      </c>
      <c r="J3953">
        <v>170</v>
      </c>
      <c r="K3953" t="s">
        <v>5917</v>
      </c>
      <c r="L3953" t="s">
        <v>20</v>
      </c>
      <c r="M3953" t="s">
        <v>60</v>
      </c>
      <c r="N3953" t="s">
        <v>87</v>
      </c>
      <c r="O3953" t="s">
        <v>88</v>
      </c>
      <c r="P3953" t="s">
        <v>311</v>
      </c>
      <c r="Q3953" t="s">
        <v>312</v>
      </c>
    </row>
    <row r="3954" spans="1:17" ht="100.15" customHeight="1" x14ac:dyDescent="0.25">
      <c r="A3954" t="s">
        <v>5893</v>
      </c>
      <c r="B3954" t="s">
        <v>5894</v>
      </c>
      <c r="C3954" t="s">
        <v>82</v>
      </c>
      <c r="D3954" t="s">
        <v>5073</v>
      </c>
      <c r="E3954" t="s">
        <v>2709</v>
      </c>
      <c r="F3954" t="s">
        <v>109</v>
      </c>
      <c r="G3954">
        <v>1</v>
      </c>
      <c r="H3954" t="s">
        <v>37</v>
      </c>
      <c r="I3954" s="2">
        <v>85</v>
      </c>
      <c r="J3954">
        <v>170</v>
      </c>
      <c r="K3954" t="s">
        <v>5918</v>
      </c>
      <c r="L3954" t="s">
        <v>20</v>
      </c>
      <c r="M3954" t="s">
        <v>60</v>
      </c>
      <c r="N3954" t="s">
        <v>87</v>
      </c>
      <c r="O3954" t="s">
        <v>88</v>
      </c>
      <c r="P3954" t="s">
        <v>311</v>
      </c>
      <c r="Q3954" t="s">
        <v>312</v>
      </c>
    </row>
    <row r="3955" spans="1:17" ht="100.15" customHeight="1" x14ac:dyDescent="0.25">
      <c r="A3955" t="s">
        <v>5919</v>
      </c>
      <c r="B3955" t="s">
        <v>5920</v>
      </c>
      <c r="C3955" t="s">
        <v>82</v>
      </c>
      <c r="D3955" t="s">
        <v>5073</v>
      </c>
      <c r="E3955" t="s">
        <v>2709</v>
      </c>
      <c r="F3955" t="s">
        <v>4863</v>
      </c>
      <c r="G3955">
        <v>3</v>
      </c>
      <c r="H3955" t="s">
        <v>37</v>
      </c>
      <c r="I3955" s="2">
        <v>65</v>
      </c>
      <c r="J3955">
        <v>130</v>
      </c>
      <c r="K3955" t="s">
        <v>5921</v>
      </c>
      <c r="L3955" t="s">
        <v>20</v>
      </c>
      <c r="M3955" t="s">
        <v>60</v>
      </c>
      <c r="N3955" t="s">
        <v>87</v>
      </c>
      <c r="O3955" t="s">
        <v>88</v>
      </c>
      <c r="P3955" t="s">
        <v>311</v>
      </c>
      <c r="Q3955" t="s">
        <v>312</v>
      </c>
    </row>
    <row r="3956" spans="1:17" ht="100.15" customHeight="1" x14ac:dyDescent="0.25">
      <c r="A3956" t="s">
        <v>5919</v>
      </c>
      <c r="B3956" t="s">
        <v>5920</v>
      </c>
      <c r="C3956" t="s">
        <v>82</v>
      </c>
      <c r="D3956" t="s">
        <v>5073</v>
      </c>
      <c r="E3956" t="s">
        <v>2709</v>
      </c>
      <c r="F3956" t="s">
        <v>91</v>
      </c>
      <c r="G3956">
        <v>1</v>
      </c>
      <c r="H3956" t="s">
        <v>37</v>
      </c>
      <c r="I3956" s="2">
        <v>65</v>
      </c>
      <c r="J3956">
        <v>130</v>
      </c>
      <c r="K3956" t="s">
        <v>5922</v>
      </c>
      <c r="L3956" t="s">
        <v>20</v>
      </c>
      <c r="M3956" t="s">
        <v>60</v>
      </c>
      <c r="N3956" t="s">
        <v>87</v>
      </c>
      <c r="O3956" t="s">
        <v>88</v>
      </c>
      <c r="P3956" t="s">
        <v>311</v>
      </c>
      <c r="Q3956" t="s">
        <v>312</v>
      </c>
    </row>
    <row r="3957" spans="1:17" ht="100.15" customHeight="1" x14ac:dyDescent="0.25">
      <c r="A3957" t="s">
        <v>5919</v>
      </c>
      <c r="B3957" t="s">
        <v>5920</v>
      </c>
      <c r="C3957" t="s">
        <v>82</v>
      </c>
      <c r="D3957" t="s">
        <v>5073</v>
      </c>
      <c r="E3957" t="s">
        <v>2709</v>
      </c>
      <c r="F3957" t="s">
        <v>93</v>
      </c>
      <c r="G3957">
        <v>3</v>
      </c>
      <c r="H3957" t="s">
        <v>37</v>
      </c>
      <c r="I3957" s="2">
        <v>65</v>
      </c>
      <c r="J3957">
        <v>130</v>
      </c>
      <c r="K3957" t="s">
        <v>5923</v>
      </c>
      <c r="L3957" t="s">
        <v>20</v>
      </c>
      <c r="M3957" t="s">
        <v>60</v>
      </c>
      <c r="N3957" t="s">
        <v>87</v>
      </c>
      <c r="O3957" t="s">
        <v>88</v>
      </c>
      <c r="P3957" t="s">
        <v>311</v>
      </c>
      <c r="Q3957" t="s">
        <v>312</v>
      </c>
    </row>
    <row r="3958" spans="1:17" ht="100.15" customHeight="1" x14ac:dyDescent="0.25">
      <c r="A3958" t="s">
        <v>5919</v>
      </c>
      <c r="B3958" t="s">
        <v>5920</v>
      </c>
      <c r="C3958" t="s">
        <v>82</v>
      </c>
      <c r="D3958" t="s">
        <v>5073</v>
      </c>
      <c r="E3958" t="s">
        <v>2709</v>
      </c>
      <c r="F3958" t="s">
        <v>95</v>
      </c>
      <c r="G3958">
        <v>3</v>
      </c>
      <c r="H3958" t="s">
        <v>37</v>
      </c>
      <c r="I3958" s="2">
        <v>65</v>
      </c>
      <c r="J3958">
        <v>130</v>
      </c>
      <c r="K3958" t="s">
        <v>5924</v>
      </c>
      <c r="L3958" t="s">
        <v>20</v>
      </c>
      <c r="M3958" t="s">
        <v>60</v>
      </c>
      <c r="N3958" t="s">
        <v>87</v>
      </c>
      <c r="O3958" t="s">
        <v>88</v>
      </c>
      <c r="P3958" t="s">
        <v>311</v>
      </c>
      <c r="Q3958" t="s">
        <v>312</v>
      </c>
    </row>
    <row r="3959" spans="1:17" ht="100.15" customHeight="1" x14ac:dyDescent="0.25">
      <c r="A3959" t="s">
        <v>5919</v>
      </c>
      <c r="B3959" t="s">
        <v>5920</v>
      </c>
      <c r="C3959" t="s">
        <v>82</v>
      </c>
      <c r="D3959" t="s">
        <v>5073</v>
      </c>
      <c r="E3959" t="s">
        <v>2709</v>
      </c>
      <c r="F3959" t="s">
        <v>97</v>
      </c>
      <c r="G3959">
        <v>3</v>
      </c>
      <c r="H3959" t="s">
        <v>37</v>
      </c>
      <c r="I3959" s="2">
        <v>65</v>
      </c>
      <c r="J3959">
        <v>130</v>
      </c>
      <c r="K3959" t="s">
        <v>5925</v>
      </c>
      <c r="L3959" t="s">
        <v>20</v>
      </c>
      <c r="M3959" t="s">
        <v>60</v>
      </c>
      <c r="N3959" t="s">
        <v>87</v>
      </c>
      <c r="O3959" t="s">
        <v>88</v>
      </c>
      <c r="P3959" t="s">
        <v>311</v>
      </c>
      <c r="Q3959" t="s">
        <v>312</v>
      </c>
    </row>
    <row r="3960" spans="1:17" ht="100.15" customHeight="1" x14ac:dyDescent="0.25">
      <c r="A3960" t="s">
        <v>5919</v>
      </c>
      <c r="B3960" t="s">
        <v>5920</v>
      </c>
      <c r="C3960" t="s">
        <v>82</v>
      </c>
      <c r="D3960" t="s">
        <v>5073</v>
      </c>
      <c r="E3960" t="s">
        <v>2709</v>
      </c>
      <c r="F3960" t="s">
        <v>99</v>
      </c>
      <c r="G3960">
        <v>3</v>
      </c>
      <c r="H3960" t="s">
        <v>37</v>
      </c>
      <c r="I3960" s="2">
        <v>65</v>
      </c>
      <c r="J3960">
        <v>130</v>
      </c>
      <c r="K3960" t="s">
        <v>5926</v>
      </c>
      <c r="L3960" t="s">
        <v>20</v>
      </c>
      <c r="M3960" t="s">
        <v>60</v>
      </c>
      <c r="N3960" t="s">
        <v>87</v>
      </c>
      <c r="O3960" t="s">
        <v>88</v>
      </c>
      <c r="P3960" t="s">
        <v>311</v>
      </c>
      <c r="Q3960" t="s">
        <v>312</v>
      </c>
    </row>
    <row r="3961" spans="1:17" ht="100.15" customHeight="1" x14ac:dyDescent="0.25">
      <c r="A3961" t="s">
        <v>5919</v>
      </c>
      <c r="B3961" t="s">
        <v>5920</v>
      </c>
      <c r="C3961" t="s">
        <v>82</v>
      </c>
      <c r="D3961" t="s">
        <v>5073</v>
      </c>
      <c r="E3961" t="s">
        <v>2709</v>
      </c>
      <c r="F3961" t="s">
        <v>101</v>
      </c>
      <c r="G3961">
        <v>3</v>
      </c>
      <c r="H3961" t="s">
        <v>37</v>
      </c>
      <c r="I3961" s="2">
        <v>65</v>
      </c>
      <c r="J3961">
        <v>130</v>
      </c>
      <c r="K3961" t="s">
        <v>5927</v>
      </c>
      <c r="L3961" t="s">
        <v>20</v>
      </c>
      <c r="M3961" t="s">
        <v>60</v>
      </c>
      <c r="N3961" t="s">
        <v>87</v>
      </c>
      <c r="O3961" t="s">
        <v>88</v>
      </c>
      <c r="P3961" t="s">
        <v>311</v>
      </c>
      <c r="Q3961" t="s">
        <v>312</v>
      </c>
    </row>
    <row r="3962" spans="1:17" ht="100.15" customHeight="1" x14ac:dyDescent="0.25">
      <c r="A3962" t="s">
        <v>5919</v>
      </c>
      <c r="B3962" t="s">
        <v>5920</v>
      </c>
      <c r="C3962" t="s">
        <v>82</v>
      </c>
      <c r="D3962" t="s">
        <v>5073</v>
      </c>
      <c r="E3962" t="s">
        <v>2709</v>
      </c>
      <c r="F3962" t="s">
        <v>103</v>
      </c>
      <c r="G3962">
        <v>3</v>
      </c>
      <c r="H3962" t="s">
        <v>37</v>
      </c>
      <c r="I3962" s="2">
        <v>65</v>
      </c>
      <c r="J3962">
        <v>130</v>
      </c>
      <c r="K3962" t="s">
        <v>5928</v>
      </c>
      <c r="L3962" t="s">
        <v>20</v>
      </c>
      <c r="M3962" t="s">
        <v>60</v>
      </c>
      <c r="N3962" t="s">
        <v>87</v>
      </c>
      <c r="O3962" t="s">
        <v>88</v>
      </c>
      <c r="P3962" t="s">
        <v>311</v>
      </c>
      <c r="Q3962" t="s">
        <v>312</v>
      </c>
    </row>
    <row r="3963" spans="1:17" ht="100.15" customHeight="1" x14ac:dyDescent="0.25">
      <c r="A3963" t="s">
        <v>5919</v>
      </c>
      <c r="B3963" t="s">
        <v>5920</v>
      </c>
      <c r="C3963" t="s">
        <v>82</v>
      </c>
      <c r="D3963" t="s">
        <v>5073</v>
      </c>
      <c r="E3963" t="s">
        <v>2709</v>
      </c>
      <c r="F3963" t="s">
        <v>105</v>
      </c>
      <c r="G3963">
        <v>3</v>
      </c>
      <c r="H3963" t="s">
        <v>37</v>
      </c>
      <c r="I3963" s="2">
        <v>65</v>
      </c>
      <c r="J3963">
        <v>130</v>
      </c>
      <c r="K3963" t="s">
        <v>5929</v>
      </c>
      <c r="L3963" t="s">
        <v>20</v>
      </c>
      <c r="M3963" t="s">
        <v>60</v>
      </c>
      <c r="N3963" t="s">
        <v>87</v>
      </c>
      <c r="O3963" t="s">
        <v>88</v>
      </c>
      <c r="P3963" t="s">
        <v>311</v>
      </c>
      <c r="Q3963" t="s">
        <v>312</v>
      </c>
    </row>
    <row r="3964" spans="1:17" ht="100.15" customHeight="1" x14ac:dyDescent="0.25">
      <c r="A3964" t="s">
        <v>5919</v>
      </c>
      <c r="B3964" t="s">
        <v>5920</v>
      </c>
      <c r="C3964" t="s">
        <v>82</v>
      </c>
      <c r="D3964" t="s">
        <v>5073</v>
      </c>
      <c r="E3964" t="s">
        <v>2709</v>
      </c>
      <c r="F3964" t="s">
        <v>107</v>
      </c>
      <c r="G3964">
        <v>3</v>
      </c>
      <c r="H3964" t="s">
        <v>37</v>
      </c>
      <c r="I3964" s="2">
        <v>65</v>
      </c>
      <c r="J3964">
        <v>130</v>
      </c>
      <c r="K3964" t="s">
        <v>5930</v>
      </c>
      <c r="L3964" t="s">
        <v>20</v>
      </c>
      <c r="M3964" t="s">
        <v>60</v>
      </c>
      <c r="N3964" t="s">
        <v>87</v>
      </c>
      <c r="O3964" t="s">
        <v>88</v>
      </c>
      <c r="P3964" t="s">
        <v>311</v>
      </c>
      <c r="Q3964" t="s">
        <v>312</v>
      </c>
    </row>
    <row r="3965" spans="1:17" ht="100.15" customHeight="1" x14ac:dyDescent="0.25">
      <c r="A3965" t="s">
        <v>5931</v>
      </c>
      <c r="B3965" t="s">
        <v>5932</v>
      </c>
      <c r="C3965" t="s">
        <v>82</v>
      </c>
      <c r="D3965" t="s">
        <v>1407</v>
      </c>
      <c r="E3965" t="s">
        <v>5933</v>
      </c>
      <c r="F3965" t="s">
        <v>4863</v>
      </c>
      <c r="G3965">
        <v>1</v>
      </c>
      <c r="H3965" t="s">
        <v>37</v>
      </c>
      <c r="I3965" s="2">
        <v>65</v>
      </c>
      <c r="J3965">
        <v>130</v>
      </c>
      <c r="K3965" t="s">
        <v>5934</v>
      </c>
      <c r="L3965" t="s">
        <v>20</v>
      </c>
      <c r="M3965" t="s">
        <v>39</v>
      </c>
      <c r="N3965" t="s">
        <v>87</v>
      </c>
      <c r="O3965" t="s">
        <v>88</v>
      </c>
      <c r="P3965" t="s">
        <v>311</v>
      </c>
      <c r="Q3965" t="s">
        <v>312</v>
      </c>
    </row>
    <row r="3966" spans="1:17" ht="100.15" customHeight="1" x14ac:dyDescent="0.25">
      <c r="A3966" t="s">
        <v>5931</v>
      </c>
      <c r="B3966" t="s">
        <v>5932</v>
      </c>
      <c r="C3966" t="s">
        <v>82</v>
      </c>
      <c r="D3966" t="s">
        <v>1407</v>
      </c>
      <c r="E3966" t="s">
        <v>5933</v>
      </c>
      <c r="F3966" t="s">
        <v>85</v>
      </c>
      <c r="G3966">
        <v>2</v>
      </c>
      <c r="H3966" t="s">
        <v>37</v>
      </c>
      <c r="I3966" s="2">
        <v>65</v>
      </c>
      <c r="J3966">
        <v>130</v>
      </c>
      <c r="K3966" t="s">
        <v>5935</v>
      </c>
      <c r="L3966" t="s">
        <v>20</v>
      </c>
      <c r="M3966" t="s">
        <v>39</v>
      </c>
      <c r="N3966" t="s">
        <v>87</v>
      </c>
      <c r="O3966" t="s">
        <v>88</v>
      </c>
      <c r="P3966" t="s">
        <v>311</v>
      </c>
      <c r="Q3966" t="s">
        <v>312</v>
      </c>
    </row>
    <row r="3967" spans="1:17" ht="100.15" customHeight="1" x14ac:dyDescent="0.25">
      <c r="A3967" t="s">
        <v>5931</v>
      </c>
      <c r="B3967" t="s">
        <v>5932</v>
      </c>
      <c r="C3967" t="s">
        <v>82</v>
      </c>
      <c r="D3967" t="s">
        <v>1407</v>
      </c>
      <c r="E3967" t="s">
        <v>5933</v>
      </c>
      <c r="F3967" t="s">
        <v>93</v>
      </c>
      <c r="G3967">
        <v>1</v>
      </c>
      <c r="H3967" t="s">
        <v>37</v>
      </c>
      <c r="I3967" s="2">
        <v>65</v>
      </c>
      <c r="J3967">
        <v>130</v>
      </c>
      <c r="K3967" t="s">
        <v>5936</v>
      </c>
      <c r="L3967" t="s">
        <v>20</v>
      </c>
      <c r="M3967" t="s">
        <v>39</v>
      </c>
      <c r="N3967" t="s">
        <v>87</v>
      </c>
      <c r="O3967" t="s">
        <v>88</v>
      </c>
      <c r="P3967" t="s">
        <v>311</v>
      </c>
      <c r="Q3967" t="s">
        <v>312</v>
      </c>
    </row>
    <row r="3968" spans="1:17" ht="100.15" customHeight="1" x14ac:dyDescent="0.25">
      <c r="A3968" t="s">
        <v>5931</v>
      </c>
      <c r="B3968" t="s">
        <v>5932</v>
      </c>
      <c r="C3968" t="s">
        <v>82</v>
      </c>
      <c r="D3968" t="s">
        <v>178</v>
      </c>
      <c r="E3968" t="s">
        <v>349</v>
      </c>
      <c r="F3968" t="s">
        <v>4866</v>
      </c>
      <c r="G3968">
        <v>1</v>
      </c>
      <c r="H3968" t="s">
        <v>37</v>
      </c>
      <c r="I3968" s="2">
        <v>65</v>
      </c>
      <c r="J3968">
        <v>130</v>
      </c>
      <c r="K3968" t="s">
        <v>5937</v>
      </c>
      <c r="L3968" t="s">
        <v>20</v>
      </c>
      <c r="M3968" t="s">
        <v>39</v>
      </c>
      <c r="N3968" t="s">
        <v>87</v>
      </c>
      <c r="O3968" t="s">
        <v>88</v>
      </c>
      <c r="P3968" t="s">
        <v>311</v>
      </c>
      <c r="Q3968" t="s">
        <v>312</v>
      </c>
    </row>
    <row r="3969" spans="1:17" ht="100.15" customHeight="1" x14ac:dyDescent="0.25">
      <c r="A3969" t="s">
        <v>5938</v>
      </c>
      <c r="B3969" t="s">
        <v>5939</v>
      </c>
      <c r="C3969" t="s">
        <v>82</v>
      </c>
      <c r="D3969" t="s">
        <v>18</v>
      </c>
      <c r="E3969" t="s">
        <v>28</v>
      </c>
      <c r="F3969" t="s">
        <v>4863</v>
      </c>
      <c r="G3969">
        <v>15</v>
      </c>
      <c r="H3969" t="s">
        <v>66</v>
      </c>
      <c r="I3969" s="2">
        <v>70</v>
      </c>
      <c r="J3969">
        <v>140</v>
      </c>
      <c r="K3969" t="s">
        <v>5940</v>
      </c>
      <c r="L3969" t="s">
        <v>20</v>
      </c>
      <c r="M3969" t="s">
        <v>60</v>
      </c>
      <c r="N3969" t="s">
        <v>87</v>
      </c>
      <c r="O3969" t="s">
        <v>88</v>
      </c>
      <c r="P3969" t="s">
        <v>311</v>
      </c>
      <c r="Q3969" t="s">
        <v>312</v>
      </c>
    </row>
    <row r="3970" spans="1:17" ht="100.15" customHeight="1" x14ac:dyDescent="0.25">
      <c r="A3970" t="s">
        <v>5938</v>
      </c>
      <c r="B3970" t="s">
        <v>5939</v>
      </c>
      <c r="C3970" t="s">
        <v>82</v>
      </c>
      <c r="D3970" t="s">
        <v>18</v>
      </c>
      <c r="E3970" t="s">
        <v>28</v>
      </c>
      <c r="F3970" t="s">
        <v>85</v>
      </c>
      <c r="G3970">
        <v>5</v>
      </c>
      <c r="H3970" t="s">
        <v>66</v>
      </c>
      <c r="I3970" s="2">
        <v>70</v>
      </c>
      <c r="J3970">
        <v>140</v>
      </c>
      <c r="K3970" t="s">
        <v>5941</v>
      </c>
      <c r="L3970" t="s">
        <v>20</v>
      </c>
      <c r="M3970" t="s">
        <v>60</v>
      </c>
      <c r="N3970" t="s">
        <v>87</v>
      </c>
      <c r="O3970" t="s">
        <v>88</v>
      </c>
      <c r="P3970" t="s">
        <v>311</v>
      </c>
      <c r="Q3970" t="s">
        <v>312</v>
      </c>
    </row>
    <row r="3971" spans="1:17" ht="100.15" customHeight="1" x14ac:dyDescent="0.25">
      <c r="A3971" t="s">
        <v>5938</v>
      </c>
      <c r="B3971" t="s">
        <v>5939</v>
      </c>
      <c r="C3971" t="s">
        <v>82</v>
      </c>
      <c r="D3971" t="s">
        <v>18</v>
      </c>
      <c r="E3971" t="s">
        <v>28</v>
      </c>
      <c r="F3971" t="s">
        <v>91</v>
      </c>
      <c r="G3971">
        <v>20</v>
      </c>
      <c r="H3971" t="s">
        <v>66</v>
      </c>
      <c r="I3971" s="2">
        <v>70</v>
      </c>
      <c r="J3971">
        <v>140</v>
      </c>
      <c r="K3971" t="s">
        <v>5942</v>
      </c>
      <c r="L3971" t="s">
        <v>20</v>
      </c>
      <c r="M3971" t="s">
        <v>60</v>
      </c>
      <c r="N3971" t="s">
        <v>87</v>
      </c>
      <c r="O3971" t="s">
        <v>88</v>
      </c>
      <c r="P3971" t="s">
        <v>311</v>
      </c>
      <c r="Q3971" t="s">
        <v>312</v>
      </c>
    </row>
    <row r="3972" spans="1:17" ht="100.15" customHeight="1" x14ac:dyDescent="0.25">
      <c r="A3972" t="s">
        <v>5938</v>
      </c>
      <c r="B3972" t="s">
        <v>5939</v>
      </c>
      <c r="C3972" t="s">
        <v>82</v>
      </c>
      <c r="D3972" t="s">
        <v>18</v>
      </c>
      <c r="E3972" t="s">
        <v>28</v>
      </c>
      <c r="F3972" t="s">
        <v>93</v>
      </c>
      <c r="G3972">
        <v>32</v>
      </c>
      <c r="H3972" t="s">
        <v>66</v>
      </c>
      <c r="I3972" s="2">
        <v>70</v>
      </c>
      <c r="J3972">
        <v>140</v>
      </c>
      <c r="K3972" t="s">
        <v>5943</v>
      </c>
      <c r="L3972" t="s">
        <v>20</v>
      </c>
      <c r="M3972" t="s">
        <v>60</v>
      </c>
      <c r="N3972" t="s">
        <v>87</v>
      </c>
      <c r="O3972" t="s">
        <v>88</v>
      </c>
      <c r="P3972" t="s">
        <v>311</v>
      </c>
      <c r="Q3972" t="s">
        <v>312</v>
      </c>
    </row>
    <row r="3973" spans="1:17" ht="100.15" customHeight="1" x14ac:dyDescent="0.25">
      <c r="A3973" t="s">
        <v>5938</v>
      </c>
      <c r="B3973" t="s">
        <v>5939</v>
      </c>
      <c r="C3973" t="s">
        <v>82</v>
      </c>
      <c r="D3973" t="s">
        <v>18</v>
      </c>
      <c r="E3973" t="s">
        <v>28</v>
      </c>
      <c r="F3973" t="s">
        <v>95</v>
      </c>
      <c r="G3973">
        <v>7</v>
      </c>
      <c r="H3973" t="s">
        <v>66</v>
      </c>
      <c r="I3973" s="2">
        <v>70</v>
      </c>
      <c r="J3973">
        <v>140</v>
      </c>
      <c r="K3973" t="s">
        <v>5944</v>
      </c>
      <c r="L3973" t="s">
        <v>20</v>
      </c>
      <c r="M3973" t="s">
        <v>60</v>
      </c>
      <c r="N3973" t="s">
        <v>87</v>
      </c>
      <c r="O3973" t="s">
        <v>88</v>
      </c>
      <c r="P3973" t="s">
        <v>311</v>
      </c>
      <c r="Q3973" t="s">
        <v>312</v>
      </c>
    </row>
    <row r="3974" spans="1:17" ht="100.15" customHeight="1" x14ac:dyDescent="0.25">
      <c r="A3974" t="s">
        <v>5938</v>
      </c>
      <c r="B3974" t="s">
        <v>5939</v>
      </c>
      <c r="C3974" t="s">
        <v>82</v>
      </c>
      <c r="D3974" t="s">
        <v>18</v>
      </c>
      <c r="E3974" t="s">
        <v>28</v>
      </c>
      <c r="F3974" t="s">
        <v>97</v>
      </c>
      <c r="G3974">
        <v>47</v>
      </c>
      <c r="H3974" t="s">
        <v>66</v>
      </c>
      <c r="I3974" s="2">
        <v>70</v>
      </c>
      <c r="J3974">
        <v>140</v>
      </c>
      <c r="K3974" t="s">
        <v>5945</v>
      </c>
      <c r="L3974" t="s">
        <v>20</v>
      </c>
      <c r="M3974" t="s">
        <v>60</v>
      </c>
      <c r="N3974" t="s">
        <v>87</v>
      </c>
      <c r="O3974" t="s">
        <v>88</v>
      </c>
      <c r="P3974" t="s">
        <v>311</v>
      </c>
      <c r="Q3974" t="s">
        <v>312</v>
      </c>
    </row>
    <row r="3975" spans="1:17" ht="100.15" customHeight="1" x14ac:dyDescent="0.25">
      <c r="A3975" t="s">
        <v>5938</v>
      </c>
      <c r="B3975" t="s">
        <v>5939</v>
      </c>
      <c r="C3975" t="s">
        <v>82</v>
      </c>
      <c r="D3975" t="s">
        <v>18</v>
      </c>
      <c r="E3975" t="s">
        <v>28</v>
      </c>
      <c r="F3975" t="s">
        <v>99</v>
      </c>
      <c r="G3975">
        <v>42</v>
      </c>
      <c r="H3975" t="s">
        <v>66</v>
      </c>
      <c r="I3975" s="2">
        <v>70</v>
      </c>
      <c r="J3975">
        <v>140</v>
      </c>
      <c r="K3975" t="s">
        <v>5946</v>
      </c>
      <c r="L3975" t="s">
        <v>20</v>
      </c>
      <c r="M3975" t="s">
        <v>60</v>
      </c>
      <c r="N3975" t="s">
        <v>87</v>
      </c>
      <c r="O3975" t="s">
        <v>88</v>
      </c>
      <c r="P3975" t="s">
        <v>311</v>
      </c>
      <c r="Q3975" t="s">
        <v>312</v>
      </c>
    </row>
    <row r="3976" spans="1:17" ht="100.15" customHeight="1" x14ac:dyDescent="0.25">
      <c r="A3976" t="s">
        <v>5938</v>
      </c>
      <c r="B3976" t="s">
        <v>5939</v>
      </c>
      <c r="C3976" t="s">
        <v>82</v>
      </c>
      <c r="D3976" t="s">
        <v>18</v>
      </c>
      <c r="E3976" t="s">
        <v>28</v>
      </c>
      <c r="F3976" t="s">
        <v>101</v>
      </c>
      <c r="G3976">
        <v>15</v>
      </c>
      <c r="H3976" t="s">
        <v>66</v>
      </c>
      <c r="I3976" s="2">
        <v>70</v>
      </c>
      <c r="J3976">
        <v>140</v>
      </c>
      <c r="K3976" t="s">
        <v>5947</v>
      </c>
      <c r="L3976" t="s">
        <v>20</v>
      </c>
      <c r="M3976" t="s">
        <v>60</v>
      </c>
      <c r="N3976" t="s">
        <v>87</v>
      </c>
      <c r="O3976" t="s">
        <v>88</v>
      </c>
      <c r="P3976" t="s">
        <v>311</v>
      </c>
      <c r="Q3976" t="s">
        <v>312</v>
      </c>
    </row>
    <row r="3977" spans="1:17" ht="100.15" customHeight="1" x14ac:dyDescent="0.25">
      <c r="A3977" t="s">
        <v>5938</v>
      </c>
      <c r="B3977" t="s">
        <v>5939</v>
      </c>
      <c r="C3977" t="s">
        <v>82</v>
      </c>
      <c r="D3977" t="s">
        <v>18</v>
      </c>
      <c r="E3977" t="s">
        <v>28</v>
      </c>
      <c r="F3977" t="s">
        <v>103</v>
      </c>
      <c r="G3977">
        <v>23</v>
      </c>
      <c r="H3977" t="s">
        <v>66</v>
      </c>
      <c r="I3977" s="2">
        <v>70</v>
      </c>
      <c r="J3977">
        <v>140</v>
      </c>
      <c r="K3977" t="s">
        <v>5948</v>
      </c>
      <c r="L3977" t="s">
        <v>20</v>
      </c>
      <c r="M3977" t="s">
        <v>60</v>
      </c>
      <c r="N3977" t="s">
        <v>87</v>
      </c>
      <c r="O3977" t="s">
        <v>88</v>
      </c>
      <c r="P3977" t="s">
        <v>311</v>
      </c>
      <c r="Q3977" t="s">
        <v>312</v>
      </c>
    </row>
    <row r="3978" spans="1:17" ht="100.15" customHeight="1" x14ac:dyDescent="0.25">
      <c r="A3978" t="s">
        <v>5938</v>
      </c>
      <c r="B3978" t="s">
        <v>5939</v>
      </c>
      <c r="C3978" t="s">
        <v>82</v>
      </c>
      <c r="D3978" t="s">
        <v>18</v>
      </c>
      <c r="E3978" t="s">
        <v>28</v>
      </c>
      <c r="F3978" t="s">
        <v>105</v>
      </c>
      <c r="G3978">
        <v>7</v>
      </c>
      <c r="H3978" t="s">
        <v>66</v>
      </c>
      <c r="I3978" s="2">
        <v>70</v>
      </c>
      <c r="J3978">
        <v>140</v>
      </c>
      <c r="K3978" t="s">
        <v>5949</v>
      </c>
      <c r="L3978" t="s">
        <v>20</v>
      </c>
      <c r="M3978" t="s">
        <v>60</v>
      </c>
      <c r="N3978" t="s">
        <v>87</v>
      </c>
      <c r="O3978" t="s">
        <v>88</v>
      </c>
      <c r="P3978" t="s">
        <v>311</v>
      </c>
      <c r="Q3978" t="s">
        <v>312</v>
      </c>
    </row>
    <row r="3979" spans="1:17" ht="100.15" customHeight="1" x14ac:dyDescent="0.25">
      <c r="A3979" t="s">
        <v>5938</v>
      </c>
      <c r="B3979" t="s">
        <v>5939</v>
      </c>
      <c r="C3979" t="s">
        <v>82</v>
      </c>
      <c r="D3979" t="s">
        <v>18</v>
      </c>
      <c r="E3979" t="s">
        <v>28</v>
      </c>
      <c r="F3979" t="s">
        <v>107</v>
      </c>
      <c r="G3979">
        <v>18</v>
      </c>
      <c r="H3979" t="s">
        <v>66</v>
      </c>
      <c r="I3979" s="2">
        <v>70</v>
      </c>
      <c r="J3979">
        <v>140</v>
      </c>
      <c r="K3979" t="s">
        <v>5950</v>
      </c>
      <c r="L3979" t="s">
        <v>20</v>
      </c>
      <c r="M3979" t="s">
        <v>60</v>
      </c>
      <c r="N3979" t="s">
        <v>87</v>
      </c>
      <c r="O3979" t="s">
        <v>88</v>
      </c>
      <c r="P3979" t="s">
        <v>311</v>
      </c>
      <c r="Q3979" t="s">
        <v>312</v>
      </c>
    </row>
    <row r="3980" spans="1:17" ht="100.15" customHeight="1" x14ac:dyDescent="0.25">
      <c r="A3980" t="s">
        <v>5938</v>
      </c>
      <c r="B3980" t="s">
        <v>5939</v>
      </c>
      <c r="C3980" t="s">
        <v>82</v>
      </c>
      <c r="D3980" t="s">
        <v>26</v>
      </c>
      <c r="E3980" t="s">
        <v>211</v>
      </c>
      <c r="F3980" t="s">
        <v>4863</v>
      </c>
      <c r="G3980">
        <v>3</v>
      </c>
      <c r="H3980" t="s">
        <v>66</v>
      </c>
      <c r="I3980" s="2">
        <v>70</v>
      </c>
      <c r="J3980">
        <v>140</v>
      </c>
      <c r="K3980" t="s">
        <v>5951</v>
      </c>
      <c r="L3980" t="s">
        <v>20</v>
      </c>
      <c r="M3980" t="s">
        <v>60</v>
      </c>
      <c r="N3980" t="s">
        <v>87</v>
      </c>
      <c r="O3980" t="s">
        <v>88</v>
      </c>
      <c r="P3980" t="s">
        <v>311</v>
      </c>
      <c r="Q3980" t="s">
        <v>312</v>
      </c>
    </row>
    <row r="3981" spans="1:17" ht="100.15" customHeight="1" x14ac:dyDescent="0.25">
      <c r="A3981" t="s">
        <v>5938</v>
      </c>
      <c r="B3981" t="s">
        <v>5939</v>
      </c>
      <c r="C3981" t="s">
        <v>82</v>
      </c>
      <c r="D3981" t="s">
        <v>26</v>
      </c>
      <c r="E3981" t="s">
        <v>211</v>
      </c>
      <c r="F3981" t="s">
        <v>85</v>
      </c>
      <c r="G3981">
        <v>7</v>
      </c>
      <c r="H3981" t="s">
        <v>66</v>
      </c>
      <c r="I3981" s="2">
        <v>70</v>
      </c>
      <c r="J3981">
        <v>140</v>
      </c>
      <c r="K3981" t="s">
        <v>5952</v>
      </c>
      <c r="L3981" t="s">
        <v>20</v>
      </c>
      <c r="M3981" t="s">
        <v>60</v>
      </c>
      <c r="N3981" t="s">
        <v>87</v>
      </c>
      <c r="O3981" t="s">
        <v>88</v>
      </c>
      <c r="P3981" t="s">
        <v>311</v>
      </c>
      <c r="Q3981" t="s">
        <v>312</v>
      </c>
    </row>
    <row r="3982" spans="1:17" ht="100.15" customHeight="1" x14ac:dyDescent="0.25">
      <c r="A3982" t="s">
        <v>5938</v>
      </c>
      <c r="B3982" t="s">
        <v>5939</v>
      </c>
      <c r="C3982" t="s">
        <v>82</v>
      </c>
      <c r="D3982" t="s">
        <v>26</v>
      </c>
      <c r="E3982" t="s">
        <v>211</v>
      </c>
      <c r="F3982" t="s">
        <v>91</v>
      </c>
      <c r="G3982">
        <v>5</v>
      </c>
      <c r="H3982" t="s">
        <v>66</v>
      </c>
      <c r="I3982" s="2">
        <v>70</v>
      </c>
      <c r="J3982">
        <v>140</v>
      </c>
      <c r="K3982" t="s">
        <v>5953</v>
      </c>
      <c r="L3982" t="s">
        <v>20</v>
      </c>
      <c r="M3982" t="s">
        <v>60</v>
      </c>
      <c r="N3982" t="s">
        <v>87</v>
      </c>
      <c r="O3982" t="s">
        <v>88</v>
      </c>
      <c r="P3982" t="s">
        <v>311</v>
      </c>
      <c r="Q3982" t="s">
        <v>312</v>
      </c>
    </row>
    <row r="3983" spans="1:17" ht="100.15" customHeight="1" x14ac:dyDescent="0.25">
      <c r="A3983" t="s">
        <v>5938</v>
      </c>
      <c r="B3983" t="s">
        <v>5939</v>
      </c>
      <c r="C3983" t="s">
        <v>82</v>
      </c>
      <c r="D3983" t="s">
        <v>26</v>
      </c>
      <c r="E3983" t="s">
        <v>211</v>
      </c>
      <c r="F3983" t="s">
        <v>93</v>
      </c>
      <c r="G3983">
        <v>8</v>
      </c>
      <c r="H3983" t="s">
        <v>66</v>
      </c>
      <c r="I3983" s="2">
        <v>70</v>
      </c>
      <c r="J3983">
        <v>140</v>
      </c>
      <c r="K3983" t="s">
        <v>5954</v>
      </c>
      <c r="L3983" t="s">
        <v>20</v>
      </c>
      <c r="M3983" t="s">
        <v>60</v>
      </c>
      <c r="N3983" t="s">
        <v>87</v>
      </c>
      <c r="O3983" t="s">
        <v>88</v>
      </c>
      <c r="P3983" t="s">
        <v>311</v>
      </c>
      <c r="Q3983" t="s">
        <v>312</v>
      </c>
    </row>
    <row r="3984" spans="1:17" ht="100.15" customHeight="1" x14ac:dyDescent="0.25">
      <c r="A3984" t="s">
        <v>5938</v>
      </c>
      <c r="B3984" t="s">
        <v>5939</v>
      </c>
      <c r="C3984" t="s">
        <v>82</v>
      </c>
      <c r="D3984" t="s">
        <v>26</v>
      </c>
      <c r="E3984" t="s">
        <v>211</v>
      </c>
      <c r="F3984" t="s">
        <v>95</v>
      </c>
      <c r="G3984">
        <v>8</v>
      </c>
      <c r="H3984" t="s">
        <v>66</v>
      </c>
      <c r="I3984" s="2">
        <v>70</v>
      </c>
      <c r="J3984">
        <v>140</v>
      </c>
      <c r="K3984" t="s">
        <v>5955</v>
      </c>
      <c r="L3984" t="s">
        <v>20</v>
      </c>
      <c r="M3984" t="s">
        <v>60</v>
      </c>
      <c r="N3984" t="s">
        <v>87</v>
      </c>
      <c r="O3984" t="s">
        <v>88</v>
      </c>
      <c r="P3984" t="s">
        <v>311</v>
      </c>
      <c r="Q3984" t="s">
        <v>312</v>
      </c>
    </row>
    <row r="3985" spans="1:17" ht="100.15" customHeight="1" x14ac:dyDescent="0.25">
      <c r="A3985" t="s">
        <v>5938</v>
      </c>
      <c r="B3985" t="s">
        <v>5939</v>
      </c>
      <c r="C3985" t="s">
        <v>82</v>
      </c>
      <c r="D3985" t="s">
        <v>26</v>
      </c>
      <c r="E3985" t="s">
        <v>211</v>
      </c>
      <c r="F3985" t="s">
        <v>97</v>
      </c>
      <c r="G3985">
        <v>13</v>
      </c>
      <c r="H3985" t="s">
        <v>66</v>
      </c>
      <c r="I3985" s="2">
        <v>70</v>
      </c>
      <c r="J3985">
        <v>140</v>
      </c>
      <c r="K3985" t="s">
        <v>5956</v>
      </c>
      <c r="L3985" t="s">
        <v>20</v>
      </c>
      <c r="M3985" t="s">
        <v>60</v>
      </c>
      <c r="N3985" t="s">
        <v>87</v>
      </c>
      <c r="O3985" t="s">
        <v>88</v>
      </c>
      <c r="P3985" t="s">
        <v>311</v>
      </c>
      <c r="Q3985" t="s">
        <v>312</v>
      </c>
    </row>
    <row r="3986" spans="1:17" ht="100.15" customHeight="1" x14ac:dyDescent="0.25">
      <c r="A3986" t="s">
        <v>5938</v>
      </c>
      <c r="B3986" t="s">
        <v>5939</v>
      </c>
      <c r="C3986" t="s">
        <v>82</v>
      </c>
      <c r="D3986" t="s">
        <v>26</v>
      </c>
      <c r="E3986" t="s">
        <v>211</v>
      </c>
      <c r="F3986" t="s">
        <v>99</v>
      </c>
      <c r="G3986">
        <v>6</v>
      </c>
      <c r="H3986" t="s">
        <v>66</v>
      </c>
      <c r="I3986" s="2">
        <v>70</v>
      </c>
      <c r="J3986">
        <v>140</v>
      </c>
      <c r="K3986" t="s">
        <v>5957</v>
      </c>
      <c r="L3986" t="s">
        <v>20</v>
      </c>
      <c r="M3986" t="s">
        <v>60</v>
      </c>
      <c r="N3986" t="s">
        <v>87</v>
      </c>
      <c r="O3986" t="s">
        <v>88</v>
      </c>
      <c r="P3986" t="s">
        <v>311</v>
      </c>
      <c r="Q3986" t="s">
        <v>312</v>
      </c>
    </row>
    <row r="3987" spans="1:17" ht="100.15" customHeight="1" x14ac:dyDescent="0.25">
      <c r="A3987" t="s">
        <v>5938</v>
      </c>
      <c r="B3987" t="s">
        <v>5939</v>
      </c>
      <c r="C3987" t="s">
        <v>82</v>
      </c>
      <c r="D3987" t="s">
        <v>26</v>
      </c>
      <c r="E3987" t="s">
        <v>211</v>
      </c>
      <c r="F3987" t="s">
        <v>101</v>
      </c>
      <c r="G3987">
        <v>13</v>
      </c>
      <c r="H3987" t="s">
        <v>66</v>
      </c>
      <c r="I3987" s="2">
        <v>70</v>
      </c>
      <c r="J3987">
        <v>140</v>
      </c>
      <c r="K3987" t="s">
        <v>5958</v>
      </c>
      <c r="L3987" t="s">
        <v>20</v>
      </c>
      <c r="M3987" t="s">
        <v>60</v>
      </c>
      <c r="N3987" t="s">
        <v>87</v>
      </c>
      <c r="O3987" t="s">
        <v>88</v>
      </c>
      <c r="P3987" t="s">
        <v>311</v>
      </c>
      <c r="Q3987" t="s">
        <v>312</v>
      </c>
    </row>
    <row r="3988" spans="1:17" ht="100.15" customHeight="1" x14ac:dyDescent="0.25">
      <c r="A3988" t="s">
        <v>5938</v>
      </c>
      <c r="B3988" t="s">
        <v>5939</v>
      </c>
      <c r="C3988" t="s">
        <v>82</v>
      </c>
      <c r="D3988" t="s">
        <v>26</v>
      </c>
      <c r="E3988" t="s">
        <v>211</v>
      </c>
      <c r="F3988" t="s">
        <v>103</v>
      </c>
      <c r="G3988">
        <v>8</v>
      </c>
      <c r="H3988" t="s">
        <v>66</v>
      </c>
      <c r="I3988" s="2">
        <v>70</v>
      </c>
      <c r="J3988">
        <v>140</v>
      </c>
      <c r="K3988" t="s">
        <v>5959</v>
      </c>
      <c r="L3988" t="s">
        <v>20</v>
      </c>
      <c r="M3988" t="s">
        <v>60</v>
      </c>
      <c r="N3988" t="s">
        <v>87</v>
      </c>
      <c r="O3988" t="s">
        <v>88</v>
      </c>
      <c r="P3988" t="s">
        <v>311</v>
      </c>
      <c r="Q3988" t="s">
        <v>312</v>
      </c>
    </row>
    <row r="3989" spans="1:17" ht="100.15" customHeight="1" x14ac:dyDescent="0.25">
      <c r="A3989" t="s">
        <v>5938</v>
      </c>
      <c r="B3989" t="s">
        <v>5939</v>
      </c>
      <c r="C3989" t="s">
        <v>82</v>
      </c>
      <c r="D3989" t="s">
        <v>26</v>
      </c>
      <c r="E3989" t="s">
        <v>211</v>
      </c>
      <c r="F3989" t="s">
        <v>105</v>
      </c>
      <c r="G3989">
        <v>5</v>
      </c>
      <c r="H3989" t="s">
        <v>66</v>
      </c>
      <c r="I3989" s="2">
        <v>70</v>
      </c>
      <c r="J3989">
        <v>140</v>
      </c>
      <c r="K3989" t="s">
        <v>5960</v>
      </c>
      <c r="L3989" t="s">
        <v>20</v>
      </c>
      <c r="M3989" t="s">
        <v>60</v>
      </c>
      <c r="N3989" t="s">
        <v>87</v>
      </c>
      <c r="O3989" t="s">
        <v>88</v>
      </c>
      <c r="P3989" t="s">
        <v>311</v>
      </c>
      <c r="Q3989" t="s">
        <v>312</v>
      </c>
    </row>
    <row r="3990" spans="1:17" ht="100.15" customHeight="1" x14ac:dyDescent="0.25">
      <c r="A3990" t="s">
        <v>5938</v>
      </c>
      <c r="B3990" t="s">
        <v>5939</v>
      </c>
      <c r="C3990" t="s">
        <v>82</v>
      </c>
      <c r="D3990" t="s">
        <v>26</v>
      </c>
      <c r="E3990" t="s">
        <v>211</v>
      </c>
      <c r="F3990" t="s">
        <v>107</v>
      </c>
      <c r="G3990">
        <v>7</v>
      </c>
      <c r="H3990" t="s">
        <v>66</v>
      </c>
      <c r="I3990" s="2">
        <v>70</v>
      </c>
      <c r="J3990">
        <v>140</v>
      </c>
      <c r="K3990" t="s">
        <v>5961</v>
      </c>
      <c r="L3990" t="s">
        <v>20</v>
      </c>
      <c r="M3990" t="s">
        <v>60</v>
      </c>
      <c r="N3990" t="s">
        <v>87</v>
      </c>
      <c r="O3990" t="s">
        <v>88</v>
      </c>
      <c r="P3990" t="s">
        <v>311</v>
      </c>
      <c r="Q3990" t="s">
        <v>312</v>
      </c>
    </row>
    <row r="3991" spans="1:17" ht="100.15" customHeight="1" x14ac:dyDescent="0.25">
      <c r="A3991" t="s">
        <v>5938</v>
      </c>
      <c r="B3991" t="s">
        <v>5939</v>
      </c>
      <c r="C3991" t="s">
        <v>82</v>
      </c>
      <c r="D3991" t="s">
        <v>26</v>
      </c>
      <c r="E3991" t="s">
        <v>211</v>
      </c>
      <c r="F3991" t="s">
        <v>111</v>
      </c>
      <c r="G3991">
        <v>1</v>
      </c>
      <c r="H3991" t="s">
        <v>66</v>
      </c>
      <c r="I3991" s="2">
        <v>70</v>
      </c>
      <c r="J3991">
        <v>140</v>
      </c>
      <c r="K3991" t="s">
        <v>5962</v>
      </c>
      <c r="L3991" t="s">
        <v>20</v>
      </c>
      <c r="M3991" t="s">
        <v>60</v>
      </c>
      <c r="N3991" t="s">
        <v>87</v>
      </c>
      <c r="O3991" t="s">
        <v>88</v>
      </c>
      <c r="P3991" t="s">
        <v>311</v>
      </c>
      <c r="Q3991" t="s">
        <v>312</v>
      </c>
    </row>
    <row r="3992" spans="1:17" ht="100.15" customHeight="1" x14ac:dyDescent="0.25">
      <c r="A3992" t="s">
        <v>5938</v>
      </c>
      <c r="B3992" t="s">
        <v>5939</v>
      </c>
      <c r="C3992" t="s">
        <v>82</v>
      </c>
      <c r="D3992" t="s">
        <v>26</v>
      </c>
      <c r="E3992" t="s">
        <v>211</v>
      </c>
      <c r="F3992" t="s">
        <v>4895</v>
      </c>
      <c r="G3992">
        <v>2</v>
      </c>
      <c r="H3992" t="s">
        <v>66</v>
      </c>
      <c r="I3992" s="2">
        <v>70</v>
      </c>
      <c r="J3992">
        <v>140</v>
      </c>
      <c r="K3992" t="s">
        <v>5963</v>
      </c>
      <c r="L3992" t="s">
        <v>20</v>
      </c>
      <c r="M3992" t="s">
        <v>60</v>
      </c>
      <c r="N3992" t="s">
        <v>87</v>
      </c>
      <c r="O3992" t="s">
        <v>88</v>
      </c>
      <c r="P3992" t="s">
        <v>311</v>
      </c>
      <c r="Q3992" t="s">
        <v>312</v>
      </c>
    </row>
    <row r="3993" spans="1:17" ht="100.15" customHeight="1" x14ac:dyDescent="0.25">
      <c r="A3993" t="s">
        <v>5938</v>
      </c>
      <c r="B3993" t="s">
        <v>5939</v>
      </c>
      <c r="C3993" t="s">
        <v>82</v>
      </c>
      <c r="D3993" t="s">
        <v>5531</v>
      </c>
      <c r="E3993" t="s">
        <v>136</v>
      </c>
      <c r="F3993" t="s">
        <v>85</v>
      </c>
      <c r="G3993">
        <v>1</v>
      </c>
      <c r="H3993" t="s">
        <v>66</v>
      </c>
      <c r="I3993" s="2">
        <v>70</v>
      </c>
      <c r="J3993">
        <v>140</v>
      </c>
      <c r="K3993" t="s">
        <v>5964</v>
      </c>
      <c r="L3993" t="s">
        <v>20</v>
      </c>
      <c r="M3993" t="s">
        <v>60</v>
      </c>
      <c r="N3993" t="s">
        <v>87</v>
      </c>
      <c r="O3993" t="s">
        <v>88</v>
      </c>
      <c r="P3993" t="s">
        <v>311</v>
      </c>
      <c r="Q3993" t="s">
        <v>312</v>
      </c>
    </row>
    <row r="3994" spans="1:17" ht="100.15" customHeight="1" x14ac:dyDescent="0.25">
      <c r="A3994" t="s">
        <v>5938</v>
      </c>
      <c r="B3994" t="s">
        <v>5939</v>
      </c>
      <c r="C3994" t="s">
        <v>82</v>
      </c>
      <c r="D3994" t="s">
        <v>5531</v>
      </c>
      <c r="E3994" t="s">
        <v>136</v>
      </c>
      <c r="F3994" t="s">
        <v>93</v>
      </c>
      <c r="G3994">
        <v>2</v>
      </c>
      <c r="H3994" t="s">
        <v>66</v>
      </c>
      <c r="I3994" s="2">
        <v>70</v>
      </c>
      <c r="J3994">
        <v>140</v>
      </c>
      <c r="K3994" t="s">
        <v>5965</v>
      </c>
      <c r="L3994" t="s">
        <v>20</v>
      </c>
      <c r="M3994" t="s">
        <v>60</v>
      </c>
      <c r="N3994" t="s">
        <v>87</v>
      </c>
      <c r="O3994" t="s">
        <v>88</v>
      </c>
      <c r="P3994" t="s">
        <v>311</v>
      </c>
      <c r="Q3994" t="s">
        <v>312</v>
      </c>
    </row>
    <row r="3995" spans="1:17" ht="100.15" customHeight="1" x14ac:dyDescent="0.25">
      <c r="A3995" t="s">
        <v>5938</v>
      </c>
      <c r="B3995" t="s">
        <v>5939</v>
      </c>
      <c r="C3995" t="s">
        <v>82</v>
      </c>
      <c r="D3995" t="s">
        <v>5531</v>
      </c>
      <c r="E3995" t="s">
        <v>136</v>
      </c>
      <c r="F3995" t="s">
        <v>97</v>
      </c>
      <c r="G3995">
        <v>5</v>
      </c>
      <c r="H3995" t="s">
        <v>66</v>
      </c>
      <c r="I3995" s="2">
        <v>70</v>
      </c>
      <c r="J3995">
        <v>140</v>
      </c>
      <c r="K3995" t="s">
        <v>5966</v>
      </c>
      <c r="L3995" t="s">
        <v>20</v>
      </c>
      <c r="M3995" t="s">
        <v>60</v>
      </c>
      <c r="N3995" t="s">
        <v>87</v>
      </c>
      <c r="O3995" t="s">
        <v>88</v>
      </c>
      <c r="P3995" t="s">
        <v>311</v>
      </c>
      <c r="Q3995" t="s">
        <v>312</v>
      </c>
    </row>
    <row r="3996" spans="1:17" ht="100.15" customHeight="1" x14ac:dyDescent="0.25">
      <c r="A3996" t="s">
        <v>5938</v>
      </c>
      <c r="B3996" t="s">
        <v>5939</v>
      </c>
      <c r="C3996" t="s">
        <v>82</v>
      </c>
      <c r="D3996" t="s">
        <v>5531</v>
      </c>
      <c r="E3996" t="s">
        <v>136</v>
      </c>
      <c r="F3996" t="s">
        <v>103</v>
      </c>
      <c r="G3996">
        <v>3</v>
      </c>
      <c r="H3996" t="s">
        <v>66</v>
      </c>
      <c r="I3996" s="2">
        <v>70</v>
      </c>
      <c r="J3996">
        <v>140</v>
      </c>
      <c r="K3996" t="s">
        <v>5967</v>
      </c>
      <c r="L3996" t="s">
        <v>20</v>
      </c>
      <c r="M3996" t="s">
        <v>60</v>
      </c>
      <c r="N3996" t="s">
        <v>87</v>
      </c>
      <c r="O3996" t="s">
        <v>88</v>
      </c>
      <c r="P3996" t="s">
        <v>311</v>
      </c>
      <c r="Q3996" t="s">
        <v>312</v>
      </c>
    </row>
    <row r="3997" spans="1:17" ht="100.15" customHeight="1" x14ac:dyDescent="0.25">
      <c r="A3997" t="s">
        <v>5938</v>
      </c>
      <c r="B3997" t="s">
        <v>5939</v>
      </c>
      <c r="C3997" t="s">
        <v>82</v>
      </c>
      <c r="D3997" t="s">
        <v>5531</v>
      </c>
      <c r="E3997" t="s">
        <v>136</v>
      </c>
      <c r="F3997" t="s">
        <v>105</v>
      </c>
      <c r="G3997">
        <v>2</v>
      </c>
      <c r="H3997" t="s">
        <v>66</v>
      </c>
      <c r="I3997" s="2">
        <v>70</v>
      </c>
      <c r="J3997">
        <v>140</v>
      </c>
      <c r="K3997" t="s">
        <v>5968</v>
      </c>
      <c r="L3997" t="s">
        <v>20</v>
      </c>
      <c r="M3997" t="s">
        <v>60</v>
      </c>
      <c r="N3997" t="s">
        <v>87</v>
      </c>
      <c r="O3997" t="s">
        <v>88</v>
      </c>
      <c r="P3997" t="s">
        <v>311</v>
      </c>
      <c r="Q3997" t="s">
        <v>312</v>
      </c>
    </row>
    <row r="3998" spans="1:17" ht="100.15" customHeight="1" x14ac:dyDescent="0.25">
      <c r="A3998" t="s">
        <v>5938</v>
      </c>
      <c r="B3998" t="s">
        <v>5939</v>
      </c>
      <c r="C3998" t="s">
        <v>82</v>
      </c>
      <c r="D3998" t="s">
        <v>5531</v>
      </c>
      <c r="E3998" t="s">
        <v>136</v>
      </c>
      <c r="F3998" t="s">
        <v>107</v>
      </c>
      <c r="G3998">
        <v>1</v>
      </c>
      <c r="H3998" t="s">
        <v>66</v>
      </c>
      <c r="I3998" s="2">
        <v>70</v>
      </c>
      <c r="J3998">
        <v>140</v>
      </c>
      <c r="K3998" t="s">
        <v>5969</v>
      </c>
      <c r="L3998" t="s">
        <v>20</v>
      </c>
      <c r="M3998" t="s">
        <v>60</v>
      </c>
      <c r="N3998" t="s">
        <v>87</v>
      </c>
      <c r="O3998" t="s">
        <v>88</v>
      </c>
      <c r="P3998" t="s">
        <v>311</v>
      </c>
      <c r="Q3998" t="s">
        <v>312</v>
      </c>
    </row>
    <row r="3999" spans="1:17" ht="100.15" customHeight="1" x14ac:dyDescent="0.25">
      <c r="A3999" t="s">
        <v>5938</v>
      </c>
      <c r="B3999" t="s">
        <v>5939</v>
      </c>
      <c r="C3999" t="s">
        <v>82</v>
      </c>
      <c r="D3999" t="s">
        <v>5970</v>
      </c>
      <c r="E3999" t="s">
        <v>5971</v>
      </c>
      <c r="F3999" t="s">
        <v>85</v>
      </c>
      <c r="G3999">
        <v>1</v>
      </c>
      <c r="H3999" t="s">
        <v>37</v>
      </c>
      <c r="I3999" s="2">
        <v>70</v>
      </c>
      <c r="J3999">
        <v>140</v>
      </c>
      <c r="K3999" t="s">
        <v>5972</v>
      </c>
      <c r="L3999" t="s">
        <v>20</v>
      </c>
      <c r="M3999" t="s">
        <v>60</v>
      </c>
      <c r="N3999" t="s">
        <v>87</v>
      </c>
      <c r="O3999" t="s">
        <v>88</v>
      </c>
      <c r="P3999" t="s">
        <v>311</v>
      </c>
      <c r="Q3999" t="s">
        <v>312</v>
      </c>
    </row>
    <row r="4000" spans="1:17" ht="100.15" customHeight="1" x14ac:dyDescent="0.25">
      <c r="A4000" t="s">
        <v>5938</v>
      </c>
      <c r="B4000" t="s">
        <v>5939</v>
      </c>
      <c r="C4000" t="s">
        <v>82</v>
      </c>
      <c r="D4000" t="s">
        <v>5970</v>
      </c>
      <c r="E4000" t="s">
        <v>5971</v>
      </c>
      <c r="F4000" t="s">
        <v>91</v>
      </c>
      <c r="G4000">
        <v>1</v>
      </c>
      <c r="H4000" t="s">
        <v>37</v>
      </c>
      <c r="I4000" s="2">
        <v>70</v>
      </c>
      <c r="J4000">
        <v>140</v>
      </c>
      <c r="K4000" t="s">
        <v>5973</v>
      </c>
      <c r="L4000" t="s">
        <v>20</v>
      </c>
      <c r="M4000" t="s">
        <v>60</v>
      </c>
      <c r="N4000" t="s">
        <v>87</v>
      </c>
      <c r="O4000" t="s">
        <v>88</v>
      </c>
      <c r="P4000" t="s">
        <v>311</v>
      </c>
      <c r="Q4000" t="s">
        <v>312</v>
      </c>
    </row>
    <row r="4001" spans="1:17" ht="100.15" customHeight="1" x14ac:dyDescent="0.25">
      <c r="A4001" t="s">
        <v>5974</v>
      </c>
      <c r="B4001" t="s">
        <v>5975</v>
      </c>
      <c r="C4001" t="s">
        <v>82</v>
      </c>
      <c r="D4001" t="s">
        <v>18</v>
      </c>
      <c r="E4001" t="s">
        <v>28</v>
      </c>
      <c r="F4001" t="s">
        <v>4865</v>
      </c>
      <c r="G4001">
        <v>11</v>
      </c>
      <c r="H4001" t="s">
        <v>66</v>
      </c>
      <c r="I4001" s="2">
        <v>70</v>
      </c>
      <c r="J4001">
        <v>140</v>
      </c>
      <c r="K4001" t="s">
        <v>5976</v>
      </c>
      <c r="L4001" t="s">
        <v>20</v>
      </c>
      <c r="M4001" t="s">
        <v>39</v>
      </c>
      <c r="N4001" t="s">
        <v>87</v>
      </c>
      <c r="O4001" t="s">
        <v>88</v>
      </c>
      <c r="P4001" t="s">
        <v>311</v>
      </c>
      <c r="Q4001" t="s">
        <v>312</v>
      </c>
    </row>
    <row r="4002" spans="1:17" ht="100.15" customHeight="1" x14ac:dyDescent="0.25">
      <c r="A4002" t="s">
        <v>5974</v>
      </c>
      <c r="B4002" t="s">
        <v>5975</v>
      </c>
      <c r="C4002" t="s">
        <v>82</v>
      </c>
      <c r="D4002" t="s">
        <v>18</v>
      </c>
      <c r="E4002" t="s">
        <v>28</v>
      </c>
      <c r="F4002" t="s">
        <v>637</v>
      </c>
      <c r="G4002">
        <v>11</v>
      </c>
      <c r="H4002" t="s">
        <v>66</v>
      </c>
      <c r="I4002" s="2">
        <v>70</v>
      </c>
      <c r="J4002">
        <v>140</v>
      </c>
      <c r="K4002" t="s">
        <v>5977</v>
      </c>
      <c r="L4002" t="s">
        <v>20</v>
      </c>
      <c r="M4002" t="s">
        <v>39</v>
      </c>
      <c r="N4002" t="s">
        <v>87</v>
      </c>
      <c r="O4002" t="s">
        <v>88</v>
      </c>
      <c r="P4002" t="s">
        <v>311</v>
      </c>
      <c r="Q4002" t="s">
        <v>312</v>
      </c>
    </row>
    <row r="4003" spans="1:17" ht="100.15" customHeight="1" x14ac:dyDescent="0.25">
      <c r="A4003" t="s">
        <v>5974</v>
      </c>
      <c r="B4003" t="s">
        <v>5975</v>
      </c>
      <c r="C4003" t="s">
        <v>82</v>
      </c>
      <c r="D4003" t="s">
        <v>18</v>
      </c>
      <c r="E4003" t="s">
        <v>28</v>
      </c>
      <c r="F4003" t="s">
        <v>4866</v>
      </c>
      <c r="G4003">
        <v>10</v>
      </c>
      <c r="H4003" t="s">
        <v>66</v>
      </c>
      <c r="I4003" s="2">
        <v>70</v>
      </c>
      <c r="J4003">
        <v>140</v>
      </c>
      <c r="K4003" t="s">
        <v>5978</v>
      </c>
      <c r="L4003" t="s">
        <v>20</v>
      </c>
      <c r="M4003" t="s">
        <v>39</v>
      </c>
      <c r="N4003" t="s">
        <v>87</v>
      </c>
      <c r="O4003" t="s">
        <v>88</v>
      </c>
      <c r="P4003" t="s">
        <v>311</v>
      </c>
      <c r="Q4003" t="s">
        <v>312</v>
      </c>
    </row>
    <row r="4004" spans="1:17" ht="100.15" customHeight="1" x14ac:dyDescent="0.25">
      <c r="A4004" t="s">
        <v>5974</v>
      </c>
      <c r="B4004" t="s">
        <v>5975</v>
      </c>
      <c r="C4004" t="s">
        <v>82</v>
      </c>
      <c r="D4004" t="s">
        <v>18</v>
      </c>
      <c r="E4004" t="s">
        <v>28</v>
      </c>
      <c r="F4004" t="s">
        <v>4863</v>
      </c>
      <c r="G4004">
        <v>45</v>
      </c>
      <c r="H4004" t="s">
        <v>66</v>
      </c>
      <c r="I4004" s="2">
        <v>70</v>
      </c>
      <c r="J4004">
        <v>140</v>
      </c>
      <c r="K4004" t="s">
        <v>5979</v>
      </c>
      <c r="L4004" t="s">
        <v>20</v>
      </c>
      <c r="M4004" t="s">
        <v>39</v>
      </c>
      <c r="N4004" t="s">
        <v>87</v>
      </c>
      <c r="O4004" t="s">
        <v>88</v>
      </c>
      <c r="P4004" t="s">
        <v>311</v>
      </c>
      <c r="Q4004" t="s">
        <v>312</v>
      </c>
    </row>
    <row r="4005" spans="1:17" ht="100.15" customHeight="1" x14ac:dyDescent="0.25">
      <c r="A4005" t="s">
        <v>5974</v>
      </c>
      <c r="B4005" t="s">
        <v>5975</v>
      </c>
      <c r="C4005" t="s">
        <v>82</v>
      </c>
      <c r="D4005" t="s">
        <v>18</v>
      </c>
      <c r="E4005" t="s">
        <v>28</v>
      </c>
      <c r="F4005" t="s">
        <v>85</v>
      </c>
      <c r="G4005">
        <v>38</v>
      </c>
      <c r="H4005" t="s">
        <v>66</v>
      </c>
      <c r="I4005" s="2">
        <v>70</v>
      </c>
      <c r="J4005">
        <v>140</v>
      </c>
      <c r="K4005" t="s">
        <v>5980</v>
      </c>
      <c r="L4005" t="s">
        <v>20</v>
      </c>
      <c r="M4005" t="s">
        <v>39</v>
      </c>
      <c r="N4005" t="s">
        <v>87</v>
      </c>
      <c r="O4005" t="s">
        <v>88</v>
      </c>
      <c r="P4005" t="s">
        <v>311</v>
      </c>
      <c r="Q4005" t="s">
        <v>312</v>
      </c>
    </row>
    <row r="4006" spans="1:17" ht="100.15" customHeight="1" x14ac:dyDescent="0.25">
      <c r="A4006" t="s">
        <v>5974</v>
      </c>
      <c r="B4006" t="s">
        <v>5975</v>
      </c>
      <c r="C4006" t="s">
        <v>82</v>
      </c>
      <c r="D4006" t="s">
        <v>18</v>
      </c>
      <c r="E4006" t="s">
        <v>28</v>
      </c>
      <c r="F4006" t="s">
        <v>91</v>
      </c>
      <c r="G4006">
        <v>64</v>
      </c>
      <c r="H4006" t="s">
        <v>66</v>
      </c>
      <c r="I4006" s="2">
        <v>70</v>
      </c>
      <c r="J4006">
        <v>140</v>
      </c>
      <c r="K4006" t="s">
        <v>5981</v>
      </c>
      <c r="L4006" t="s">
        <v>20</v>
      </c>
      <c r="M4006" t="s">
        <v>39</v>
      </c>
      <c r="N4006" t="s">
        <v>87</v>
      </c>
      <c r="O4006" t="s">
        <v>88</v>
      </c>
      <c r="P4006" t="s">
        <v>311</v>
      </c>
      <c r="Q4006" t="s">
        <v>312</v>
      </c>
    </row>
    <row r="4007" spans="1:17" ht="100.15" customHeight="1" x14ac:dyDescent="0.25">
      <c r="A4007" t="s">
        <v>5974</v>
      </c>
      <c r="B4007" t="s">
        <v>5975</v>
      </c>
      <c r="C4007" t="s">
        <v>82</v>
      </c>
      <c r="D4007" t="s">
        <v>18</v>
      </c>
      <c r="E4007" t="s">
        <v>28</v>
      </c>
      <c r="F4007" t="s">
        <v>93</v>
      </c>
      <c r="G4007">
        <v>43</v>
      </c>
      <c r="H4007" t="s">
        <v>66</v>
      </c>
      <c r="I4007" s="2">
        <v>70</v>
      </c>
      <c r="J4007">
        <v>140</v>
      </c>
      <c r="K4007" t="s">
        <v>5982</v>
      </c>
      <c r="L4007" t="s">
        <v>20</v>
      </c>
      <c r="M4007" t="s">
        <v>39</v>
      </c>
      <c r="N4007" t="s">
        <v>87</v>
      </c>
      <c r="O4007" t="s">
        <v>88</v>
      </c>
      <c r="P4007" t="s">
        <v>311</v>
      </c>
      <c r="Q4007" t="s">
        <v>312</v>
      </c>
    </row>
    <row r="4008" spans="1:17" ht="100.15" customHeight="1" x14ac:dyDescent="0.25">
      <c r="A4008" t="s">
        <v>5974</v>
      </c>
      <c r="B4008" t="s">
        <v>5975</v>
      </c>
      <c r="C4008" t="s">
        <v>82</v>
      </c>
      <c r="D4008" t="s">
        <v>18</v>
      </c>
      <c r="E4008" t="s">
        <v>28</v>
      </c>
      <c r="F4008" t="s">
        <v>95</v>
      </c>
      <c r="G4008">
        <v>18</v>
      </c>
      <c r="H4008" t="s">
        <v>66</v>
      </c>
      <c r="I4008" s="2">
        <v>70</v>
      </c>
      <c r="J4008">
        <v>140</v>
      </c>
      <c r="K4008" t="s">
        <v>5983</v>
      </c>
      <c r="L4008" t="s">
        <v>20</v>
      </c>
      <c r="M4008" t="s">
        <v>39</v>
      </c>
      <c r="N4008" t="s">
        <v>87</v>
      </c>
      <c r="O4008" t="s">
        <v>88</v>
      </c>
      <c r="P4008" t="s">
        <v>311</v>
      </c>
      <c r="Q4008" t="s">
        <v>312</v>
      </c>
    </row>
    <row r="4009" spans="1:17" ht="100.15" customHeight="1" x14ac:dyDescent="0.25">
      <c r="A4009" t="s">
        <v>5974</v>
      </c>
      <c r="B4009" t="s">
        <v>5975</v>
      </c>
      <c r="C4009" t="s">
        <v>82</v>
      </c>
      <c r="D4009" t="s">
        <v>18</v>
      </c>
      <c r="E4009" t="s">
        <v>28</v>
      </c>
      <c r="F4009" t="s">
        <v>97</v>
      </c>
      <c r="G4009">
        <v>12</v>
      </c>
      <c r="H4009" t="s">
        <v>66</v>
      </c>
      <c r="I4009" s="2">
        <v>70</v>
      </c>
      <c r="J4009">
        <v>140</v>
      </c>
      <c r="K4009" t="s">
        <v>5984</v>
      </c>
      <c r="L4009" t="s">
        <v>20</v>
      </c>
      <c r="M4009" t="s">
        <v>39</v>
      </c>
      <c r="N4009" t="s">
        <v>87</v>
      </c>
      <c r="O4009" t="s">
        <v>88</v>
      </c>
      <c r="P4009" t="s">
        <v>311</v>
      </c>
      <c r="Q4009" t="s">
        <v>312</v>
      </c>
    </row>
    <row r="4010" spans="1:17" ht="100.15" customHeight="1" x14ac:dyDescent="0.25">
      <c r="A4010" t="s">
        <v>5974</v>
      </c>
      <c r="B4010" t="s">
        <v>5975</v>
      </c>
      <c r="C4010" t="s">
        <v>82</v>
      </c>
      <c r="D4010" t="s">
        <v>18</v>
      </c>
      <c r="E4010" t="s">
        <v>28</v>
      </c>
      <c r="F4010" t="s">
        <v>99</v>
      </c>
      <c r="G4010">
        <v>17</v>
      </c>
      <c r="H4010" t="s">
        <v>66</v>
      </c>
      <c r="I4010" s="2">
        <v>70</v>
      </c>
      <c r="J4010">
        <v>140</v>
      </c>
      <c r="K4010" t="s">
        <v>5985</v>
      </c>
      <c r="L4010" t="s">
        <v>20</v>
      </c>
      <c r="M4010" t="s">
        <v>39</v>
      </c>
      <c r="N4010" t="s">
        <v>87</v>
      </c>
      <c r="O4010" t="s">
        <v>88</v>
      </c>
      <c r="P4010" t="s">
        <v>311</v>
      </c>
      <c r="Q4010" t="s">
        <v>312</v>
      </c>
    </row>
    <row r="4011" spans="1:17" ht="100.15" customHeight="1" x14ac:dyDescent="0.25">
      <c r="A4011" t="s">
        <v>5974</v>
      </c>
      <c r="B4011" t="s">
        <v>5975</v>
      </c>
      <c r="C4011" t="s">
        <v>82</v>
      </c>
      <c r="D4011" t="s">
        <v>184</v>
      </c>
      <c r="E4011" t="s">
        <v>28</v>
      </c>
      <c r="F4011" t="s">
        <v>4866</v>
      </c>
      <c r="G4011">
        <v>1</v>
      </c>
      <c r="H4011" t="s">
        <v>66</v>
      </c>
      <c r="I4011" s="2">
        <v>70</v>
      </c>
      <c r="J4011">
        <v>140</v>
      </c>
      <c r="K4011" t="s">
        <v>5986</v>
      </c>
      <c r="L4011" t="s">
        <v>20</v>
      </c>
      <c r="M4011" t="s">
        <v>39</v>
      </c>
      <c r="N4011" t="s">
        <v>87</v>
      </c>
      <c r="O4011" t="s">
        <v>88</v>
      </c>
      <c r="P4011" t="s">
        <v>311</v>
      </c>
      <c r="Q4011" t="s">
        <v>312</v>
      </c>
    </row>
    <row r="4012" spans="1:17" ht="100.15" customHeight="1" x14ac:dyDescent="0.25">
      <c r="A4012" t="s">
        <v>5974</v>
      </c>
      <c r="B4012" t="s">
        <v>5975</v>
      </c>
      <c r="C4012" t="s">
        <v>82</v>
      </c>
      <c r="D4012" t="s">
        <v>184</v>
      </c>
      <c r="E4012" t="s">
        <v>28</v>
      </c>
      <c r="F4012" t="s">
        <v>4863</v>
      </c>
      <c r="G4012">
        <v>2</v>
      </c>
      <c r="H4012" t="s">
        <v>66</v>
      </c>
      <c r="I4012" s="2">
        <v>70</v>
      </c>
      <c r="J4012">
        <v>140</v>
      </c>
      <c r="K4012" t="s">
        <v>5987</v>
      </c>
      <c r="L4012" t="s">
        <v>20</v>
      </c>
      <c r="M4012" t="s">
        <v>39</v>
      </c>
      <c r="N4012" t="s">
        <v>87</v>
      </c>
      <c r="O4012" t="s">
        <v>88</v>
      </c>
      <c r="P4012" t="s">
        <v>311</v>
      </c>
      <c r="Q4012" t="s">
        <v>312</v>
      </c>
    </row>
    <row r="4013" spans="1:17" ht="100.15" customHeight="1" x14ac:dyDescent="0.25">
      <c r="A4013" t="s">
        <v>5974</v>
      </c>
      <c r="B4013" t="s">
        <v>5975</v>
      </c>
      <c r="C4013" t="s">
        <v>82</v>
      </c>
      <c r="D4013" t="s">
        <v>184</v>
      </c>
      <c r="E4013" t="s">
        <v>28</v>
      </c>
      <c r="F4013" t="s">
        <v>93</v>
      </c>
      <c r="G4013">
        <v>1</v>
      </c>
      <c r="H4013" t="s">
        <v>66</v>
      </c>
      <c r="I4013" s="2">
        <v>70</v>
      </c>
      <c r="J4013">
        <v>140</v>
      </c>
      <c r="K4013" t="s">
        <v>5988</v>
      </c>
      <c r="L4013" t="s">
        <v>20</v>
      </c>
      <c r="M4013" t="s">
        <v>39</v>
      </c>
      <c r="N4013" t="s">
        <v>87</v>
      </c>
      <c r="O4013" t="s">
        <v>88</v>
      </c>
      <c r="P4013" t="s">
        <v>311</v>
      </c>
      <c r="Q4013" t="s">
        <v>312</v>
      </c>
    </row>
    <row r="4014" spans="1:17" ht="100.15" customHeight="1" x14ac:dyDescent="0.25">
      <c r="A4014" t="s">
        <v>5974</v>
      </c>
      <c r="B4014" t="s">
        <v>5975</v>
      </c>
      <c r="C4014" t="s">
        <v>82</v>
      </c>
      <c r="D4014" t="s">
        <v>184</v>
      </c>
      <c r="E4014" t="s">
        <v>28</v>
      </c>
      <c r="F4014" t="s">
        <v>95</v>
      </c>
      <c r="G4014">
        <v>5</v>
      </c>
      <c r="H4014" t="s">
        <v>66</v>
      </c>
      <c r="I4014" s="2">
        <v>70</v>
      </c>
      <c r="J4014">
        <v>140</v>
      </c>
      <c r="K4014" t="s">
        <v>5989</v>
      </c>
      <c r="L4014" t="s">
        <v>20</v>
      </c>
      <c r="M4014" t="s">
        <v>39</v>
      </c>
      <c r="N4014" t="s">
        <v>87</v>
      </c>
      <c r="O4014" t="s">
        <v>88</v>
      </c>
      <c r="P4014" t="s">
        <v>311</v>
      </c>
      <c r="Q4014" t="s">
        <v>312</v>
      </c>
    </row>
    <row r="4015" spans="1:17" ht="100.15" customHeight="1" x14ac:dyDescent="0.25">
      <c r="A4015" t="s">
        <v>5974</v>
      </c>
      <c r="B4015" t="s">
        <v>5975</v>
      </c>
      <c r="C4015" t="s">
        <v>82</v>
      </c>
      <c r="D4015" t="s">
        <v>184</v>
      </c>
      <c r="E4015" t="s">
        <v>28</v>
      </c>
      <c r="F4015" t="s">
        <v>97</v>
      </c>
      <c r="G4015">
        <v>3</v>
      </c>
      <c r="H4015" t="s">
        <v>66</v>
      </c>
      <c r="I4015" s="2">
        <v>70</v>
      </c>
      <c r="J4015">
        <v>140</v>
      </c>
      <c r="K4015" t="s">
        <v>5990</v>
      </c>
      <c r="L4015" t="s">
        <v>20</v>
      </c>
      <c r="M4015" t="s">
        <v>39</v>
      </c>
      <c r="N4015" t="s">
        <v>87</v>
      </c>
      <c r="O4015" t="s">
        <v>88</v>
      </c>
      <c r="P4015" t="s">
        <v>311</v>
      </c>
      <c r="Q4015" t="s">
        <v>312</v>
      </c>
    </row>
    <row r="4016" spans="1:17" ht="100.15" customHeight="1" x14ac:dyDescent="0.25">
      <c r="A4016" t="s">
        <v>5974</v>
      </c>
      <c r="B4016" t="s">
        <v>5975</v>
      </c>
      <c r="C4016" t="s">
        <v>82</v>
      </c>
      <c r="D4016" t="s">
        <v>4972</v>
      </c>
      <c r="E4016" t="s">
        <v>238</v>
      </c>
      <c r="F4016" t="s">
        <v>637</v>
      </c>
      <c r="G4016">
        <v>9</v>
      </c>
      <c r="H4016" t="s">
        <v>66</v>
      </c>
      <c r="I4016" s="2">
        <v>70</v>
      </c>
      <c r="J4016">
        <v>140</v>
      </c>
      <c r="K4016" t="s">
        <v>5991</v>
      </c>
      <c r="L4016" t="s">
        <v>20</v>
      </c>
      <c r="M4016" t="s">
        <v>39</v>
      </c>
      <c r="N4016" t="s">
        <v>87</v>
      </c>
      <c r="O4016" t="s">
        <v>88</v>
      </c>
      <c r="P4016" t="s">
        <v>311</v>
      </c>
      <c r="Q4016" t="s">
        <v>312</v>
      </c>
    </row>
    <row r="4017" spans="1:17" ht="100.15" customHeight="1" x14ac:dyDescent="0.25">
      <c r="A4017" t="s">
        <v>5974</v>
      </c>
      <c r="B4017" t="s">
        <v>5975</v>
      </c>
      <c r="C4017" t="s">
        <v>82</v>
      </c>
      <c r="D4017" t="s">
        <v>4972</v>
      </c>
      <c r="E4017" t="s">
        <v>238</v>
      </c>
      <c r="F4017" t="s">
        <v>4866</v>
      </c>
      <c r="G4017">
        <v>20</v>
      </c>
      <c r="H4017" t="s">
        <v>66</v>
      </c>
      <c r="I4017" s="2">
        <v>70</v>
      </c>
      <c r="J4017">
        <v>140</v>
      </c>
      <c r="K4017" t="s">
        <v>5992</v>
      </c>
      <c r="L4017" t="s">
        <v>20</v>
      </c>
      <c r="M4017" t="s">
        <v>39</v>
      </c>
      <c r="N4017" t="s">
        <v>87</v>
      </c>
      <c r="O4017" t="s">
        <v>88</v>
      </c>
      <c r="P4017" t="s">
        <v>311</v>
      </c>
      <c r="Q4017" t="s">
        <v>312</v>
      </c>
    </row>
    <row r="4018" spans="1:17" ht="100.15" customHeight="1" x14ac:dyDescent="0.25">
      <c r="A4018" t="s">
        <v>5974</v>
      </c>
      <c r="B4018" t="s">
        <v>5975</v>
      </c>
      <c r="C4018" t="s">
        <v>82</v>
      </c>
      <c r="D4018" t="s">
        <v>4972</v>
      </c>
      <c r="E4018" t="s">
        <v>238</v>
      </c>
      <c r="F4018" t="s">
        <v>4863</v>
      </c>
      <c r="G4018">
        <v>18</v>
      </c>
      <c r="H4018" t="s">
        <v>66</v>
      </c>
      <c r="I4018" s="2">
        <v>70</v>
      </c>
      <c r="J4018">
        <v>140</v>
      </c>
      <c r="K4018" t="s">
        <v>5993</v>
      </c>
      <c r="L4018" t="s">
        <v>20</v>
      </c>
      <c r="M4018" t="s">
        <v>39</v>
      </c>
      <c r="N4018" t="s">
        <v>87</v>
      </c>
      <c r="O4018" t="s">
        <v>88</v>
      </c>
      <c r="P4018" t="s">
        <v>311</v>
      </c>
      <c r="Q4018" t="s">
        <v>312</v>
      </c>
    </row>
    <row r="4019" spans="1:17" ht="100.15" customHeight="1" x14ac:dyDescent="0.25">
      <c r="A4019" t="s">
        <v>5974</v>
      </c>
      <c r="B4019" t="s">
        <v>5975</v>
      </c>
      <c r="C4019" t="s">
        <v>82</v>
      </c>
      <c r="D4019" t="s">
        <v>4972</v>
      </c>
      <c r="E4019" t="s">
        <v>238</v>
      </c>
      <c r="F4019" t="s">
        <v>85</v>
      </c>
      <c r="G4019">
        <v>22</v>
      </c>
      <c r="H4019" t="s">
        <v>66</v>
      </c>
      <c r="I4019" s="2">
        <v>70</v>
      </c>
      <c r="J4019">
        <v>140</v>
      </c>
      <c r="K4019" t="s">
        <v>5994</v>
      </c>
      <c r="L4019" t="s">
        <v>20</v>
      </c>
      <c r="M4019" t="s">
        <v>39</v>
      </c>
      <c r="N4019" t="s">
        <v>87</v>
      </c>
      <c r="O4019" t="s">
        <v>88</v>
      </c>
      <c r="P4019" t="s">
        <v>311</v>
      </c>
      <c r="Q4019" t="s">
        <v>312</v>
      </c>
    </row>
    <row r="4020" spans="1:17" ht="100.15" customHeight="1" x14ac:dyDescent="0.25">
      <c r="A4020" t="s">
        <v>5974</v>
      </c>
      <c r="B4020" t="s">
        <v>5975</v>
      </c>
      <c r="C4020" t="s">
        <v>82</v>
      </c>
      <c r="D4020" t="s">
        <v>4972</v>
      </c>
      <c r="E4020" t="s">
        <v>238</v>
      </c>
      <c r="F4020" t="s">
        <v>91</v>
      </c>
      <c r="G4020">
        <v>35</v>
      </c>
      <c r="H4020" t="s">
        <v>66</v>
      </c>
      <c r="I4020" s="2">
        <v>70</v>
      </c>
      <c r="J4020">
        <v>140</v>
      </c>
      <c r="K4020" t="s">
        <v>5995</v>
      </c>
      <c r="L4020" t="s">
        <v>20</v>
      </c>
      <c r="M4020" t="s">
        <v>39</v>
      </c>
      <c r="N4020" t="s">
        <v>87</v>
      </c>
      <c r="O4020" t="s">
        <v>88</v>
      </c>
      <c r="P4020" t="s">
        <v>311</v>
      </c>
      <c r="Q4020" t="s">
        <v>312</v>
      </c>
    </row>
    <row r="4021" spans="1:17" ht="100.15" customHeight="1" x14ac:dyDescent="0.25">
      <c r="A4021" t="s">
        <v>5974</v>
      </c>
      <c r="B4021" t="s">
        <v>5975</v>
      </c>
      <c r="C4021" t="s">
        <v>82</v>
      </c>
      <c r="D4021" t="s">
        <v>4972</v>
      </c>
      <c r="E4021" t="s">
        <v>238</v>
      </c>
      <c r="F4021" t="s">
        <v>93</v>
      </c>
      <c r="G4021">
        <v>25</v>
      </c>
      <c r="H4021" t="s">
        <v>66</v>
      </c>
      <c r="I4021" s="2">
        <v>70</v>
      </c>
      <c r="J4021">
        <v>140</v>
      </c>
      <c r="K4021" t="s">
        <v>5996</v>
      </c>
      <c r="L4021" t="s">
        <v>20</v>
      </c>
      <c r="M4021" t="s">
        <v>39</v>
      </c>
      <c r="N4021" t="s">
        <v>87</v>
      </c>
      <c r="O4021" t="s">
        <v>88</v>
      </c>
      <c r="P4021" t="s">
        <v>311</v>
      </c>
      <c r="Q4021" t="s">
        <v>312</v>
      </c>
    </row>
    <row r="4022" spans="1:17" ht="100.15" customHeight="1" x14ac:dyDescent="0.25">
      <c r="A4022" t="s">
        <v>5974</v>
      </c>
      <c r="B4022" t="s">
        <v>5975</v>
      </c>
      <c r="C4022" t="s">
        <v>82</v>
      </c>
      <c r="D4022" t="s">
        <v>4972</v>
      </c>
      <c r="E4022" t="s">
        <v>238</v>
      </c>
      <c r="F4022" t="s">
        <v>95</v>
      </c>
      <c r="G4022">
        <v>17</v>
      </c>
      <c r="H4022" t="s">
        <v>66</v>
      </c>
      <c r="I4022" s="2">
        <v>70</v>
      </c>
      <c r="J4022">
        <v>140</v>
      </c>
      <c r="K4022" t="s">
        <v>5997</v>
      </c>
      <c r="L4022" t="s">
        <v>20</v>
      </c>
      <c r="M4022" t="s">
        <v>39</v>
      </c>
      <c r="N4022" t="s">
        <v>87</v>
      </c>
      <c r="O4022" t="s">
        <v>88</v>
      </c>
      <c r="P4022" t="s">
        <v>311</v>
      </c>
      <c r="Q4022" t="s">
        <v>312</v>
      </c>
    </row>
    <row r="4023" spans="1:17" ht="100.15" customHeight="1" x14ac:dyDescent="0.25">
      <c r="A4023" t="s">
        <v>5974</v>
      </c>
      <c r="B4023" t="s">
        <v>5975</v>
      </c>
      <c r="C4023" t="s">
        <v>82</v>
      </c>
      <c r="D4023" t="s">
        <v>4972</v>
      </c>
      <c r="E4023" t="s">
        <v>238</v>
      </c>
      <c r="F4023" t="s">
        <v>97</v>
      </c>
      <c r="G4023">
        <v>17</v>
      </c>
      <c r="H4023" t="s">
        <v>66</v>
      </c>
      <c r="I4023" s="2">
        <v>70</v>
      </c>
      <c r="J4023">
        <v>140</v>
      </c>
      <c r="K4023" t="s">
        <v>5998</v>
      </c>
      <c r="L4023" t="s">
        <v>20</v>
      </c>
      <c r="M4023" t="s">
        <v>39</v>
      </c>
      <c r="N4023" t="s">
        <v>87</v>
      </c>
      <c r="O4023" t="s">
        <v>88</v>
      </c>
      <c r="P4023" t="s">
        <v>311</v>
      </c>
      <c r="Q4023" t="s">
        <v>312</v>
      </c>
    </row>
    <row r="4024" spans="1:17" ht="100.15" customHeight="1" x14ac:dyDescent="0.25">
      <c r="A4024" t="s">
        <v>5974</v>
      </c>
      <c r="B4024" t="s">
        <v>5975</v>
      </c>
      <c r="C4024" t="s">
        <v>82</v>
      </c>
      <c r="D4024" t="s">
        <v>4972</v>
      </c>
      <c r="E4024" t="s">
        <v>238</v>
      </c>
      <c r="F4024" t="s">
        <v>99</v>
      </c>
      <c r="G4024">
        <v>12</v>
      </c>
      <c r="H4024" t="s">
        <v>66</v>
      </c>
      <c r="I4024" s="2">
        <v>70</v>
      </c>
      <c r="J4024">
        <v>140</v>
      </c>
      <c r="K4024" t="s">
        <v>5999</v>
      </c>
      <c r="L4024" t="s">
        <v>20</v>
      </c>
      <c r="M4024" t="s">
        <v>39</v>
      </c>
      <c r="N4024" t="s">
        <v>87</v>
      </c>
      <c r="O4024" t="s">
        <v>88</v>
      </c>
      <c r="P4024" t="s">
        <v>311</v>
      </c>
      <c r="Q4024" t="s">
        <v>312</v>
      </c>
    </row>
    <row r="4025" spans="1:17" ht="100.15" customHeight="1" x14ac:dyDescent="0.25">
      <c r="A4025" t="s">
        <v>5974</v>
      </c>
      <c r="B4025" t="s">
        <v>5975</v>
      </c>
      <c r="C4025" t="s">
        <v>82</v>
      </c>
      <c r="D4025" t="s">
        <v>5638</v>
      </c>
      <c r="E4025" t="s">
        <v>211</v>
      </c>
      <c r="F4025" t="s">
        <v>4863</v>
      </c>
      <c r="G4025">
        <v>5</v>
      </c>
      <c r="H4025" t="s">
        <v>66</v>
      </c>
      <c r="I4025" s="2">
        <v>70</v>
      </c>
      <c r="J4025">
        <v>140</v>
      </c>
      <c r="K4025" t="s">
        <v>6000</v>
      </c>
      <c r="L4025" t="s">
        <v>20</v>
      </c>
      <c r="M4025" t="s">
        <v>39</v>
      </c>
      <c r="N4025" t="s">
        <v>87</v>
      </c>
      <c r="O4025" t="s">
        <v>88</v>
      </c>
      <c r="P4025" t="s">
        <v>311</v>
      </c>
      <c r="Q4025" t="s">
        <v>312</v>
      </c>
    </row>
    <row r="4026" spans="1:17" ht="100.15" customHeight="1" x14ac:dyDescent="0.25">
      <c r="A4026" t="s">
        <v>5974</v>
      </c>
      <c r="B4026" t="s">
        <v>5975</v>
      </c>
      <c r="C4026" t="s">
        <v>82</v>
      </c>
      <c r="D4026" t="s">
        <v>5638</v>
      </c>
      <c r="E4026" t="s">
        <v>211</v>
      </c>
      <c r="F4026" t="s">
        <v>85</v>
      </c>
      <c r="G4026">
        <v>1</v>
      </c>
      <c r="H4026" t="s">
        <v>66</v>
      </c>
      <c r="I4026" s="2">
        <v>70</v>
      </c>
      <c r="J4026">
        <v>140</v>
      </c>
      <c r="K4026" t="s">
        <v>6001</v>
      </c>
      <c r="L4026" t="s">
        <v>20</v>
      </c>
      <c r="M4026" t="s">
        <v>39</v>
      </c>
      <c r="N4026" t="s">
        <v>87</v>
      </c>
      <c r="O4026" t="s">
        <v>88</v>
      </c>
      <c r="P4026" t="s">
        <v>311</v>
      </c>
      <c r="Q4026" t="s">
        <v>312</v>
      </c>
    </row>
    <row r="4027" spans="1:17" ht="100.15" customHeight="1" x14ac:dyDescent="0.25">
      <c r="A4027" t="s">
        <v>5974</v>
      </c>
      <c r="B4027" t="s">
        <v>5975</v>
      </c>
      <c r="C4027" t="s">
        <v>82</v>
      </c>
      <c r="D4027" t="s">
        <v>5638</v>
      </c>
      <c r="E4027" t="s">
        <v>211</v>
      </c>
      <c r="F4027" t="s">
        <v>93</v>
      </c>
      <c r="G4027">
        <v>6</v>
      </c>
      <c r="H4027" t="s">
        <v>66</v>
      </c>
      <c r="I4027" s="2">
        <v>70</v>
      </c>
      <c r="J4027">
        <v>140</v>
      </c>
      <c r="K4027" t="s">
        <v>6002</v>
      </c>
      <c r="L4027" t="s">
        <v>20</v>
      </c>
      <c r="M4027" t="s">
        <v>39</v>
      </c>
      <c r="N4027" t="s">
        <v>87</v>
      </c>
      <c r="O4027" t="s">
        <v>88</v>
      </c>
      <c r="P4027" t="s">
        <v>311</v>
      </c>
      <c r="Q4027" t="s">
        <v>312</v>
      </c>
    </row>
    <row r="4028" spans="1:17" ht="100.15" customHeight="1" x14ac:dyDescent="0.25">
      <c r="A4028" t="s">
        <v>5974</v>
      </c>
      <c r="B4028" t="s">
        <v>5975</v>
      </c>
      <c r="C4028" t="s">
        <v>82</v>
      </c>
      <c r="D4028" t="s">
        <v>5638</v>
      </c>
      <c r="E4028" t="s">
        <v>211</v>
      </c>
      <c r="F4028" t="s">
        <v>99</v>
      </c>
      <c r="G4028">
        <v>4</v>
      </c>
      <c r="H4028" t="s">
        <v>66</v>
      </c>
      <c r="I4028" s="2">
        <v>70</v>
      </c>
      <c r="J4028">
        <v>140</v>
      </c>
      <c r="K4028" t="s">
        <v>6003</v>
      </c>
      <c r="L4028" t="s">
        <v>20</v>
      </c>
      <c r="M4028" t="s">
        <v>39</v>
      </c>
      <c r="N4028" t="s">
        <v>87</v>
      </c>
      <c r="O4028" t="s">
        <v>88</v>
      </c>
      <c r="P4028" t="s">
        <v>311</v>
      </c>
      <c r="Q4028" t="s">
        <v>312</v>
      </c>
    </row>
    <row r="4029" spans="1:17" ht="100.15" customHeight="1" x14ac:dyDescent="0.25">
      <c r="A4029" t="s">
        <v>5974</v>
      </c>
      <c r="B4029" t="s">
        <v>5975</v>
      </c>
      <c r="C4029" t="s">
        <v>82</v>
      </c>
      <c r="D4029" t="s">
        <v>5497</v>
      </c>
      <c r="E4029" t="s">
        <v>235</v>
      </c>
      <c r="F4029" t="s">
        <v>4862</v>
      </c>
      <c r="G4029">
        <v>2</v>
      </c>
      <c r="H4029" t="s">
        <v>66</v>
      </c>
      <c r="I4029" s="2">
        <v>70</v>
      </c>
      <c r="J4029">
        <v>140</v>
      </c>
      <c r="K4029" t="s">
        <v>6004</v>
      </c>
      <c r="L4029" t="s">
        <v>20</v>
      </c>
      <c r="M4029" t="s">
        <v>39</v>
      </c>
      <c r="N4029" t="s">
        <v>87</v>
      </c>
      <c r="O4029" t="s">
        <v>88</v>
      </c>
      <c r="P4029" t="s">
        <v>311</v>
      </c>
      <c r="Q4029" t="s">
        <v>312</v>
      </c>
    </row>
    <row r="4030" spans="1:17" ht="100.15" customHeight="1" x14ac:dyDescent="0.25">
      <c r="A4030" t="s">
        <v>5974</v>
      </c>
      <c r="B4030" t="s">
        <v>5975</v>
      </c>
      <c r="C4030" t="s">
        <v>82</v>
      </c>
      <c r="D4030" t="s">
        <v>5497</v>
      </c>
      <c r="E4030" t="s">
        <v>235</v>
      </c>
      <c r="F4030" t="s">
        <v>637</v>
      </c>
      <c r="G4030">
        <v>5</v>
      </c>
      <c r="H4030" t="s">
        <v>66</v>
      </c>
      <c r="I4030" s="2">
        <v>70</v>
      </c>
      <c r="J4030">
        <v>140</v>
      </c>
      <c r="K4030" t="s">
        <v>6005</v>
      </c>
      <c r="L4030" t="s">
        <v>20</v>
      </c>
      <c r="M4030" t="s">
        <v>39</v>
      </c>
      <c r="N4030" t="s">
        <v>87</v>
      </c>
      <c r="O4030" t="s">
        <v>88</v>
      </c>
      <c r="P4030" t="s">
        <v>311</v>
      </c>
      <c r="Q4030" t="s">
        <v>312</v>
      </c>
    </row>
    <row r="4031" spans="1:17" ht="100.15" customHeight="1" x14ac:dyDescent="0.25">
      <c r="A4031" t="s">
        <v>5974</v>
      </c>
      <c r="B4031" t="s">
        <v>5975</v>
      </c>
      <c r="C4031" t="s">
        <v>82</v>
      </c>
      <c r="D4031" t="s">
        <v>5497</v>
      </c>
      <c r="E4031" t="s">
        <v>235</v>
      </c>
      <c r="F4031" t="s">
        <v>4866</v>
      </c>
      <c r="G4031">
        <v>7</v>
      </c>
      <c r="H4031" t="s">
        <v>66</v>
      </c>
      <c r="I4031" s="2">
        <v>70</v>
      </c>
      <c r="J4031">
        <v>140</v>
      </c>
      <c r="K4031" t="s">
        <v>6006</v>
      </c>
      <c r="L4031" t="s">
        <v>20</v>
      </c>
      <c r="M4031" t="s">
        <v>39</v>
      </c>
      <c r="N4031" t="s">
        <v>87</v>
      </c>
      <c r="O4031" t="s">
        <v>88</v>
      </c>
      <c r="P4031" t="s">
        <v>311</v>
      </c>
      <c r="Q4031" t="s">
        <v>312</v>
      </c>
    </row>
    <row r="4032" spans="1:17" ht="100.15" customHeight="1" x14ac:dyDescent="0.25">
      <c r="A4032" t="s">
        <v>5974</v>
      </c>
      <c r="B4032" t="s">
        <v>5975</v>
      </c>
      <c r="C4032" t="s">
        <v>82</v>
      </c>
      <c r="D4032" t="s">
        <v>5497</v>
      </c>
      <c r="E4032" t="s">
        <v>235</v>
      </c>
      <c r="F4032" t="s">
        <v>4863</v>
      </c>
      <c r="G4032">
        <v>8</v>
      </c>
      <c r="H4032" t="s">
        <v>66</v>
      </c>
      <c r="I4032" s="2">
        <v>70</v>
      </c>
      <c r="J4032">
        <v>140</v>
      </c>
      <c r="K4032" t="s">
        <v>6007</v>
      </c>
      <c r="L4032" t="s">
        <v>20</v>
      </c>
      <c r="M4032" t="s">
        <v>39</v>
      </c>
      <c r="N4032" t="s">
        <v>87</v>
      </c>
      <c r="O4032" t="s">
        <v>88</v>
      </c>
      <c r="P4032" t="s">
        <v>311</v>
      </c>
      <c r="Q4032" t="s">
        <v>312</v>
      </c>
    </row>
    <row r="4033" spans="1:17" ht="100.15" customHeight="1" x14ac:dyDescent="0.25">
      <c r="A4033" t="s">
        <v>5974</v>
      </c>
      <c r="B4033" t="s">
        <v>5975</v>
      </c>
      <c r="C4033" t="s">
        <v>82</v>
      </c>
      <c r="D4033" t="s">
        <v>5497</v>
      </c>
      <c r="E4033" t="s">
        <v>235</v>
      </c>
      <c r="F4033" t="s">
        <v>85</v>
      </c>
      <c r="G4033">
        <v>7</v>
      </c>
      <c r="H4033" t="s">
        <v>66</v>
      </c>
      <c r="I4033" s="2">
        <v>70</v>
      </c>
      <c r="J4033">
        <v>140</v>
      </c>
      <c r="K4033" t="s">
        <v>6008</v>
      </c>
      <c r="L4033" t="s">
        <v>20</v>
      </c>
      <c r="M4033" t="s">
        <v>39</v>
      </c>
      <c r="N4033" t="s">
        <v>87</v>
      </c>
      <c r="O4033" t="s">
        <v>88</v>
      </c>
      <c r="P4033" t="s">
        <v>311</v>
      </c>
      <c r="Q4033" t="s">
        <v>312</v>
      </c>
    </row>
    <row r="4034" spans="1:17" ht="100.15" customHeight="1" x14ac:dyDescent="0.25">
      <c r="A4034" t="s">
        <v>5974</v>
      </c>
      <c r="B4034" t="s">
        <v>5975</v>
      </c>
      <c r="C4034" t="s">
        <v>82</v>
      </c>
      <c r="D4034" t="s">
        <v>5497</v>
      </c>
      <c r="E4034" t="s">
        <v>235</v>
      </c>
      <c r="F4034" t="s">
        <v>91</v>
      </c>
      <c r="G4034">
        <v>17</v>
      </c>
      <c r="H4034" t="s">
        <v>66</v>
      </c>
      <c r="I4034" s="2">
        <v>70</v>
      </c>
      <c r="J4034">
        <v>140</v>
      </c>
      <c r="K4034" t="s">
        <v>6009</v>
      </c>
      <c r="L4034" t="s">
        <v>20</v>
      </c>
      <c r="M4034" t="s">
        <v>39</v>
      </c>
      <c r="N4034" t="s">
        <v>87</v>
      </c>
      <c r="O4034" t="s">
        <v>88</v>
      </c>
      <c r="P4034" t="s">
        <v>311</v>
      </c>
      <c r="Q4034" t="s">
        <v>312</v>
      </c>
    </row>
    <row r="4035" spans="1:17" ht="100.15" customHeight="1" x14ac:dyDescent="0.25">
      <c r="A4035" t="s">
        <v>5974</v>
      </c>
      <c r="B4035" t="s">
        <v>5975</v>
      </c>
      <c r="C4035" t="s">
        <v>82</v>
      </c>
      <c r="D4035" t="s">
        <v>5497</v>
      </c>
      <c r="E4035" t="s">
        <v>235</v>
      </c>
      <c r="F4035" t="s">
        <v>93</v>
      </c>
      <c r="G4035">
        <v>11</v>
      </c>
      <c r="H4035" t="s">
        <v>66</v>
      </c>
      <c r="I4035" s="2">
        <v>70</v>
      </c>
      <c r="J4035">
        <v>140</v>
      </c>
      <c r="K4035" t="s">
        <v>6010</v>
      </c>
      <c r="L4035" t="s">
        <v>20</v>
      </c>
      <c r="M4035" t="s">
        <v>39</v>
      </c>
      <c r="N4035" t="s">
        <v>87</v>
      </c>
      <c r="O4035" t="s">
        <v>88</v>
      </c>
      <c r="P4035" t="s">
        <v>311</v>
      </c>
      <c r="Q4035" t="s">
        <v>312</v>
      </c>
    </row>
    <row r="4036" spans="1:17" ht="100.15" customHeight="1" x14ac:dyDescent="0.25">
      <c r="A4036" t="s">
        <v>5974</v>
      </c>
      <c r="B4036" t="s">
        <v>5975</v>
      </c>
      <c r="C4036" t="s">
        <v>82</v>
      </c>
      <c r="D4036" t="s">
        <v>5497</v>
      </c>
      <c r="E4036" t="s">
        <v>235</v>
      </c>
      <c r="F4036" t="s">
        <v>95</v>
      </c>
      <c r="G4036">
        <v>9</v>
      </c>
      <c r="H4036" t="s">
        <v>66</v>
      </c>
      <c r="I4036" s="2">
        <v>70</v>
      </c>
      <c r="J4036">
        <v>140</v>
      </c>
      <c r="K4036" t="s">
        <v>6011</v>
      </c>
      <c r="L4036" t="s">
        <v>20</v>
      </c>
      <c r="M4036" t="s">
        <v>39</v>
      </c>
      <c r="N4036" t="s">
        <v>87</v>
      </c>
      <c r="O4036" t="s">
        <v>88</v>
      </c>
      <c r="P4036" t="s">
        <v>311</v>
      </c>
      <c r="Q4036" t="s">
        <v>312</v>
      </c>
    </row>
    <row r="4037" spans="1:17" ht="100.15" customHeight="1" x14ac:dyDescent="0.25">
      <c r="A4037" t="s">
        <v>5974</v>
      </c>
      <c r="B4037" t="s">
        <v>5975</v>
      </c>
      <c r="C4037" t="s">
        <v>82</v>
      </c>
      <c r="D4037" t="s">
        <v>5497</v>
      </c>
      <c r="E4037" t="s">
        <v>235</v>
      </c>
      <c r="F4037" t="s">
        <v>97</v>
      </c>
      <c r="G4037">
        <v>10</v>
      </c>
      <c r="H4037" t="s">
        <v>66</v>
      </c>
      <c r="I4037" s="2">
        <v>70</v>
      </c>
      <c r="J4037">
        <v>140</v>
      </c>
      <c r="K4037" t="s">
        <v>6012</v>
      </c>
      <c r="L4037" t="s">
        <v>20</v>
      </c>
      <c r="M4037" t="s">
        <v>39</v>
      </c>
      <c r="N4037" t="s">
        <v>87</v>
      </c>
      <c r="O4037" t="s">
        <v>88</v>
      </c>
      <c r="P4037" t="s">
        <v>311</v>
      </c>
      <c r="Q4037" t="s">
        <v>312</v>
      </c>
    </row>
    <row r="4038" spans="1:17" ht="100.15" customHeight="1" x14ac:dyDescent="0.25">
      <c r="A4038" t="s">
        <v>6013</v>
      </c>
      <c r="B4038" t="s">
        <v>6014</v>
      </c>
      <c r="C4038" t="s">
        <v>82</v>
      </c>
      <c r="D4038" t="s">
        <v>26</v>
      </c>
      <c r="E4038" t="s">
        <v>211</v>
      </c>
      <c r="F4038" t="s">
        <v>85</v>
      </c>
      <c r="G4038">
        <v>5</v>
      </c>
      <c r="H4038" t="s">
        <v>66</v>
      </c>
      <c r="I4038" s="2">
        <v>50</v>
      </c>
      <c r="J4038">
        <v>100</v>
      </c>
      <c r="K4038" t="s">
        <v>6015</v>
      </c>
      <c r="L4038" t="s">
        <v>20</v>
      </c>
      <c r="M4038" t="s">
        <v>60</v>
      </c>
      <c r="N4038" t="s">
        <v>87</v>
      </c>
      <c r="O4038" t="s">
        <v>88</v>
      </c>
      <c r="P4038" t="s">
        <v>24</v>
      </c>
      <c r="Q4038" t="s">
        <v>25</v>
      </c>
    </row>
    <row r="4039" spans="1:17" ht="100.15" customHeight="1" x14ac:dyDescent="0.25">
      <c r="A4039" t="s">
        <v>6013</v>
      </c>
      <c r="B4039" t="s">
        <v>6014</v>
      </c>
      <c r="C4039" t="s">
        <v>82</v>
      </c>
      <c r="D4039" t="s">
        <v>26</v>
      </c>
      <c r="E4039" t="s">
        <v>211</v>
      </c>
      <c r="F4039" t="s">
        <v>91</v>
      </c>
      <c r="G4039">
        <v>2</v>
      </c>
      <c r="H4039" t="s">
        <v>66</v>
      </c>
      <c r="I4039" s="2">
        <v>50</v>
      </c>
      <c r="J4039">
        <v>100</v>
      </c>
      <c r="K4039" t="s">
        <v>6016</v>
      </c>
      <c r="L4039" t="s">
        <v>20</v>
      </c>
      <c r="M4039" t="s">
        <v>60</v>
      </c>
      <c r="N4039" t="s">
        <v>87</v>
      </c>
      <c r="O4039" t="s">
        <v>88</v>
      </c>
      <c r="P4039" t="s">
        <v>24</v>
      </c>
      <c r="Q4039" t="s">
        <v>25</v>
      </c>
    </row>
    <row r="4040" spans="1:17" ht="100.15" customHeight="1" x14ac:dyDescent="0.25">
      <c r="A4040" t="s">
        <v>6013</v>
      </c>
      <c r="B4040" t="s">
        <v>6014</v>
      </c>
      <c r="C4040" t="s">
        <v>82</v>
      </c>
      <c r="D4040" t="s">
        <v>26</v>
      </c>
      <c r="E4040" t="s">
        <v>211</v>
      </c>
      <c r="F4040" t="s">
        <v>93</v>
      </c>
      <c r="G4040">
        <v>3</v>
      </c>
      <c r="H4040" t="s">
        <v>66</v>
      </c>
      <c r="I4040" s="2">
        <v>50</v>
      </c>
      <c r="J4040">
        <v>100</v>
      </c>
      <c r="K4040" t="s">
        <v>6017</v>
      </c>
      <c r="L4040" t="s">
        <v>20</v>
      </c>
      <c r="M4040" t="s">
        <v>60</v>
      </c>
      <c r="N4040" t="s">
        <v>87</v>
      </c>
      <c r="O4040" t="s">
        <v>88</v>
      </c>
      <c r="P4040" t="s">
        <v>24</v>
      </c>
      <c r="Q4040" t="s">
        <v>25</v>
      </c>
    </row>
    <row r="4041" spans="1:17" ht="100.15" customHeight="1" x14ac:dyDescent="0.25">
      <c r="A4041" t="s">
        <v>6013</v>
      </c>
      <c r="B4041" t="s">
        <v>6014</v>
      </c>
      <c r="C4041" t="s">
        <v>82</v>
      </c>
      <c r="D4041" t="s">
        <v>26</v>
      </c>
      <c r="E4041" t="s">
        <v>211</v>
      </c>
      <c r="F4041" t="s">
        <v>95</v>
      </c>
      <c r="G4041">
        <v>7</v>
      </c>
      <c r="H4041" t="s">
        <v>66</v>
      </c>
      <c r="I4041" s="2">
        <v>50</v>
      </c>
      <c r="J4041">
        <v>100</v>
      </c>
      <c r="K4041" t="s">
        <v>6018</v>
      </c>
      <c r="L4041" t="s">
        <v>20</v>
      </c>
      <c r="M4041" t="s">
        <v>60</v>
      </c>
      <c r="N4041" t="s">
        <v>87</v>
      </c>
      <c r="O4041" t="s">
        <v>88</v>
      </c>
      <c r="P4041" t="s">
        <v>24</v>
      </c>
      <c r="Q4041" t="s">
        <v>25</v>
      </c>
    </row>
    <row r="4042" spans="1:17" ht="100.15" customHeight="1" x14ac:dyDescent="0.25">
      <c r="A4042" t="s">
        <v>6013</v>
      </c>
      <c r="B4042" t="s">
        <v>6014</v>
      </c>
      <c r="C4042" t="s">
        <v>82</v>
      </c>
      <c r="D4042" t="s">
        <v>26</v>
      </c>
      <c r="E4042" t="s">
        <v>211</v>
      </c>
      <c r="F4042" t="s">
        <v>97</v>
      </c>
      <c r="G4042">
        <v>4</v>
      </c>
      <c r="H4042" t="s">
        <v>66</v>
      </c>
      <c r="I4042" s="2">
        <v>50</v>
      </c>
      <c r="J4042">
        <v>100</v>
      </c>
      <c r="K4042" t="s">
        <v>6019</v>
      </c>
      <c r="L4042" t="s">
        <v>20</v>
      </c>
      <c r="M4042" t="s">
        <v>60</v>
      </c>
      <c r="N4042" t="s">
        <v>87</v>
      </c>
      <c r="O4042" t="s">
        <v>88</v>
      </c>
      <c r="P4042" t="s">
        <v>24</v>
      </c>
      <c r="Q4042" t="s">
        <v>25</v>
      </c>
    </row>
    <row r="4043" spans="1:17" ht="100.15" customHeight="1" x14ac:dyDescent="0.25">
      <c r="A4043" t="s">
        <v>6013</v>
      </c>
      <c r="B4043" t="s">
        <v>6014</v>
      </c>
      <c r="C4043" t="s">
        <v>82</v>
      </c>
      <c r="D4043" t="s">
        <v>26</v>
      </c>
      <c r="E4043" t="s">
        <v>211</v>
      </c>
      <c r="F4043" t="s">
        <v>99</v>
      </c>
      <c r="G4043">
        <v>5</v>
      </c>
      <c r="H4043" t="s">
        <v>66</v>
      </c>
      <c r="I4043" s="2">
        <v>50</v>
      </c>
      <c r="J4043">
        <v>100</v>
      </c>
      <c r="K4043" t="s">
        <v>6020</v>
      </c>
      <c r="L4043" t="s">
        <v>20</v>
      </c>
      <c r="M4043" t="s">
        <v>60</v>
      </c>
      <c r="N4043" t="s">
        <v>87</v>
      </c>
      <c r="O4043" t="s">
        <v>88</v>
      </c>
      <c r="P4043" t="s">
        <v>24</v>
      </c>
      <c r="Q4043" t="s">
        <v>25</v>
      </c>
    </row>
    <row r="4044" spans="1:17" ht="100.15" customHeight="1" x14ac:dyDescent="0.25">
      <c r="A4044" t="s">
        <v>6013</v>
      </c>
      <c r="B4044" t="s">
        <v>6014</v>
      </c>
      <c r="C4044" t="s">
        <v>82</v>
      </c>
      <c r="D4044" t="s">
        <v>26</v>
      </c>
      <c r="E4044" t="s">
        <v>211</v>
      </c>
      <c r="F4044" t="s">
        <v>101</v>
      </c>
      <c r="G4044">
        <v>4</v>
      </c>
      <c r="H4044" t="s">
        <v>66</v>
      </c>
      <c r="I4044" s="2">
        <v>50</v>
      </c>
      <c r="J4044">
        <v>100</v>
      </c>
      <c r="K4044" t="s">
        <v>6021</v>
      </c>
      <c r="L4044" t="s">
        <v>20</v>
      </c>
      <c r="M4044" t="s">
        <v>60</v>
      </c>
      <c r="N4044" t="s">
        <v>87</v>
      </c>
      <c r="O4044" t="s">
        <v>88</v>
      </c>
      <c r="P4044" t="s">
        <v>24</v>
      </c>
      <c r="Q4044" t="s">
        <v>25</v>
      </c>
    </row>
    <row r="4045" spans="1:17" ht="100.15" customHeight="1" x14ac:dyDescent="0.25">
      <c r="A4045" t="s">
        <v>6013</v>
      </c>
      <c r="B4045" t="s">
        <v>6014</v>
      </c>
      <c r="C4045" t="s">
        <v>82</v>
      </c>
      <c r="D4045" t="s">
        <v>26</v>
      </c>
      <c r="E4045" t="s">
        <v>211</v>
      </c>
      <c r="F4045" t="s">
        <v>103</v>
      </c>
      <c r="G4045">
        <v>3</v>
      </c>
      <c r="H4045" t="s">
        <v>66</v>
      </c>
      <c r="I4045" s="2">
        <v>50</v>
      </c>
      <c r="J4045">
        <v>100</v>
      </c>
      <c r="K4045" t="s">
        <v>6022</v>
      </c>
      <c r="L4045" t="s">
        <v>20</v>
      </c>
      <c r="M4045" t="s">
        <v>60</v>
      </c>
      <c r="N4045" t="s">
        <v>87</v>
      </c>
      <c r="O4045" t="s">
        <v>88</v>
      </c>
      <c r="P4045" t="s">
        <v>24</v>
      </c>
      <c r="Q4045" t="s">
        <v>25</v>
      </c>
    </row>
    <row r="4046" spans="1:17" ht="100.15" customHeight="1" x14ac:dyDescent="0.25">
      <c r="A4046" t="s">
        <v>6013</v>
      </c>
      <c r="B4046" t="s">
        <v>6014</v>
      </c>
      <c r="C4046" t="s">
        <v>82</v>
      </c>
      <c r="D4046" t="s">
        <v>26</v>
      </c>
      <c r="E4046" t="s">
        <v>211</v>
      </c>
      <c r="F4046" t="s">
        <v>105</v>
      </c>
      <c r="G4046">
        <v>3</v>
      </c>
      <c r="H4046" t="s">
        <v>66</v>
      </c>
      <c r="I4046" s="2">
        <v>50</v>
      </c>
      <c r="J4046">
        <v>100</v>
      </c>
      <c r="K4046" t="s">
        <v>6023</v>
      </c>
      <c r="L4046" t="s">
        <v>20</v>
      </c>
      <c r="M4046" t="s">
        <v>60</v>
      </c>
      <c r="N4046" t="s">
        <v>87</v>
      </c>
      <c r="O4046" t="s">
        <v>88</v>
      </c>
      <c r="P4046" t="s">
        <v>24</v>
      </c>
      <c r="Q4046" t="s">
        <v>25</v>
      </c>
    </row>
    <row r="4047" spans="1:17" ht="100.15" customHeight="1" x14ac:dyDescent="0.25">
      <c r="A4047" t="s">
        <v>6013</v>
      </c>
      <c r="B4047" t="s">
        <v>6014</v>
      </c>
      <c r="C4047" t="s">
        <v>82</v>
      </c>
      <c r="D4047" t="s">
        <v>26</v>
      </c>
      <c r="E4047" t="s">
        <v>211</v>
      </c>
      <c r="F4047" t="s">
        <v>107</v>
      </c>
      <c r="G4047">
        <v>3</v>
      </c>
      <c r="H4047" t="s">
        <v>66</v>
      </c>
      <c r="I4047" s="2">
        <v>50</v>
      </c>
      <c r="J4047">
        <v>100</v>
      </c>
      <c r="K4047" t="s">
        <v>6024</v>
      </c>
      <c r="L4047" t="s">
        <v>20</v>
      </c>
      <c r="M4047" t="s">
        <v>60</v>
      </c>
      <c r="N4047" t="s">
        <v>87</v>
      </c>
      <c r="O4047" t="s">
        <v>88</v>
      </c>
      <c r="P4047" t="s">
        <v>24</v>
      </c>
      <c r="Q4047" t="s">
        <v>25</v>
      </c>
    </row>
    <row r="4048" spans="1:17" ht="100.15" customHeight="1" x14ac:dyDescent="0.25">
      <c r="A4048" t="s">
        <v>6025</v>
      </c>
      <c r="B4048" t="s">
        <v>6026</v>
      </c>
      <c r="C4048" t="s">
        <v>82</v>
      </c>
      <c r="D4048" t="s">
        <v>217</v>
      </c>
      <c r="E4048" t="s">
        <v>442</v>
      </c>
      <c r="F4048" t="s">
        <v>4866</v>
      </c>
      <c r="G4048">
        <v>2</v>
      </c>
      <c r="H4048" t="s">
        <v>66</v>
      </c>
      <c r="I4048" s="2">
        <v>50</v>
      </c>
      <c r="J4048">
        <v>100</v>
      </c>
      <c r="K4048" t="s">
        <v>6027</v>
      </c>
      <c r="L4048" t="s">
        <v>20</v>
      </c>
      <c r="M4048" t="s">
        <v>39</v>
      </c>
      <c r="N4048" t="s">
        <v>87</v>
      </c>
      <c r="O4048" t="s">
        <v>88</v>
      </c>
      <c r="P4048" t="s">
        <v>24</v>
      </c>
      <c r="Q4048" t="s">
        <v>25</v>
      </c>
    </row>
    <row r="4049" spans="1:17" ht="100.15" customHeight="1" x14ac:dyDescent="0.25">
      <c r="A4049" t="s">
        <v>6025</v>
      </c>
      <c r="B4049" t="s">
        <v>6026</v>
      </c>
      <c r="C4049" t="s">
        <v>82</v>
      </c>
      <c r="D4049" t="s">
        <v>217</v>
      </c>
      <c r="E4049" t="s">
        <v>442</v>
      </c>
      <c r="F4049" t="s">
        <v>4863</v>
      </c>
      <c r="G4049">
        <v>5</v>
      </c>
      <c r="H4049" t="s">
        <v>66</v>
      </c>
      <c r="I4049" s="2">
        <v>50</v>
      </c>
      <c r="J4049">
        <v>100</v>
      </c>
      <c r="K4049" t="s">
        <v>6028</v>
      </c>
      <c r="L4049" t="s">
        <v>20</v>
      </c>
      <c r="M4049" t="s">
        <v>39</v>
      </c>
      <c r="N4049" t="s">
        <v>87</v>
      </c>
      <c r="O4049" t="s">
        <v>88</v>
      </c>
      <c r="P4049" t="s">
        <v>24</v>
      </c>
      <c r="Q4049" t="s">
        <v>25</v>
      </c>
    </row>
    <row r="4050" spans="1:17" ht="100.15" customHeight="1" x14ac:dyDescent="0.25">
      <c r="A4050" t="s">
        <v>6025</v>
      </c>
      <c r="B4050" t="s">
        <v>6026</v>
      </c>
      <c r="C4050" t="s">
        <v>82</v>
      </c>
      <c r="D4050" t="s">
        <v>217</v>
      </c>
      <c r="E4050" t="s">
        <v>442</v>
      </c>
      <c r="F4050" t="s">
        <v>85</v>
      </c>
      <c r="G4050">
        <v>4</v>
      </c>
      <c r="H4050" t="s">
        <v>66</v>
      </c>
      <c r="I4050" s="2">
        <v>50</v>
      </c>
      <c r="J4050">
        <v>100</v>
      </c>
      <c r="K4050" t="s">
        <v>6029</v>
      </c>
      <c r="L4050" t="s">
        <v>20</v>
      </c>
      <c r="M4050" t="s">
        <v>39</v>
      </c>
      <c r="N4050" t="s">
        <v>87</v>
      </c>
      <c r="O4050" t="s">
        <v>88</v>
      </c>
      <c r="P4050" t="s">
        <v>24</v>
      </c>
      <c r="Q4050" t="s">
        <v>25</v>
      </c>
    </row>
    <row r="4051" spans="1:17" ht="100.15" customHeight="1" x14ac:dyDescent="0.25">
      <c r="A4051" t="s">
        <v>6025</v>
      </c>
      <c r="B4051" t="s">
        <v>6026</v>
      </c>
      <c r="C4051" t="s">
        <v>82</v>
      </c>
      <c r="D4051" t="s">
        <v>217</v>
      </c>
      <c r="E4051" t="s">
        <v>442</v>
      </c>
      <c r="F4051" t="s">
        <v>91</v>
      </c>
      <c r="G4051">
        <v>5</v>
      </c>
      <c r="H4051" t="s">
        <v>66</v>
      </c>
      <c r="I4051" s="2">
        <v>50</v>
      </c>
      <c r="J4051">
        <v>100</v>
      </c>
      <c r="K4051" t="s">
        <v>6030</v>
      </c>
      <c r="L4051" t="s">
        <v>20</v>
      </c>
      <c r="M4051" t="s">
        <v>39</v>
      </c>
      <c r="N4051" t="s">
        <v>87</v>
      </c>
      <c r="O4051" t="s">
        <v>88</v>
      </c>
      <c r="P4051" t="s">
        <v>24</v>
      </c>
      <c r="Q4051" t="s">
        <v>25</v>
      </c>
    </row>
    <row r="4052" spans="1:17" ht="100.15" customHeight="1" x14ac:dyDescent="0.25">
      <c r="A4052" t="s">
        <v>6025</v>
      </c>
      <c r="B4052" t="s">
        <v>6026</v>
      </c>
      <c r="C4052" t="s">
        <v>82</v>
      </c>
      <c r="D4052" t="s">
        <v>217</v>
      </c>
      <c r="E4052" t="s">
        <v>442</v>
      </c>
      <c r="F4052" t="s">
        <v>93</v>
      </c>
      <c r="G4052">
        <v>5</v>
      </c>
      <c r="H4052" t="s">
        <v>66</v>
      </c>
      <c r="I4052" s="2">
        <v>50</v>
      </c>
      <c r="J4052">
        <v>100</v>
      </c>
      <c r="K4052" t="s">
        <v>6031</v>
      </c>
      <c r="L4052" t="s">
        <v>20</v>
      </c>
      <c r="M4052" t="s">
        <v>39</v>
      </c>
      <c r="N4052" t="s">
        <v>87</v>
      </c>
      <c r="O4052" t="s">
        <v>88</v>
      </c>
      <c r="P4052" t="s">
        <v>24</v>
      </c>
      <c r="Q4052" t="s">
        <v>25</v>
      </c>
    </row>
    <row r="4053" spans="1:17" ht="100.15" customHeight="1" x14ac:dyDescent="0.25">
      <c r="A4053" t="s">
        <v>6025</v>
      </c>
      <c r="B4053" t="s">
        <v>6026</v>
      </c>
      <c r="C4053" t="s">
        <v>82</v>
      </c>
      <c r="D4053" t="s">
        <v>217</v>
      </c>
      <c r="E4053" t="s">
        <v>442</v>
      </c>
      <c r="F4053" t="s">
        <v>95</v>
      </c>
      <c r="G4053">
        <v>5</v>
      </c>
      <c r="H4053" t="s">
        <v>66</v>
      </c>
      <c r="I4053" s="2">
        <v>50</v>
      </c>
      <c r="J4053">
        <v>100</v>
      </c>
      <c r="K4053" t="s">
        <v>6032</v>
      </c>
      <c r="L4053" t="s">
        <v>20</v>
      </c>
      <c r="M4053" t="s">
        <v>39</v>
      </c>
      <c r="N4053" t="s">
        <v>87</v>
      </c>
      <c r="O4053" t="s">
        <v>88</v>
      </c>
      <c r="P4053" t="s">
        <v>24</v>
      </c>
      <c r="Q4053" t="s">
        <v>25</v>
      </c>
    </row>
    <row r="4054" spans="1:17" ht="100.15" customHeight="1" x14ac:dyDescent="0.25">
      <c r="A4054" t="s">
        <v>6025</v>
      </c>
      <c r="B4054" t="s">
        <v>6026</v>
      </c>
      <c r="C4054" t="s">
        <v>82</v>
      </c>
      <c r="D4054" t="s">
        <v>217</v>
      </c>
      <c r="E4054" t="s">
        <v>442</v>
      </c>
      <c r="F4054" t="s">
        <v>99</v>
      </c>
      <c r="G4054">
        <v>2</v>
      </c>
      <c r="H4054" t="s">
        <v>66</v>
      </c>
      <c r="I4054" s="2">
        <v>50</v>
      </c>
      <c r="J4054">
        <v>100</v>
      </c>
      <c r="K4054" t="s">
        <v>6033</v>
      </c>
      <c r="L4054" t="s">
        <v>20</v>
      </c>
      <c r="M4054" t="s">
        <v>39</v>
      </c>
      <c r="N4054" t="s">
        <v>87</v>
      </c>
      <c r="O4054" t="s">
        <v>88</v>
      </c>
      <c r="P4054" t="s">
        <v>24</v>
      </c>
      <c r="Q4054" t="s">
        <v>25</v>
      </c>
    </row>
    <row r="4055" spans="1:17" ht="100.15" customHeight="1" x14ac:dyDescent="0.25">
      <c r="A4055" t="s">
        <v>6034</v>
      </c>
      <c r="B4055" t="s">
        <v>6035</v>
      </c>
      <c r="C4055" t="s">
        <v>82</v>
      </c>
      <c r="D4055" t="s">
        <v>18</v>
      </c>
      <c r="E4055" t="s">
        <v>28</v>
      </c>
      <c r="F4055" t="s">
        <v>5044</v>
      </c>
      <c r="G4055">
        <v>17</v>
      </c>
      <c r="H4055" t="s">
        <v>37</v>
      </c>
      <c r="I4055" s="2">
        <v>75</v>
      </c>
      <c r="J4055">
        <v>150</v>
      </c>
      <c r="K4055" t="s">
        <v>6036</v>
      </c>
      <c r="L4055" t="s">
        <v>20</v>
      </c>
      <c r="M4055" t="s">
        <v>21</v>
      </c>
      <c r="N4055" t="s">
        <v>87</v>
      </c>
      <c r="O4055" t="s">
        <v>88</v>
      </c>
      <c r="P4055" t="s">
        <v>311</v>
      </c>
      <c r="Q4055" t="s">
        <v>312</v>
      </c>
    </row>
    <row r="4056" spans="1:17" ht="100.15" customHeight="1" x14ac:dyDescent="0.25">
      <c r="A4056" t="s">
        <v>6034</v>
      </c>
      <c r="B4056" t="s">
        <v>6035</v>
      </c>
      <c r="C4056" t="s">
        <v>82</v>
      </c>
      <c r="D4056" t="s">
        <v>18</v>
      </c>
      <c r="E4056" t="s">
        <v>28</v>
      </c>
      <c r="F4056" t="s">
        <v>4935</v>
      </c>
      <c r="G4056">
        <v>6</v>
      </c>
      <c r="H4056" t="s">
        <v>37</v>
      </c>
      <c r="I4056" s="2">
        <v>75</v>
      </c>
      <c r="J4056">
        <v>150</v>
      </c>
      <c r="K4056" t="s">
        <v>6037</v>
      </c>
      <c r="L4056" t="s">
        <v>20</v>
      </c>
      <c r="M4056" t="s">
        <v>21</v>
      </c>
      <c r="N4056" t="s">
        <v>87</v>
      </c>
      <c r="O4056" t="s">
        <v>88</v>
      </c>
      <c r="P4056" t="s">
        <v>311</v>
      </c>
      <c r="Q4056" t="s">
        <v>312</v>
      </c>
    </row>
    <row r="4057" spans="1:17" ht="100.15" customHeight="1" x14ac:dyDescent="0.25">
      <c r="A4057" t="s">
        <v>6034</v>
      </c>
      <c r="B4057" t="s">
        <v>6035</v>
      </c>
      <c r="C4057" t="s">
        <v>82</v>
      </c>
      <c r="D4057" t="s">
        <v>18</v>
      </c>
      <c r="E4057" t="s">
        <v>28</v>
      </c>
      <c r="F4057" t="s">
        <v>4937</v>
      </c>
      <c r="G4057">
        <v>4</v>
      </c>
      <c r="H4057" t="s">
        <v>37</v>
      </c>
      <c r="I4057" s="2">
        <v>75</v>
      </c>
      <c r="J4057">
        <v>150</v>
      </c>
      <c r="K4057" t="s">
        <v>6038</v>
      </c>
      <c r="L4057" t="s">
        <v>20</v>
      </c>
      <c r="M4057" t="s">
        <v>21</v>
      </c>
      <c r="N4057" t="s">
        <v>87</v>
      </c>
      <c r="O4057" t="s">
        <v>88</v>
      </c>
      <c r="P4057" t="s">
        <v>311</v>
      </c>
      <c r="Q4057" t="s">
        <v>312</v>
      </c>
    </row>
    <row r="4058" spans="1:17" ht="100.15" customHeight="1" x14ac:dyDescent="0.25">
      <c r="A4058" t="s">
        <v>6034</v>
      </c>
      <c r="B4058" t="s">
        <v>6035</v>
      </c>
      <c r="C4058" t="s">
        <v>82</v>
      </c>
      <c r="D4058" t="s">
        <v>18</v>
      </c>
      <c r="E4058" t="s">
        <v>28</v>
      </c>
      <c r="F4058" t="s">
        <v>4941</v>
      </c>
      <c r="G4058">
        <v>8</v>
      </c>
      <c r="H4058" t="s">
        <v>37</v>
      </c>
      <c r="I4058" s="2">
        <v>75</v>
      </c>
      <c r="J4058">
        <v>150</v>
      </c>
      <c r="K4058" t="s">
        <v>6039</v>
      </c>
      <c r="L4058" t="s">
        <v>20</v>
      </c>
      <c r="M4058" t="s">
        <v>21</v>
      </c>
      <c r="N4058" t="s">
        <v>87</v>
      </c>
      <c r="O4058" t="s">
        <v>88</v>
      </c>
      <c r="P4058" t="s">
        <v>311</v>
      </c>
      <c r="Q4058" t="s">
        <v>312</v>
      </c>
    </row>
    <row r="4059" spans="1:17" ht="100.15" customHeight="1" x14ac:dyDescent="0.25">
      <c r="A4059" t="s">
        <v>6034</v>
      </c>
      <c r="B4059" t="s">
        <v>6035</v>
      </c>
      <c r="C4059" t="s">
        <v>82</v>
      </c>
      <c r="D4059" t="s">
        <v>18</v>
      </c>
      <c r="E4059" t="s">
        <v>28</v>
      </c>
      <c r="F4059" t="s">
        <v>4943</v>
      </c>
      <c r="G4059">
        <v>8</v>
      </c>
      <c r="H4059" t="s">
        <v>37</v>
      </c>
      <c r="I4059" s="2">
        <v>75</v>
      </c>
      <c r="J4059">
        <v>150</v>
      </c>
      <c r="K4059" t="s">
        <v>6040</v>
      </c>
      <c r="L4059" t="s">
        <v>20</v>
      </c>
      <c r="M4059" t="s">
        <v>21</v>
      </c>
      <c r="N4059" t="s">
        <v>87</v>
      </c>
      <c r="O4059" t="s">
        <v>88</v>
      </c>
      <c r="P4059" t="s">
        <v>311</v>
      </c>
      <c r="Q4059" t="s">
        <v>312</v>
      </c>
    </row>
    <row r="4060" spans="1:17" ht="100.15" customHeight="1" x14ac:dyDescent="0.25">
      <c r="A4060" t="s">
        <v>6034</v>
      </c>
      <c r="B4060" t="s">
        <v>6035</v>
      </c>
      <c r="C4060" t="s">
        <v>82</v>
      </c>
      <c r="D4060" t="s">
        <v>18</v>
      </c>
      <c r="E4060" t="s">
        <v>28</v>
      </c>
      <c r="F4060" t="s">
        <v>4886</v>
      </c>
      <c r="G4060">
        <v>15</v>
      </c>
      <c r="H4060" t="s">
        <v>37</v>
      </c>
      <c r="I4060" s="2">
        <v>75</v>
      </c>
      <c r="J4060">
        <v>150</v>
      </c>
      <c r="K4060" t="s">
        <v>6041</v>
      </c>
      <c r="L4060" t="s">
        <v>20</v>
      </c>
      <c r="M4060" t="s">
        <v>21</v>
      </c>
      <c r="N4060" t="s">
        <v>87</v>
      </c>
      <c r="O4060" t="s">
        <v>88</v>
      </c>
      <c r="P4060" t="s">
        <v>311</v>
      </c>
      <c r="Q4060" t="s">
        <v>312</v>
      </c>
    </row>
    <row r="4061" spans="1:17" ht="100.15" customHeight="1" x14ac:dyDescent="0.25">
      <c r="A4061" t="s">
        <v>6034</v>
      </c>
      <c r="B4061" t="s">
        <v>6035</v>
      </c>
      <c r="C4061" t="s">
        <v>82</v>
      </c>
      <c r="D4061" t="s">
        <v>18</v>
      </c>
      <c r="E4061" t="s">
        <v>28</v>
      </c>
      <c r="F4061" t="s">
        <v>4948</v>
      </c>
      <c r="G4061">
        <v>12</v>
      </c>
      <c r="H4061" t="s">
        <v>37</v>
      </c>
      <c r="I4061" s="2">
        <v>75</v>
      </c>
      <c r="J4061">
        <v>150</v>
      </c>
      <c r="K4061" t="s">
        <v>6042</v>
      </c>
      <c r="L4061" t="s">
        <v>20</v>
      </c>
      <c r="M4061" t="s">
        <v>21</v>
      </c>
      <c r="N4061" t="s">
        <v>87</v>
      </c>
      <c r="O4061" t="s">
        <v>88</v>
      </c>
      <c r="P4061" t="s">
        <v>311</v>
      </c>
      <c r="Q4061" t="s">
        <v>312</v>
      </c>
    </row>
    <row r="4062" spans="1:17" ht="100.15" customHeight="1" x14ac:dyDescent="0.25">
      <c r="A4062" t="s">
        <v>6034</v>
      </c>
      <c r="B4062" t="s">
        <v>6035</v>
      </c>
      <c r="C4062" t="s">
        <v>82</v>
      </c>
      <c r="D4062" t="s">
        <v>18</v>
      </c>
      <c r="E4062" t="s">
        <v>28</v>
      </c>
      <c r="F4062" t="s">
        <v>4950</v>
      </c>
      <c r="G4062">
        <v>3</v>
      </c>
      <c r="H4062" t="s">
        <v>37</v>
      </c>
      <c r="I4062" s="2">
        <v>75</v>
      </c>
      <c r="J4062">
        <v>150</v>
      </c>
      <c r="K4062" t="s">
        <v>6043</v>
      </c>
      <c r="L4062" t="s">
        <v>20</v>
      </c>
      <c r="M4062" t="s">
        <v>21</v>
      </c>
      <c r="N4062" t="s">
        <v>87</v>
      </c>
      <c r="O4062" t="s">
        <v>88</v>
      </c>
      <c r="P4062" t="s">
        <v>311</v>
      </c>
      <c r="Q4062" t="s">
        <v>312</v>
      </c>
    </row>
    <row r="4063" spans="1:17" ht="100.15" customHeight="1" x14ac:dyDescent="0.25">
      <c r="A4063" t="s">
        <v>6034</v>
      </c>
      <c r="B4063" t="s">
        <v>6035</v>
      </c>
      <c r="C4063" t="s">
        <v>82</v>
      </c>
      <c r="D4063" t="s">
        <v>18</v>
      </c>
      <c r="E4063" t="s">
        <v>28</v>
      </c>
      <c r="F4063" t="s">
        <v>4952</v>
      </c>
      <c r="G4063">
        <v>5</v>
      </c>
      <c r="H4063" t="s">
        <v>37</v>
      </c>
      <c r="I4063" s="2">
        <v>75</v>
      </c>
      <c r="J4063">
        <v>150</v>
      </c>
      <c r="K4063" t="s">
        <v>6044</v>
      </c>
      <c r="L4063" t="s">
        <v>20</v>
      </c>
      <c r="M4063" t="s">
        <v>21</v>
      </c>
      <c r="N4063" t="s">
        <v>87</v>
      </c>
      <c r="O4063" t="s">
        <v>88</v>
      </c>
      <c r="P4063" t="s">
        <v>311</v>
      </c>
      <c r="Q4063" t="s">
        <v>312</v>
      </c>
    </row>
    <row r="4064" spans="1:17" ht="100.15" customHeight="1" x14ac:dyDescent="0.25">
      <c r="A4064" t="s">
        <v>6034</v>
      </c>
      <c r="B4064" t="s">
        <v>6035</v>
      </c>
      <c r="C4064" t="s">
        <v>82</v>
      </c>
      <c r="D4064" t="s">
        <v>521</v>
      </c>
      <c r="E4064" t="s">
        <v>466</v>
      </c>
      <c r="F4064" t="s">
        <v>4886</v>
      </c>
      <c r="G4064">
        <v>5</v>
      </c>
      <c r="H4064" t="s">
        <v>66</v>
      </c>
      <c r="I4064" s="2">
        <v>75</v>
      </c>
      <c r="J4064">
        <v>150</v>
      </c>
      <c r="K4064" t="s">
        <v>6045</v>
      </c>
      <c r="L4064" t="s">
        <v>20</v>
      </c>
      <c r="M4064" t="s">
        <v>21</v>
      </c>
      <c r="N4064" t="s">
        <v>87</v>
      </c>
      <c r="O4064" t="s">
        <v>88</v>
      </c>
      <c r="P4064" t="s">
        <v>311</v>
      </c>
      <c r="Q4064" t="s">
        <v>312</v>
      </c>
    </row>
    <row r="4065" spans="1:17" ht="100.15" customHeight="1" x14ac:dyDescent="0.25">
      <c r="A4065" t="s">
        <v>6034</v>
      </c>
      <c r="B4065" t="s">
        <v>6035</v>
      </c>
      <c r="C4065" t="s">
        <v>82</v>
      </c>
      <c r="D4065" t="s">
        <v>521</v>
      </c>
      <c r="E4065" t="s">
        <v>466</v>
      </c>
      <c r="F4065" t="s">
        <v>4948</v>
      </c>
      <c r="G4065">
        <v>5</v>
      </c>
      <c r="H4065" t="s">
        <v>66</v>
      </c>
      <c r="I4065" s="2">
        <v>75</v>
      </c>
      <c r="J4065">
        <v>150</v>
      </c>
      <c r="K4065" t="s">
        <v>6046</v>
      </c>
      <c r="L4065" t="s">
        <v>20</v>
      </c>
      <c r="M4065" t="s">
        <v>21</v>
      </c>
      <c r="N4065" t="s">
        <v>87</v>
      </c>
      <c r="O4065" t="s">
        <v>88</v>
      </c>
      <c r="P4065" t="s">
        <v>311</v>
      </c>
      <c r="Q4065" t="s">
        <v>312</v>
      </c>
    </row>
    <row r="4066" spans="1:17" ht="100.15" customHeight="1" x14ac:dyDescent="0.25">
      <c r="A4066" t="s">
        <v>6034</v>
      </c>
      <c r="B4066" t="s">
        <v>6035</v>
      </c>
      <c r="C4066" t="s">
        <v>82</v>
      </c>
      <c r="D4066" t="s">
        <v>521</v>
      </c>
      <c r="E4066" t="s">
        <v>466</v>
      </c>
      <c r="F4066" t="s">
        <v>4950</v>
      </c>
      <c r="G4066">
        <v>3</v>
      </c>
      <c r="H4066" t="s">
        <v>66</v>
      </c>
      <c r="I4066" s="2">
        <v>75</v>
      </c>
      <c r="J4066">
        <v>150</v>
      </c>
      <c r="K4066" t="s">
        <v>6047</v>
      </c>
      <c r="L4066" t="s">
        <v>20</v>
      </c>
      <c r="M4066" t="s">
        <v>21</v>
      </c>
      <c r="N4066" t="s">
        <v>87</v>
      </c>
      <c r="O4066" t="s">
        <v>88</v>
      </c>
      <c r="P4066" t="s">
        <v>311</v>
      </c>
      <c r="Q4066" t="s">
        <v>312</v>
      </c>
    </row>
    <row r="4067" spans="1:17" ht="100.15" customHeight="1" x14ac:dyDescent="0.25">
      <c r="A4067" t="s">
        <v>6034</v>
      </c>
      <c r="B4067" t="s">
        <v>6035</v>
      </c>
      <c r="C4067" t="s">
        <v>82</v>
      </c>
      <c r="D4067" t="s">
        <v>521</v>
      </c>
      <c r="E4067" t="s">
        <v>466</v>
      </c>
      <c r="F4067" t="s">
        <v>4952</v>
      </c>
      <c r="G4067">
        <v>2</v>
      </c>
      <c r="H4067" t="s">
        <v>66</v>
      </c>
      <c r="I4067" s="2">
        <v>75</v>
      </c>
      <c r="J4067">
        <v>150</v>
      </c>
      <c r="K4067" t="s">
        <v>6048</v>
      </c>
      <c r="L4067" t="s">
        <v>20</v>
      </c>
      <c r="M4067" t="s">
        <v>21</v>
      </c>
      <c r="N4067" t="s">
        <v>87</v>
      </c>
      <c r="O4067" t="s">
        <v>88</v>
      </c>
      <c r="P4067" t="s">
        <v>311</v>
      </c>
      <c r="Q4067" t="s">
        <v>312</v>
      </c>
    </row>
    <row r="4068" spans="1:17" ht="100.15" customHeight="1" x14ac:dyDescent="0.25">
      <c r="A4068" t="s">
        <v>6034</v>
      </c>
      <c r="B4068" t="s">
        <v>6035</v>
      </c>
      <c r="C4068" t="s">
        <v>82</v>
      </c>
      <c r="D4068" t="s">
        <v>521</v>
      </c>
      <c r="E4068" t="s">
        <v>466</v>
      </c>
      <c r="F4068" t="s">
        <v>4956</v>
      </c>
      <c r="G4068">
        <v>1</v>
      </c>
      <c r="H4068" t="s">
        <v>66</v>
      </c>
      <c r="I4068" s="2">
        <v>75</v>
      </c>
      <c r="J4068">
        <v>150</v>
      </c>
      <c r="K4068" t="s">
        <v>6049</v>
      </c>
      <c r="L4068" t="s">
        <v>20</v>
      </c>
      <c r="M4068" t="s">
        <v>21</v>
      </c>
      <c r="N4068" t="s">
        <v>87</v>
      </c>
      <c r="O4068" t="s">
        <v>88</v>
      </c>
      <c r="P4068" t="s">
        <v>311</v>
      </c>
      <c r="Q4068" t="s">
        <v>312</v>
      </c>
    </row>
    <row r="4069" spans="1:17" ht="100.15" customHeight="1" x14ac:dyDescent="0.25">
      <c r="A4069" t="s">
        <v>6050</v>
      </c>
      <c r="B4069" t="s">
        <v>6035</v>
      </c>
      <c r="C4069" t="s">
        <v>82</v>
      </c>
      <c r="D4069" t="s">
        <v>521</v>
      </c>
      <c r="E4069" t="s">
        <v>466</v>
      </c>
      <c r="F4069" t="s">
        <v>5113</v>
      </c>
      <c r="G4069">
        <v>2</v>
      </c>
      <c r="H4069" t="s">
        <v>66</v>
      </c>
      <c r="I4069" s="2">
        <v>75</v>
      </c>
      <c r="J4069">
        <v>150</v>
      </c>
      <c r="K4069" t="s">
        <v>6051</v>
      </c>
      <c r="L4069" t="s">
        <v>20</v>
      </c>
      <c r="M4069" t="s">
        <v>21</v>
      </c>
      <c r="N4069" t="s">
        <v>87</v>
      </c>
      <c r="O4069" t="s">
        <v>88</v>
      </c>
      <c r="P4069" t="s">
        <v>311</v>
      </c>
      <c r="Q4069" t="s">
        <v>312</v>
      </c>
    </row>
    <row r="4070" spans="1:17" ht="100.15" customHeight="1" x14ac:dyDescent="0.25">
      <c r="A4070" t="s">
        <v>6052</v>
      </c>
      <c r="B4070" t="s">
        <v>6053</v>
      </c>
      <c r="C4070" t="s">
        <v>82</v>
      </c>
      <c r="D4070" t="s">
        <v>26</v>
      </c>
      <c r="E4070" t="s">
        <v>211</v>
      </c>
      <c r="F4070" t="s">
        <v>6054</v>
      </c>
      <c r="G4070">
        <v>6</v>
      </c>
      <c r="H4070" t="s">
        <v>37</v>
      </c>
      <c r="I4070" s="2">
        <v>85</v>
      </c>
      <c r="J4070">
        <v>170</v>
      </c>
      <c r="K4070" t="s">
        <v>6055</v>
      </c>
      <c r="L4070" t="s">
        <v>20</v>
      </c>
      <c r="M4070" t="s">
        <v>21</v>
      </c>
      <c r="N4070" t="s">
        <v>87</v>
      </c>
      <c r="O4070" t="s">
        <v>88</v>
      </c>
      <c r="P4070" t="s">
        <v>89</v>
      </c>
      <c r="Q4070" t="s">
        <v>90</v>
      </c>
    </row>
    <row r="4071" spans="1:17" ht="100.15" customHeight="1" x14ac:dyDescent="0.25">
      <c r="A4071" t="s">
        <v>6052</v>
      </c>
      <c r="B4071" t="s">
        <v>6053</v>
      </c>
      <c r="C4071" t="s">
        <v>82</v>
      </c>
      <c r="D4071" t="s">
        <v>26</v>
      </c>
      <c r="E4071" t="s">
        <v>211</v>
      </c>
      <c r="F4071" t="s">
        <v>4959</v>
      </c>
      <c r="G4071">
        <v>1</v>
      </c>
      <c r="H4071" t="s">
        <v>37</v>
      </c>
      <c r="I4071" s="2">
        <v>85</v>
      </c>
      <c r="J4071">
        <v>170</v>
      </c>
      <c r="K4071" t="s">
        <v>6056</v>
      </c>
      <c r="L4071" t="s">
        <v>20</v>
      </c>
      <c r="M4071" t="s">
        <v>21</v>
      </c>
      <c r="N4071" t="s">
        <v>87</v>
      </c>
      <c r="O4071" t="s">
        <v>88</v>
      </c>
      <c r="P4071" t="s">
        <v>89</v>
      </c>
      <c r="Q4071" t="s">
        <v>90</v>
      </c>
    </row>
    <row r="4072" spans="1:17" ht="100.15" customHeight="1" x14ac:dyDescent="0.25">
      <c r="A4072" t="s">
        <v>6052</v>
      </c>
      <c r="B4072" t="s">
        <v>6053</v>
      </c>
      <c r="C4072" t="s">
        <v>82</v>
      </c>
      <c r="D4072" t="s">
        <v>26</v>
      </c>
      <c r="E4072" t="s">
        <v>211</v>
      </c>
      <c r="F4072" t="s">
        <v>5113</v>
      </c>
      <c r="G4072">
        <v>4</v>
      </c>
      <c r="H4072" t="s">
        <v>37</v>
      </c>
      <c r="I4072" s="2">
        <v>85</v>
      </c>
      <c r="J4072">
        <v>170</v>
      </c>
      <c r="K4072" t="s">
        <v>6057</v>
      </c>
      <c r="L4072" t="s">
        <v>20</v>
      </c>
      <c r="M4072" t="s">
        <v>21</v>
      </c>
      <c r="N4072" t="s">
        <v>87</v>
      </c>
      <c r="O4072" t="s">
        <v>88</v>
      </c>
      <c r="P4072" t="s">
        <v>89</v>
      </c>
      <c r="Q4072" t="s">
        <v>90</v>
      </c>
    </row>
    <row r="4073" spans="1:17" ht="100.15" customHeight="1" x14ac:dyDescent="0.25">
      <c r="A4073" t="s">
        <v>6058</v>
      </c>
      <c r="B4073" t="s">
        <v>6059</v>
      </c>
      <c r="C4073" t="s">
        <v>82</v>
      </c>
      <c r="D4073" t="s">
        <v>5073</v>
      </c>
      <c r="E4073" t="s">
        <v>84</v>
      </c>
      <c r="F4073" t="s">
        <v>5044</v>
      </c>
      <c r="G4073">
        <v>15</v>
      </c>
      <c r="H4073" t="s">
        <v>66</v>
      </c>
      <c r="I4073" s="2">
        <v>85</v>
      </c>
      <c r="J4073">
        <v>170</v>
      </c>
      <c r="K4073" t="s">
        <v>6060</v>
      </c>
      <c r="L4073" t="s">
        <v>20</v>
      </c>
      <c r="M4073" t="s">
        <v>21</v>
      </c>
      <c r="N4073" t="s">
        <v>87</v>
      </c>
      <c r="O4073" t="s">
        <v>88</v>
      </c>
      <c r="P4073" t="s">
        <v>89</v>
      </c>
      <c r="Q4073" t="s">
        <v>90</v>
      </c>
    </row>
    <row r="4074" spans="1:17" ht="100.15" customHeight="1" x14ac:dyDescent="0.25">
      <c r="A4074" t="s">
        <v>6058</v>
      </c>
      <c r="B4074" t="s">
        <v>6059</v>
      </c>
      <c r="C4074" t="s">
        <v>82</v>
      </c>
      <c r="D4074" t="s">
        <v>5073</v>
      </c>
      <c r="E4074" t="s">
        <v>84</v>
      </c>
      <c r="F4074" t="s">
        <v>4935</v>
      </c>
      <c r="G4074">
        <v>12</v>
      </c>
      <c r="H4074" t="s">
        <v>66</v>
      </c>
      <c r="I4074" s="2">
        <v>85</v>
      </c>
      <c r="J4074">
        <v>170</v>
      </c>
      <c r="K4074" t="s">
        <v>6061</v>
      </c>
      <c r="L4074" t="s">
        <v>20</v>
      </c>
      <c r="M4074" t="s">
        <v>21</v>
      </c>
      <c r="N4074" t="s">
        <v>87</v>
      </c>
      <c r="O4074" t="s">
        <v>88</v>
      </c>
      <c r="P4074" t="s">
        <v>89</v>
      </c>
      <c r="Q4074" t="s">
        <v>90</v>
      </c>
    </row>
    <row r="4075" spans="1:17" ht="100.15" customHeight="1" x14ac:dyDescent="0.25">
      <c r="A4075" t="s">
        <v>6058</v>
      </c>
      <c r="B4075" t="s">
        <v>6059</v>
      </c>
      <c r="C4075" t="s">
        <v>82</v>
      </c>
      <c r="D4075" t="s">
        <v>5073</v>
      </c>
      <c r="E4075" t="s">
        <v>84</v>
      </c>
      <c r="F4075" t="s">
        <v>4937</v>
      </c>
      <c r="G4075">
        <v>15</v>
      </c>
      <c r="H4075" t="s">
        <v>66</v>
      </c>
      <c r="I4075" s="2">
        <v>85</v>
      </c>
      <c r="J4075">
        <v>170</v>
      </c>
      <c r="K4075" t="s">
        <v>6062</v>
      </c>
      <c r="L4075" t="s">
        <v>20</v>
      </c>
      <c r="M4075" t="s">
        <v>21</v>
      </c>
      <c r="N4075" t="s">
        <v>87</v>
      </c>
      <c r="O4075" t="s">
        <v>88</v>
      </c>
      <c r="P4075" t="s">
        <v>89</v>
      </c>
      <c r="Q4075" t="s">
        <v>90</v>
      </c>
    </row>
    <row r="4076" spans="1:17" ht="100.15" customHeight="1" x14ac:dyDescent="0.25">
      <c r="A4076" t="s">
        <v>6058</v>
      </c>
      <c r="B4076" t="s">
        <v>6059</v>
      </c>
      <c r="C4076" t="s">
        <v>82</v>
      </c>
      <c r="D4076" t="s">
        <v>5073</v>
      </c>
      <c r="E4076" t="s">
        <v>84</v>
      </c>
      <c r="F4076" t="s">
        <v>4939</v>
      </c>
      <c r="G4076">
        <v>12</v>
      </c>
      <c r="H4076" t="s">
        <v>66</v>
      </c>
      <c r="I4076" s="2">
        <v>85</v>
      </c>
      <c r="J4076">
        <v>170</v>
      </c>
      <c r="K4076" t="s">
        <v>6063</v>
      </c>
      <c r="L4076" t="s">
        <v>20</v>
      </c>
      <c r="M4076" t="s">
        <v>21</v>
      </c>
      <c r="N4076" t="s">
        <v>87</v>
      </c>
      <c r="O4076" t="s">
        <v>88</v>
      </c>
      <c r="P4076" t="s">
        <v>89</v>
      </c>
      <c r="Q4076" t="s">
        <v>90</v>
      </c>
    </row>
    <row r="4077" spans="1:17" ht="100.15" customHeight="1" x14ac:dyDescent="0.25">
      <c r="A4077" t="s">
        <v>6058</v>
      </c>
      <c r="B4077" t="s">
        <v>6059</v>
      </c>
      <c r="C4077" t="s">
        <v>82</v>
      </c>
      <c r="D4077" t="s">
        <v>5073</v>
      </c>
      <c r="E4077" t="s">
        <v>84</v>
      </c>
      <c r="F4077" t="s">
        <v>4941</v>
      </c>
      <c r="G4077">
        <v>14</v>
      </c>
      <c r="H4077" t="s">
        <v>66</v>
      </c>
      <c r="I4077" s="2">
        <v>85</v>
      </c>
      <c r="J4077">
        <v>170</v>
      </c>
      <c r="K4077" t="s">
        <v>6064</v>
      </c>
      <c r="L4077" t="s">
        <v>20</v>
      </c>
      <c r="M4077" t="s">
        <v>21</v>
      </c>
      <c r="N4077" t="s">
        <v>87</v>
      </c>
      <c r="O4077" t="s">
        <v>88</v>
      </c>
      <c r="P4077" t="s">
        <v>89</v>
      </c>
      <c r="Q4077" t="s">
        <v>90</v>
      </c>
    </row>
    <row r="4078" spans="1:17" ht="100.15" customHeight="1" x14ac:dyDescent="0.25">
      <c r="A4078" t="s">
        <v>6058</v>
      </c>
      <c r="B4078" t="s">
        <v>6059</v>
      </c>
      <c r="C4078" t="s">
        <v>82</v>
      </c>
      <c r="D4078" t="s">
        <v>5073</v>
      </c>
      <c r="E4078" t="s">
        <v>84</v>
      </c>
      <c r="F4078" t="s">
        <v>4943</v>
      </c>
      <c r="G4078">
        <v>28</v>
      </c>
      <c r="H4078" t="s">
        <v>66</v>
      </c>
      <c r="I4078" s="2">
        <v>85</v>
      </c>
      <c r="J4078">
        <v>170</v>
      </c>
      <c r="K4078" t="s">
        <v>6065</v>
      </c>
      <c r="L4078" t="s">
        <v>20</v>
      </c>
      <c r="M4078" t="s">
        <v>21</v>
      </c>
      <c r="N4078" t="s">
        <v>87</v>
      </c>
      <c r="O4078" t="s">
        <v>88</v>
      </c>
      <c r="P4078" t="s">
        <v>89</v>
      </c>
      <c r="Q4078" t="s">
        <v>90</v>
      </c>
    </row>
    <row r="4079" spans="1:17" ht="100.15" customHeight="1" x14ac:dyDescent="0.25">
      <c r="A4079" t="s">
        <v>6058</v>
      </c>
      <c r="B4079" t="s">
        <v>6059</v>
      </c>
      <c r="C4079" t="s">
        <v>82</v>
      </c>
      <c r="D4079" t="s">
        <v>5073</v>
      </c>
      <c r="E4079" t="s">
        <v>84</v>
      </c>
      <c r="F4079" t="s">
        <v>4945</v>
      </c>
      <c r="G4079">
        <v>33</v>
      </c>
      <c r="H4079" t="s">
        <v>66</v>
      </c>
      <c r="I4079" s="2">
        <v>85</v>
      </c>
      <c r="J4079">
        <v>170</v>
      </c>
      <c r="K4079" t="s">
        <v>6066</v>
      </c>
      <c r="L4079" t="s">
        <v>20</v>
      </c>
      <c r="M4079" t="s">
        <v>21</v>
      </c>
      <c r="N4079" t="s">
        <v>87</v>
      </c>
      <c r="O4079" t="s">
        <v>88</v>
      </c>
      <c r="P4079" t="s">
        <v>89</v>
      </c>
      <c r="Q4079" t="s">
        <v>90</v>
      </c>
    </row>
    <row r="4080" spans="1:17" ht="100.15" customHeight="1" x14ac:dyDescent="0.25">
      <c r="A4080" t="s">
        <v>6058</v>
      </c>
      <c r="B4080" t="s">
        <v>6059</v>
      </c>
      <c r="C4080" t="s">
        <v>82</v>
      </c>
      <c r="D4080" t="s">
        <v>5073</v>
      </c>
      <c r="E4080" t="s">
        <v>84</v>
      </c>
      <c r="F4080" t="s">
        <v>4886</v>
      </c>
      <c r="G4080">
        <v>32</v>
      </c>
      <c r="H4080" t="s">
        <v>66</v>
      </c>
      <c r="I4080" s="2">
        <v>85</v>
      </c>
      <c r="J4080">
        <v>170</v>
      </c>
      <c r="K4080" t="s">
        <v>6067</v>
      </c>
      <c r="L4080" t="s">
        <v>20</v>
      </c>
      <c r="M4080" t="s">
        <v>21</v>
      </c>
      <c r="N4080" t="s">
        <v>87</v>
      </c>
      <c r="O4080" t="s">
        <v>88</v>
      </c>
      <c r="P4080" t="s">
        <v>89</v>
      </c>
      <c r="Q4080" t="s">
        <v>90</v>
      </c>
    </row>
    <row r="4081" spans="1:17" ht="100.15" customHeight="1" x14ac:dyDescent="0.25">
      <c r="A4081" t="s">
        <v>6058</v>
      </c>
      <c r="B4081" t="s">
        <v>6059</v>
      </c>
      <c r="C4081" t="s">
        <v>82</v>
      </c>
      <c r="D4081" t="s">
        <v>5073</v>
      </c>
      <c r="E4081" t="s">
        <v>84</v>
      </c>
      <c r="F4081" t="s">
        <v>4948</v>
      </c>
      <c r="G4081">
        <v>30</v>
      </c>
      <c r="H4081" t="s">
        <v>66</v>
      </c>
      <c r="I4081" s="2">
        <v>85</v>
      </c>
      <c r="J4081">
        <v>170</v>
      </c>
      <c r="K4081" t="s">
        <v>6068</v>
      </c>
      <c r="L4081" t="s">
        <v>20</v>
      </c>
      <c r="M4081" t="s">
        <v>21</v>
      </c>
      <c r="N4081" t="s">
        <v>87</v>
      </c>
      <c r="O4081" t="s">
        <v>88</v>
      </c>
      <c r="P4081" t="s">
        <v>89</v>
      </c>
      <c r="Q4081" t="s">
        <v>90</v>
      </c>
    </row>
    <row r="4082" spans="1:17" ht="100.15" customHeight="1" x14ac:dyDescent="0.25">
      <c r="A4082" t="s">
        <v>6058</v>
      </c>
      <c r="B4082" t="s">
        <v>6059</v>
      </c>
      <c r="C4082" t="s">
        <v>82</v>
      </c>
      <c r="D4082" t="s">
        <v>5073</v>
      </c>
      <c r="E4082" t="s">
        <v>84</v>
      </c>
      <c r="F4082" t="s">
        <v>4950</v>
      </c>
      <c r="G4082">
        <v>28</v>
      </c>
      <c r="H4082" t="s">
        <v>66</v>
      </c>
      <c r="I4082" s="2">
        <v>85</v>
      </c>
      <c r="J4082">
        <v>170</v>
      </c>
      <c r="K4082" t="s">
        <v>6069</v>
      </c>
      <c r="L4082" t="s">
        <v>20</v>
      </c>
      <c r="M4082" t="s">
        <v>21</v>
      </c>
      <c r="N4082" t="s">
        <v>87</v>
      </c>
      <c r="O4082" t="s">
        <v>88</v>
      </c>
      <c r="P4082" t="s">
        <v>89</v>
      </c>
      <c r="Q4082" t="s">
        <v>90</v>
      </c>
    </row>
    <row r="4083" spans="1:17" ht="100.15" customHeight="1" x14ac:dyDescent="0.25">
      <c r="A4083" t="s">
        <v>6058</v>
      </c>
      <c r="B4083" t="s">
        <v>6059</v>
      </c>
      <c r="C4083" t="s">
        <v>82</v>
      </c>
      <c r="D4083" t="s">
        <v>5073</v>
      </c>
      <c r="E4083" t="s">
        <v>84</v>
      </c>
      <c r="F4083" t="s">
        <v>4952</v>
      </c>
      <c r="G4083">
        <v>20</v>
      </c>
      <c r="H4083" t="s">
        <v>66</v>
      </c>
      <c r="I4083" s="2">
        <v>85</v>
      </c>
      <c r="J4083">
        <v>170</v>
      </c>
      <c r="K4083" t="s">
        <v>6070</v>
      </c>
      <c r="L4083" t="s">
        <v>20</v>
      </c>
      <c r="M4083" t="s">
        <v>21</v>
      </c>
      <c r="N4083" t="s">
        <v>87</v>
      </c>
      <c r="O4083" t="s">
        <v>88</v>
      </c>
      <c r="P4083" t="s">
        <v>89</v>
      </c>
      <c r="Q4083" t="s">
        <v>90</v>
      </c>
    </row>
    <row r="4084" spans="1:17" ht="100.15" customHeight="1" x14ac:dyDescent="0.25">
      <c r="A4084" t="s">
        <v>6058</v>
      </c>
      <c r="B4084" t="s">
        <v>6059</v>
      </c>
      <c r="C4084" t="s">
        <v>82</v>
      </c>
      <c r="D4084" t="s">
        <v>5073</v>
      </c>
      <c r="E4084" t="s">
        <v>84</v>
      </c>
      <c r="F4084" t="s">
        <v>4954</v>
      </c>
      <c r="G4084">
        <v>12</v>
      </c>
      <c r="H4084" t="s">
        <v>66</v>
      </c>
      <c r="I4084" s="2">
        <v>85</v>
      </c>
      <c r="J4084">
        <v>170</v>
      </c>
      <c r="K4084" t="s">
        <v>6071</v>
      </c>
      <c r="L4084" t="s">
        <v>20</v>
      </c>
      <c r="M4084" t="s">
        <v>21</v>
      </c>
      <c r="N4084" t="s">
        <v>87</v>
      </c>
      <c r="O4084" t="s">
        <v>88</v>
      </c>
      <c r="P4084" t="s">
        <v>89</v>
      </c>
      <c r="Q4084" t="s">
        <v>90</v>
      </c>
    </row>
    <row r="4085" spans="1:17" ht="100.15" customHeight="1" x14ac:dyDescent="0.25">
      <c r="A4085" t="s">
        <v>6058</v>
      </c>
      <c r="B4085" t="s">
        <v>6059</v>
      </c>
      <c r="C4085" t="s">
        <v>82</v>
      </c>
      <c r="D4085" t="s">
        <v>5073</v>
      </c>
      <c r="E4085" t="s">
        <v>84</v>
      </c>
      <c r="F4085" t="s">
        <v>4956</v>
      </c>
      <c r="G4085">
        <v>11</v>
      </c>
      <c r="H4085" t="s">
        <v>66</v>
      </c>
      <c r="I4085" s="2">
        <v>85</v>
      </c>
      <c r="J4085">
        <v>170</v>
      </c>
      <c r="K4085" t="s">
        <v>6072</v>
      </c>
      <c r="L4085" t="s">
        <v>20</v>
      </c>
      <c r="M4085" t="s">
        <v>21</v>
      </c>
      <c r="N4085" t="s">
        <v>87</v>
      </c>
      <c r="O4085" t="s">
        <v>88</v>
      </c>
      <c r="P4085" t="s">
        <v>89</v>
      </c>
      <c r="Q4085" t="s">
        <v>90</v>
      </c>
    </row>
    <row r="4086" spans="1:17" ht="100.15" customHeight="1" x14ac:dyDescent="0.25">
      <c r="A4086" t="s">
        <v>6073</v>
      </c>
      <c r="B4086" t="s">
        <v>6059</v>
      </c>
      <c r="C4086" t="s">
        <v>82</v>
      </c>
      <c r="D4086" t="s">
        <v>5073</v>
      </c>
      <c r="E4086" t="s">
        <v>84</v>
      </c>
      <c r="F4086" t="s">
        <v>6054</v>
      </c>
      <c r="G4086">
        <v>3</v>
      </c>
      <c r="H4086" t="s">
        <v>66</v>
      </c>
      <c r="I4086" s="2">
        <v>85</v>
      </c>
      <c r="J4086">
        <v>170</v>
      </c>
      <c r="K4086" t="s">
        <v>6074</v>
      </c>
      <c r="L4086" t="s">
        <v>20</v>
      </c>
      <c r="M4086" t="s">
        <v>21</v>
      </c>
      <c r="N4086" t="s">
        <v>87</v>
      </c>
      <c r="O4086" t="s">
        <v>88</v>
      </c>
      <c r="P4086" t="s">
        <v>89</v>
      </c>
      <c r="Q4086" t="s">
        <v>90</v>
      </c>
    </row>
    <row r="4087" spans="1:17" ht="100.15" customHeight="1" x14ac:dyDescent="0.25">
      <c r="A4087" t="s">
        <v>6073</v>
      </c>
      <c r="B4087" t="s">
        <v>6059</v>
      </c>
      <c r="C4087" t="s">
        <v>82</v>
      </c>
      <c r="D4087" t="s">
        <v>5073</v>
      </c>
      <c r="E4087" t="s">
        <v>84</v>
      </c>
      <c r="F4087" t="s">
        <v>4959</v>
      </c>
      <c r="G4087">
        <v>2</v>
      </c>
      <c r="H4087" t="s">
        <v>66</v>
      </c>
      <c r="I4087" s="2">
        <v>85</v>
      </c>
      <c r="J4087">
        <v>170</v>
      </c>
      <c r="K4087" t="s">
        <v>6075</v>
      </c>
      <c r="L4087" t="s">
        <v>20</v>
      </c>
      <c r="M4087" t="s">
        <v>21</v>
      </c>
      <c r="N4087" t="s">
        <v>87</v>
      </c>
      <c r="O4087" t="s">
        <v>88</v>
      </c>
      <c r="P4087" t="s">
        <v>89</v>
      </c>
      <c r="Q4087" t="s">
        <v>90</v>
      </c>
    </row>
    <row r="4088" spans="1:17" ht="100.15" customHeight="1" x14ac:dyDescent="0.25">
      <c r="A4088" t="s">
        <v>6076</v>
      </c>
      <c r="B4088" t="s">
        <v>6077</v>
      </c>
      <c r="C4088" t="s">
        <v>82</v>
      </c>
      <c r="D4088" t="s">
        <v>139</v>
      </c>
      <c r="E4088" t="s">
        <v>848</v>
      </c>
      <c r="F4088" t="s">
        <v>5044</v>
      </c>
      <c r="G4088">
        <v>2</v>
      </c>
      <c r="H4088" t="s">
        <v>66</v>
      </c>
      <c r="I4088" s="2">
        <v>75</v>
      </c>
      <c r="J4088">
        <v>150</v>
      </c>
      <c r="K4088" t="s">
        <v>6078</v>
      </c>
      <c r="L4088" t="s">
        <v>20</v>
      </c>
      <c r="M4088" t="s">
        <v>21</v>
      </c>
      <c r="N4088" t="s">
        <v>87</v>
      </c>
      <c r="O4088" t="s">
        <v>88</v>
      </c>
      <c r="P4088" t="s">
        <v>89</v>
      </c>
      <c r="Q4088" t="s">
        <v>90</v>
      </c>
    </row>
    <row r="4089" spans="1:17" ht="100.15" customHeight="1" x14ac:dyDescent="0.25">
      <c r="A4089" t="s">
        <v>6076</v>
      </c>
      <c r="B4089" t="s">
        <v>6077</v>
      </c>
      <c r="C4089" t="s">
        <v>82</v>
      </c>
      <c r="D4089" t="s">
        <v>139</v>
      </c>
      <c r="E4089" t="s">
        <v>848</v>
      </c>
      <c r="F4089" t="s">
        <v>4935</v>
      </c>
      <c r="G4089">
        <v>6</v>
      </c>
      <c r="H4089" t="s">
        <v>66</v>
      </c>
      <c r="I4089" s="2">
        <v>75</v>
      </c>
      <c r="J4089">
        <v>150</v>
      </c>
      <c r="K4089" t="s">
        <v>6079</v>
      </c>
      <c r="L4089" t="s">
        <v>20</v>
      </c>
      <c r="M4089" t="s">
        <v>21</v>
      </c>
      <c r="N4089" t="s">
        <v>87</v>
      </c>
      <c r="O4089" t="s">
        <v>88</v>
      </c>
      <c r="P4089" t="s">
        <v>89</v>
      </c>
      <c r="Q4089" t="s">
        <v>90</v>
      </c>
    </row>
    <row r="4090" spans="1:17" ht="100.15" customHeight="1" x14ac:dyDescent="0.25">
      <c r="A4090" t="s">
        <v>6076</v>
      </c>
      <c r="B4090" t="s">
        <v>6077</v>
      </c>
      <c r="C4090" t="s">
        <v>82</v>
      </c>
      <c r="D4090" t="s">
        <v>139</v>
      </c>
      <c r="E4090" t="s">
        <v>848</v>
      </c>
      <c r="F4090" t="s">
        <v>4937</v>
      </c>
      <c r="G4090">
        <v>16</v>
      </c>
      <c r="H4090" t="s">
        <v>66</v>
      </c>
      <c r="I4090" s="2">
        <v>75</v>
      </c>
      <c r="J4090">
        <v>150</v>
      </c>
      <c r="K4090" t="s">
        <v>6080</v>
      </c>
      <c r="L4090" t="s">
        <v>20</v>
      </c>
      <c r="M4090" t="s">
        <v>21</v>
      </c>
      <c r="N4090" t="s">
        <v>87</v>
      </c>
      <c r="O4090" t="s">
        <v>88</v>
      </c>
      <c r="P4090" t="s">
        <v>89</v>
      </c>
      <c r="Q4090" t="s">
        <v>90</v>
      </c>
    </row>
    <row r="4091" spans="1:17" ht="100.15" customHeight="1" x14ac:dyDescent="0.25">
      <c r="A4091" t="s">
        <v>6076</v>
      </c>
      <c r="B4091" t="s">
        <v>6077</v>
      </c>
      <c r="C4091" t="s">
        <v>82</v>
      </c>
      <c r="D4091" t="s">
        <v>139</v>
      </c>
      <c r="E4091" t="s">
        <v>848</v>
      </c>
      <c r="F4091" t="s">
        <v>4939</v>
      </c>
      <c r="G4091">
        <v>20</v>
      </c>
      <c r="H4091" t="s">
        <v>66</v>
      </c>
      <c r="I4091" s="2">
        <v>75</v>
      </c>
      <c r="J4091">
        <v>150</v>
      </c>
      <c r="K4091" t="s">
        <v>6081</v>
      </c>
      <c r="L4091" t="s">
        <v>20</v>
      </c>
      <c r="M4091" t="s">
        <v>21</v>
      </c>
      <c r="N4091" t="s">
        <v>87</v>
      </c>
      <c r="O4091" t="s">
        <v>88</v>
      </c>
      <c r="P4091" t="s">
        <v>89</v>
      </c>
      <c r="Q4091" t="s">
        <v>90</v>
      </c>
    </row>
    <row r="4092" spans="1:17" ht="100.15" customHeight="1" x14ac:dyDescent="0.25">
      <c r="A4092" t="s">
        <v>6076</v>
      </c>
      <c r="B4092" t="s">
        <v>6077</v>
      </c>
      <c r="C4092" t="s">
        <v>82</v>
      </c>
      <c r="D4092" t="s">
        <v>139</v>
      </c>
      <c r="E4092" t="s">
        <v>848</v>
      </c>
      <c r="F4092" t="s">
        <v>4941</v>
      </c>
      <c r="G4092">
        <v>25</v>
      </c>
      <c r="H4092" t="s">
        <v>66</v>
      </c>
      <c r="I4092" s="2">
        <v>75</v>
      </c>
      <c r="J4092">
        <v>150</v>
      </c>
      <c r="K4092" t="s">
        <v>6082</v>
      </c>
      <c r="L4092" t="s">
        <v>20</v>
      </c>
      <c r="M4092" t="s">
        <v>21</v>
      </c>
      <c r="N4092" t="s">
        <v>87</v>
      </c>
      <c r="O4092" t="s">
        <v>88</v>
      </c>
      <c r="P4092" t="s">
        <v>89</v>
      </c>
      <c r="Q4092" t="s">
        <v>90</v>
      </c>
    </row>
    <row r="4093" spans="1:17" ht="100.15" customHeight="1" x14ac:dyDescent="0.25">
      <c r="A4093" t="s">
        <v>6076</v>
      </c>
      <c r="B4093" t="s">
        <v>6077</v>
      </c>
      <c r="C4093" t="s">
        <v>82</v>
      </c>
      <c r="D4093" t="s">
        <v>139</v>
      </c>
      <c r="E4093" t="s">
        <v>848</v>
      </c>
      <c r="F4093" t="s">
        <v>4943</v>
      </c>
      <c r="G4093">
        <v>27</v>
      </c>
      <c r="H4093" t="s">
        <v>66</v>
      </c>
      <c r="I4093" s="2">
        <v>75</v>
      </c>
      <c r="J4093">
        <v>150</v>
      </c>
      <c r="K4093" t="s">
        <v>6083</v>
      </c>
      <c r="L4093" t="s">
        <v>20</v>
      </c>
      <c r="M4093" t="s">
        <v>21</v>
      </c>
      <c r="N4093" t="s">
        <v>87</v>
      </c>
      <c r="O4093" t="s">
        <v>88</v>
      </c>
      <c r="P4093" t="s">
        <v>89</v>
      </c>
      <c r="Q4093" t="s">
        <v>90</v>
      </c>
    </row>
    <row r="4094" spans="1:17" ht="100.15" customHeight="1" x14ac:dyDescent="0.25">
      <c r="A4094" t="s">
        <v>6076</v>
      </c>
      <c r="B4094" t="s">
        <v>6077</v>
      </c>
      <c r="C4094" t="s">
        <v>82</v>
      </c>
      <c r="D4094" t="s">
        <v>139</v>
      </c>
      <c r="E4094" t="s">
        <v>848</v>
      </c>
      <c r="F4094" t="s">
        <v>4945</v>
      </c>
      <c r="G4094">
        <v>34</v>
      </c>
      <c r="H4094" t="s">
        <v>66</v>
      </c>
      <c r="I4094" s="2">
        <v>75</v>
      </c>
      <c r="J4094">
        <v>150</v>
      </c>
      <c r="K4094" t="s">
        <v>6084</v>
      </c>
      <c r="L4094" t="s">
        <v>20</v>
      </c>
      <c r="M4094" t="s">
        <v>21</v>
      </c>
      <c r="N4094" t="s">
        <v>87</v>
      </c>
      <c r="O4094" t="s">
        <v>88</v>
      </c>
      <c r="P4094" t="s">
        <v>89</v>
      </c>
      <c r="Q4094" t="s">
        <v>90</v>
      </c>
    </row>
    <row r="4095" spans="1:17" ht="100.15" customHeight="1" x14ac:dyDescent="0.25">
      <c r="A4095" t="s">
        <v>6076</v>
      </c>
      <c r="B4095" t="s">
        <v>6077</v>
      </c>
      <c r="C4095" t="s">
        <v>82</v>
      </c>
      <c r="D4095" t="s">
        <v>139</v>
      </c>
      <c r="E4095" t="s">
        <v>848</v>
      </c>
      <c r="F4095" t="s">
        <v>4886</v>
      </c>
      <c r="G4095">
        <v>26</v>
      </c>
      <c r="H4095" t="s">
        <v>66</v>
      </c>
      <c r="I4095" s="2">
        <v>75</v>
      </c>
      <c r="J4095">
        <v>150</v>
      </c>
      <c r="K4095" t="s">
        <v>6085</v>
      </c>
      <c r="L4095" t="s">
        <v>20</v>
      </c>
      <c r="M4095" t="s">
        <v>21</v>
      </c>
      <c r="N4095" t="s">
        <v>87</v>
      </c>
      <c r="O4095" t="s">
        <v>88</v>
      </c>
      <c r="P4095" t="s">
        <v>89</v>
      </c>
      <c r="Q4095" t="s">
        <v>90</v>
      </c>
    </row>
    <row r="4096" spans="1:17" ht="100.15" customHeight="1" x14ac:dyDescent="0.25">
      <c r="A4096" t="s">
        <v>6076</v>
      </c>
      <c r="B4096" t="s">
        <v>6077</v>
      </c>
      <c r="C4096" t="s">
        <v>82</v>
      </c>
      <c r="D4096" t="s">
        <v>139</v>
      </c>
      <c r="E4096" t="s">
        <v>848</v>
      </c>
      <c r="F4096" t="s">
        <v>4948</v>
      </c>
      <c r="G4096">
        <v>34</v>
      </c>
      <c r="H4096" t="s">
        <v>66</v>
      </c>
      <c r="I4096" s="2">
        <v>75</v>
      </c>
      <c r="J4096">
        <v>150</v>
      </c>
      <c r="K4096" t="s">
        <v>6086</v>
      </c>
      <c r="L4096" t="s">
        <v>20</v>
      </c>
      <c r="M4096" t="s">
        <v>21</v>
      </c>
      <c r="N4096" t="s">
        <v>87</v>
      </c>
      <c r="O4096" t="s">
        <v>88</v>
      </c>
      <c r="P4096" t="s">
        <v>89</v>
      </c>
      <c r="Q4096" t="s">
        <v>90</v>
      </c>
    </row>
    <row r="4097" spans="1:17" ht="100.15" customHeight="1" x14ac:dyDescent="0.25">
      <c r="A4097" t="s">
        <v>6076</v>
      </c>
      <c r="B4097" t="s">
        <v>6077</v>
      </c>
      <c r="C4097" t="s">
        <v>82</v>
      </c>
      <c r="D4097" t="s">
        <v>139</v>
      </c>
      <c r="E4097" t="s">
        <v>848</v>
      </c>
      <c r="F4097" t="s">
        <v>4950</v>
      </c>
      <c r="G4097">
        <v>23</v>
      </c>
      <c r="H4097" t="s">
        <v>66</v>
      </c>
      <c r="I4097" s="2">
        <v>75</v>
      </c>
      <c r="J4097">
        <v>150</v>
      </c>
      <c r="K4097" t="s">
        <v>6087</v>
      </c>
      <c r="L4097" t="s">
        <v>20</v>
      </c>
      <c r="M4097" t="s">
        <v>21</v>
      </c>
      <c r="N4097" t="s">
        <v>87</v>
      </c>
      <c r="O4097" t="s">
        <v>88</v>
      </c>
      <c r="P4097" t="s">
        <v>89</v>
      </c>
      <c r="Q4097" t="s">
        <v>90</v>
      </c>
    </row>
    <row r="4098" spans="1:17" ht="100.15" customHeight="1" x14ac:dyDescent="0.25">
      <c r="A4098" t="s">
        <v>6076</v>
      </c>
      <c r="B4098" t="s">
        <v>6077</v>
      </c>
      <c r="C4098" t="s">
        <v>82</v>
      </c>
      <c r="D4098" t="s">
        <v>139</v>
      </c>
      <c r="E4098" t="s">
        <v>848</v>
      </c>
      <c r="F4098" t="s">
        <v>4952</v>
      </c>
      <c r="G4098">
        <v>25</v>
      </c>
      <c r="H4098" t="s">
        <v>66</v>
      </c>
      <c r="I4098" s="2">
        <v>75</v>
      </c>
      <c r="J4098">
        <v>150</v>
      </c>
      <c r="K4098" t="s">
        <v>6088</v>
      </c>
      <c r="L4098" t="s">
        <v>20</v>
      </c>
      <c r="M4098" t="s">
        <v>21</v>
      </c>
      <c r="N4098" t="s">
        <v>87</v>
      </c>
      <c r="O4098" t="s">
        <v>88</v>
      </c>
      <c r="P4098" t="s">
        <v>89</v>
      </c>
      <c r="Q4098" t="s">
        <v>90</v>
      </c>
    </row>
    <row r="4099" spans="1:17" ht="100.15" customHeight="1" x14ac:dyDescent="0.25">
      <c r="A4099" t="s">
        <v>6076</v>
      </c>
      <c r="B4099" t="s">
        <v>6077</v>
      </c>
      <c r="C4099" t="s">
        <v>82</v>
      </c>
      <c r="D4099" t="s">
        <v>139</v>
      </c>
      <c r="E4099" t="s">
        <v>848</v>
      </c>
      <c r="F4099" t="s">
        <v>4954</v>
      </c>
      <c r="G4099">
        <v>19</v>
      </c>
      <c r="H4099" t="s">
        <v>66</v>
      </c>
      <c r="I4099" s="2">
        <v>75</v>
      </c>
      <c r="J4099">
        <v>150</v>
      </c>
      <c r="K4099" t="s">
        <v>6089</v>
      </c>
      <c r="L4099" t="s">
        <v>20</v>
      </c>
      <c r="M4099" t="s">
        <v>21</v>
      </c>
      <c r="N4099" t="s">
        <v>87</v>
      </c>
      <c r="O4099" t="s">
        <v>88</v>
      </c>
      <c r="P4099" t="s">
        <v>89</v>
      </c>
      <c r="Q4099" t="s">
        <v>90</v>
      </c>
    </row>
    <row r="4100" spans="1:17" ht="100.15" customHeight="1" x14ac:dyDescent="0.25">
      <c r="A4100" t="s">
        <v>6076</v>
      </c>
      <c r="B4100" t="s">
        <v>6077</v>
      </c>
      <c r="C4100" t="s">
        <v>82</v>
      </c>
      <c r="D4100" t="s">
        <v>139</v>
      </c>
      <c r="E4100" t="s">
        <v>848</v>
      </c>
      <c r="F4100" t="s">
        <v>4956</v>
      </c>
      <c r="G4100">
        <v>10</v>
      </c>
      <c r="H4100" t="s">
        <v>66</v>
      </c>
      <c r="I4100" s="2">
        <v>75</v>
      </c>
      <c r="J4100">
        <v>150</v>
      </c>
      <c r="K4100" t="s">
        <v>6090</v>
      </c>
      <c r="L4100" t="s">
        <v>20</v>
      </c>
      <c r="M4100" t="s">
        <v>21</v>
      </c>
      <c r="N4100" t="s">
        <v>87</v>
      </c>
      <c r="O4100" t="s">
        <v>88</v>
      </c>
      <c r="P4100" t="s">
        <v>89</v>
      </c>
      <c r="Q4100" t="s">
        <v>90</v>
      </c>
    </row>
    <row r="4101" spans="1:17" ht="100.15" customHeight="1" x14ac:dyDescent="0.25">
      <c r="A4101" t="s">
        <v>6091</v>
      </c>
      <c r="B4101" t="s">
        <v>6077</v>
      </c>
      <c r="C4101" t="s">
        <v>82</v>
      </c>
      <c r="D4101" t="s">
        <v>139</v>
      </c>
      <c r="E4101" t="s">
        <v>848</v>
      </c>
      <c r="F4101" t="s">
        <v>6054</v>
      </c>
      <c r="G4101">
        <v>1</v>
      </c>
      <c r="H4101" t="s">
        <v>66</v>
      </c>
      <c r="I4101" s="2">
        <v>75</v>
      </c>
      <c r="J4101">
        <v>150</v>
      </c>
      <c r="K4101" t="s">
        <v>6092</v>
      </c>
      <c r="L4101" t="s">
        <v>20</v>
      </c>
      <c r="M4101" t="s">
        <v>21</v>
      </c>
      <c r="N4101" t="s">
        <v>87</v>
      </c>
      <c r="O4101" t="s">
        <v>88</v>
      </c>
      <c r="P4101" t="s">
        <v>89</v>
      </c>
      <c r="Q4101" t="s">
        <v>90</v>
      </c>
    </row>
    <row r="4102" spans="1:17" ht="100.15" customHeight="1" x14ac:dyDescent="0.25">
      <c r="A4102" t="s">
        <v>6091</v>
      </c>
      <c r="B4102" t="s">
        <v>6077</v>
      </c>
      <c r="C4102" t="s">
        <v>82</v>
      </c>
      <c r="D4102" t="s">
        <v>139</v>
      </c>
      <c r="E4102" t="s">
        <v>848</v>
      </c>
      <c r="F4102" t="s">
        <v>4959</v>
      </c>
      <c r="G4102">
        <v>2</v>
      </c>
      <c r="H4102" t="s">
        <v>66</v>
      </c>
      <c r="I4102" s="2">
        <v>75</v>
      </c>
      <c r="J4102">
        <v>150</v>
      </c>
      <c r="K4102" t="s">
        <v>6093</v>
      </c>
      <c r="L4102" t="s">
        <v>20</v>
      </c>
      <c r="M4102" t="s">
        <v>21</v>
      </c>
      <c r="N4102" t="s">
        <v>87</v>
      </c>
      <c r="O4102" t="s">
        <v>88</v>
      </c>
      <c r="P4102" t="s">
        <v>89</v>
      </c>
      <c r="Q4102" t="s">
        <v>90</v>
      </c>
    </row>
    <row r="4103" spans="1:17" ht="100.15" customHeight="1" x14ac:dyDescent="0.25">
      <c r="A4103" t="s">
        <v>6094</v>
      </c>
      <c r="B4103" t="s">
        <v>6095</v>
      </c>
      <c r="C4103" t="s">
        <v>82</v>
      </c>
      <c r="D4103" t="s">
        <v>425</v>
      </c>
      <c r="E4103" t="s">
        <v>28</v>
      </c>
      <c r="F4103" t="s">
        <v>5040</v>
      </c>
      <c r="G4103">
        <v>45</v>
      </c>
      <c r="H4103" t="s">
        <v>66</v>
      </c>
      <c r="I4103" s="2">
        <v>60</v>
      </c>
      <c r="J4103">
        <v>120</v>
      </c>
      <c r="K4103" t="s">
        <v>6096</v>
      </c>
      <c r="L4103" t="s">
        <v>20</v>
      </c>
      <c r="M4103" t="s">
        <v>21</v>
      </c>
      <c r="N4103" t="s">
        <v>87</v>
      </c>
      <c r="O4103" t="s">
        <v>88</v>
      </c>
      <c r="P4103" t="s">
        <v>89</v>
      </c>
      <c r="Q4103" t="s">
        <v>90</v>
      </c>
    </row>
    <row r="4104" spans="1:17" ht="100.15" customHeight="1" x14ac:dyDescent="0.25">
      <c r="A4104" t="s">
        <v>6094</v>
      </c>
      <c r="B4104" t="s">
        <v>6095</v>
      </c>
      <c r="C4104" t="s">
        <v>82</v>
      </c>
      <c r="D4104" t="s">
        <v>425</v>
      </c>
      <c r="E4104" t="s">
        <v>28</v>
      </c>
      <c r="F4104" t="s">
        <v>5042</v>
      </c>
      <c r="G4104">
        <v>49</v>
      </c>
      <c r="H4104" t="s">
        <v>66</v>
      </c>
      <c r="I4104" s="2">
        <v>60</v>
      </c>
      <c r="J4104">
        <v>120</v>
      </c>
      <c r="K4104" t="s">
        <v>6097</v>
      </c>
      <c r="L4104" t="s">
        <v>20</v>
      </c>
      <c r="M4104" t="s">
        <v>21</v>
      </c>
      <c r="N4104" t="s">
        <v>87</v>
      </c>
      <c r="O4104" t="s">
        <v>88</v>
      </c>
      <c r="P4104" t="s">
        <v>89</v>
      </c>
      <c r="Q4104" t="s">
        <v>90</v>
      </c>
    </row>
    <row r="4105" spans="1:17" ht="100.15" customHeight="1" x14ac:dyDescent="0.25">
      <c r="A4105" t="s">
        <v>6094</v>
      </c>
      <c r="B4105" t="s">
        <v>6095</v>
      </c>
      <c r="C4105" t="s">
        <v>82</v>
      </c>
      <c r="D4105" t="s">
        <v>425</v>
      </c>
      <c r="E4105" t="s">
        <v>28</v>
      </c>
      <c r="F4105" t="s">
        <v>5044</v>
      </c>
      <c r="G4105">
        <v>49</v>
      </c>
      <c r="H4105" t="s">
        <v>66</v>
      </c>
      <c r="I4105" s="2">
        <v>60</v>
      </c>
      <c r="J4105">
        <v>120</v>
      </c>
      <c r="K4105" t="s">
        <v>6098</v>
      </c>
      <c r="L4105" t="s">
        <v>20</v>
      </c>
      <c r="M4105" t="s">
        <v>21</v>
      </c>
      <c r="N4105" t="s">
        <v>87</v>
      </c>
      <c r="O4105" t="s">
        <v>88</v>
      </c>
      <c r="P4105" t="s">
        <v>89</v>
      </c>
      <c r="Q4105" t="s">
        <v>90</v>
      </c>
    </row>
    <row r="4106" spans="1:17" ht="100.15" customHeight="1" x14ac:dyDescent="0.25">
      <c r="A4106" t="s">
        <v>6094</v>
      </c>
      <c r="B4106" t="s">
        <v>6095</v>
      </c>
      <c r="C4106" t="s">
        <v>82</v>
      </c>
      <c r="D4106" t="s">
        <v>425</v>
      </c>
      <c r="E4106" t="s">
        <v>28</v>
      </c>
      <c r="F4106" t="s">
        <v>4935</v>
      </c>
      <c r="G4106">
        <v>51</v>
      </c>
      <c r="H4106" t="s">
        <v>66</v>
      </c>
      <c r="I4106" s="2">
        <v>60</v>
      </c>
      <c r="J4106">
        <v>120</v>
      </c>
      <c r="K4106" t="s">
        <v>6099</v>
      </c>
      <c r="L4106" t="s">
        <v>20</v>
      </c>
      <c r="M4106" t="s">
        <v>21</v>
      </c>
      <c r="N4106" t="s">
        <v>87</v>
      </c>
      <c r="O4106" t="s">
        <v>88</v>
      </c>
      <c r="P4106" t="s">
        <v>89</v>
      </c>
      <c r="Q4106" t="s">
        <v>90</v>
      </c>
    </row>
    <row r="4107" spans="1:17" ht="100.15" customHeight="1" x14ac:dyDescent="0.25">
      <c r="A4107" t="s">
        <v>6094</v>
      </c>
      <c r="B4107" t="s">
        <v>6095</v>
      </c>
      <c r="C4107" t="s">
        <v>82</v>
      </c>
      <c r="D4107" t="s">
        <v>425</v>
      </c>
      <c r="E4107" t="s">
        <v>28</v>
      </c>
      <c r="F4107" t="s">
        <v>4937</v>
      </c>
      <c r="G4107">
        <v>54</v>
      </c>
      <c r="H4107" t="s">
        <v>66</v>
      </c>
      <c r="I4107" s="2">
        <v>60</v>
      </c>
      <c r="J4107">
        <v>120</v>
      </c>
      <c r="K4107" t="s">
        <v>6100</v>
      </c>
      <c r="L4107" t="s">
        <v>20</v>
      </c>
      <c r="M4107" t="s">
        <v>21</v>
      </c>
      <c r="N4107" t="s">
        <v>87</v>
      </c>
      <c r="O4107" t="s">
        <v>88</v>
      </c>
      <c r="P4107" t="s">
        <v>89</v>
      </c>
      <c r="Q4107" t="s">
        <v>90</v>
      </c>
    </row>
    <row r="4108" spans="1:17" ht="100.15" customHeight="1" x14ac:dyDescent="0.25">
      <c r="A4108" t="s">
        <v>6094</v>
      </c>
      <c r="B4108" t="s">
        <v>6095</v>
      </c>
      <c r="C4108" t="s">
        <v>82</v>
      </c>
      <c r="D4108" t="s">
        <v>425</v>
      </c>
      <c r="E4108" t="s">
        <v>28</v>
      </c>
      <c r="F4108" t="s">
        <v>4939</v>
      </c>
      <c r="G4108">
        <v>97</v>
      </c>
      <c r="H4108" t="s">
        <v>66</v>
      </c>
      <c r="I4108" s="2">
        <v>60</v>
      </c>
      <c r="J4108">
        <v>120</v>
      </c>
      <c r="K4108" t="s">
        <v>6101</v>
      </c>
      <c r="L4108" t="s">
        <v>20</v>
      </c>
      <c r="M4108" t="s">
        <v>21</v>
      </c>
      <c r="N4108" t="s">
        <v>87</v>
      </c>
      <c r="O4108" t="s">
        <v>88</v>
      </c>
      <c r="P4108" t="s">
        <v>89</v>
      </c>
      <c r="Q4108" t="s">
        <v>90</v>
      </c>
    </row>
    <row r="4109" spans="1:17" ht="100.15" customHeight="1" x14ac:dyDescent="0.25">
      <c r="A4109" t="s">
        <v>6094</v>
      </c>
      <c r="B4109" t="s">
        <v>6095</v>
      </c>
      <c r="C4109" t="s">
        <v>82</v>
      </c>
      <c r="D4109" t="s">
        <v>425</v>
      </c>
      <c r="E4109" t="s">
        <v>28</v>
      </c>
      <c r="F4109" t="s">
        <v>4941</v>
      </c>
      <c r="G4109">
        <v>105</v>
      </c>
      <c r="H4109" t="s">
        <v>66</v>
      </c>
      <c r="I4109" s="2">
        <v>60</v>
      </c>
      <c r="J4109">
        <v>120</v>
      </c>
      <c r="K4109" t="s">
        <v>6102</v>
      </c>
      <c r="L4109" t="s">
        <v>20</v>
      </c>
      <c r="M4109" t="s">
        <v>21</v>
      </c>
      <c r="N4109" t="s">
        <v>87</v>
      </c>
      <c r="O4109" t="s">
        <v>88</v>
      </c>
      <c r="P4109" t="s">
        <v>89</v>
      </c>
      <c r="Q4109" t="s">
        <v>90</v>
      </c>
    </row>
    <row r="4110" spans="1:17" ht="100.15" customHeight="1" x14ac:dyDescent="0.25">
      <c r="A4110" t="s">
        <v>6094</v>
      </c>
      <c r="B4110" t="s">
        <v>6095</v>
      </c>
      <c r="C4110" t="s">
        <v>82</v>
      </c>
      <c r="D4110" t="s">
        <v>425</v>
      </c>
      <c r="E4110" t="s">
        <v>28</v>
      </c>
      <c r="F4110" t="s">
        <v>4943</v>
      </c>
      <c r="G4110">
        <v>57</v>
      </c>
      <c r="H4110" t="s">
        <v>66</v>
      </c>
      <c r="I4110" s="2">
        <v>60</v>
      </c>
      <c r="J4110">
        <v>120</v>
      </c>
      <c r="K4110" t="s">
        <v>6103</v>
      </c>
      <c r="L4110" t="s">
        <v>20</v>
      </c>
      <c r="M4110" t="s">
        <v>21</v>
      </c>
      <c r="N4110" t="s">
        <v>87</v>
      </c>
      <c r="O4110" t="s">
        <v>88</v>
      </c>
      <c r="P4110" t="s">
        <v>89</v>
      </c>
      <c r="Q4110" t="s">
        <v>90</v>
      </c>
    </row>
    <row r="4111" spans="1:17" ht="100.15" customHeight="1" x14ac:dyDescent="0.25">
      <c r="A4111" t="s">
        <v>6094</v>
      </c>
      <c r="B4111" t="s">
        <v>6095</v>
      </c>
      <c r="C4111" t="s">
        <v>82</v>
      </c>
      <c r="D4111" t="s">
        <v>425</v>
      </c>
      <c r="E4111" t="s">
        <v>28</v>
      </c>
      <c r="F4111" t="s">
        <v>4945</v>
      </c>
      <c r="G4111">
        <v>56</v>
      </c>
      <c r="H4111" t="s">
        <v>66</v>
      </c>
      <c r="I4111" s="2">
        <v>60</v>
      </c>
      <c r="J4111">
        <v>120</v>
      </c>
      <c r="K4111" t="s">
        <v>6104</v>
      </c>
      <c r="L4111" t="s">
        <v>20</v>
      </c>
      <c r="M4111" t="s">
        <v>21</v>
      </c>
      <c r="N4111" t="s">
        <v>87</v>
      </c>
      <c r="O4111" t="s">
        <v>88</v>
      </c>
      <c r="P4111" t="s">
        <v>89</v>
      </c>
      <c r="Q4111" t="s">
        <v>90</v>
      </c>
    </row>
    <row r="4112" spans="1:17" ht="100.15" customHeight="1" x14ac:dyDescent="0.25">
      <c r="A4112" t="s">
        <v>6094</v>
      </c>
      <c r="B4112" t="s">
        <v>6095</v>
      </c>
      <c r="C4112" t="s">
        <v>82</v>
      </c>
      <c r="D4112" t="s">
        <v>425</v>
      </c>
      <c r="E4112" t="s">
        <v>28</v>
      </c>
      <c r="F4112" t="s">
        <v>4886</v>
      </c>
      <c r="G4112">
        <v>36</v>
      </c>
      <c r="H4112" t="s">
        <v>66</v>
      </c>
      <c r="I4112" s="2">
        <v>60</v>
      </c>
      <c r="J4112">
        <v>120</v>
      </c>
      <c r="K4112" t="s">
        <v>6105</v>
      </c>
      <c r="L4112" t="s">
        <v>20</v>
      </c>
      <c r="M4112" t="s">
        <v>21</v>
      </c>
      <c r="N4112" t="s">
        <v>87</v>
      </c>
      <c r="O4112" t="s">
        <v>88</v>
      </c>
      <c r="P4112" t="s">
        <v>89</v>
      </c>
      <c r="Q4112" t="s">
        <v>90</v>
      </c>
    </row>
    <row r="4113" spans="1:17" ht="100.15" customHeight="1" x14ac:dyDescent="0.25">
      <c r="A4113" t="s">
        <v>6094</v>
      </c>
      <c r="B4113" t="s">
        <v>6095</v>
      </c>
      <c r="C4113" t="s">
        <v>82</v>
      </c>
      <c r="D4113" t="s">
        <v>425</v>
      </c>
      <c r="E4113" t="s">
        <v>28</v>
      </c>
      <c r="F4113" t="s">
        <v>4948</v>
      </c>
      <c r="G4113">
        <v>14</v>
      </c>
      <c r="H4113" t="s">
        <v>66</v>
      </c>
      <c r="I4113" s="2">
        <v>60</v>
      </c>
      <c r="J4113">
        <v>120</v>
      </c>
      <c r="K4113" t="s">
        <v>6106</v>
      </c>
      <c r="L4113" t="s">
        <v>20</v>
      </c>
      <c r="M4113" t="s">
        <v>21</v>
      </c>
      <c r="N4113" t="s">
        <v>87</v>
      </c>
      <c r="O4113" t="s">
        <v>88</v>
      </c>
      <c r="P4113" t="s">
        <v>89</v>
      </c>
      <c r="Q4113" t="s">
        <v>90</v>
      </c>
    </row>
    <row r="4114" spans="1:17" ht="100.15" customHeight="1" x14ac:dyDescent="0.25">
      <c r="A4114" t="s">
        <v>6094</v>
      </c>
      <c r="B4114" t="s">
        <v>6095</v>
      </c>
      <c r="C4114" t="s">
        <v>82</v>
      </c>
      <c r="D4114" t="s">
        <v>425</v>
      </c>
      <c r="E4114" t="s">
        <v>28</v>
      </c>
      <c r="F4114" t="s">
        <v>4950</v>
      </c>
      <c r="G4114">
        <v>16</v>
      </c>
      <c r="H4114" t="s">
        <v>66</v>
      </c>
      <c r="I4114" s="2">
        <v>60</v>
      </c>
      <c r="J4114">
        <v>120</v>
      </c>
      <c r="K4114" t="s">
        <v>6107</v>
      </c>
      <c r="L4114" t="s">
        <v>20</v>
      </c>
      <c r="M4114" t="s">
        <v>21</v>
      </c>
      <c r="N4114" t="s">
        <v>87</v>
      </c>
      <c r="O4114" t="s">
        <v>88</v>
      </c>
      <c r="P4114" t="s">
        <v>89</v>
      </c>
      <c r="Q4114" t="s">
        <v>90</v>
      </c>
    </row>
    <row r="4115" spans="1:17" ht="100.15" customHeight="1" x14ac:dyDescent="0.25">
      <c r="A4115" t="s">
        <v>6094</v>
      </c>
      <c r="B4115" t="s">
        <v>6095</v>
      </c>
      <c r="C4115" t="s">
        <v>82</v>
      </c>
      <c r="D4115" t="s">
        <v>425</v>
      </c>
      <c r="E4115" t="s">
        <v>28</v>
      </c>
      <c r="F4115" t="s">
        <v>4952</v>
      </c>
      <c r="G4115">
        <v>11</v>
      </c>
      <c r="H4115" t="s">
        <v>66</v>
      </c>
      <c r="I4115" s="2">
        <v>60</v>
      </c>
      <c r="J4115">
        <v>120</v>
      </c>
      <c r="K4115" t="s">
        <v>6108</v>
      </c>
      <c r="L4115" t="s">
        <v>20</v>
      </c>
      <c r="M4115" t="s">
        <v>21</v>
      </c>
      <c r="N4115" t="s">
        <v>87</v>
      </c>
      <c r="O4115" t="s">
        <v>88</v>
      </c>
      <c r="P4115" t="s">
        <v>89</v>
      </c>
      <c r="Q4115" t="s">
        <v>90</v>
      </c>
    </row>
    <row r="4116" spans="1:17" ht="100.15" customHeight="1" x14ac:dyDescent="0.25">
      <c r="A4116" t="s">
        <v>6094</v>
      </c>
      <c r="B4116" t="s">
        <v>6095</v>
      </c>
      <c r="C4116" t="s">
        <v>82</v>
      </c>
      <c r="D4116" t="s">
        <v>425</v>
      </c>
      <c r="E4116" t="s">
        <v>28</v>
      </c>
      <c r="F4116" t="s">
        <v>4954</v>
      </c>
      <c r="G4116">
        <v>8</v>
      </c>
      <c r="H4116" t="s">
        <v>66</v>
      </c>
      <c r="I4116" s="2">
        <v>60</v>
      </c>
      <c r="J4116">
        <v>120</v>
      </c>
      <c r="K4116" t="s">
        <v>6109</v>
      </c>
      <c r="L4116" t="s">
        <v>20</v>
      </c>
      <c r="M4116" t="s">
        <v>21</v>
      </c>
      <c r="N4116" t="s">
        <v>87</v>
      </c>
      <c r="O4116" t="s">
        <v>88</v>
      </c>
      <c r="P4116" t="s">
        <v>89</v>
      </c>
      <c r="Q4116" t="s">
        <v>90</v>
      </c>
    </row>
    <row r="4117" spans="1:17" ht="100.15" customHeight="1" x14ac:dyDescent="0.25">
      <c r="A4117" t="s">
        <v>6094</v>
      </c>
      <c r="B4117" t="s">
        <v>6095</v>
      </c>
      <c r="C4117" t="s">
        <v>82</v>
      </c>
      <c r="D4117" t="s">
        <v>425</v>
      </c>
      <c r="E4117" t="s">
        <v>28</v>
      </c>
      <c r="F4117" t="s">
        <v>4956</v>
      </c>
      <c r="G4117">
        <v>7</v>
      </c>
      <c r="H4117" t="s">
        <v>66</v>
      </c>
      <c r="I4117" s="2">
        <v>60</v>
      </c>
      <c r="J4117">
        <v>120</v>
      </c>
      <c r="K4117" t="s">
        <v>6110</v>
      </c>
      <c r="L4117" t="s">
        <v>20</v>
      </c>
      <c r="M4117" t="s">
        <v>21</v>
      </c>
      <c r="N4117" t="s">
        <v>87</v>
      </c>
      <c r="O4117" t="s">
        <v>88</v>
      </c>
      <c r="P4117" t="s">
        <v>89</v>
      </c>
      <c r="Q4117" t="s">
        <v>90</v>
      </c>
    </row>
    <row r="4118" spans="1:17" ht="100.15" customHeight="1" x14ac:dyDescent="0.25">
      <c r="A4118" t="s">
        <v>6094</v>
      </c>
      <c r="B4118" t="s">
        <v>6095</v>
      </c>
      <c r="C4118" t="s">
        <v>82</v>
      </c>
      <c r="D4118" t="s">
        <v>1407</v>
      </c>
      <c r="E4118" t="s">
        <v>211</v>
      </c>
      <c r="F4118" t="s">
        <v>5042</v>
      </c>
      <c r="G4118">
        <v>5</v>
      </c>
      <c r="H4118" t="s">
        <v>66</v>
      </c>
      <c r="I4118" s="2">
        <v>60</v>
      </c>
      <c r="J4118">
        <v>120</v>
      </c>
      <c r="K4118" t="s">
        <v>6111</v>
      </c>
      <c r="L4118" t="s">
        <v>20</v>
      </c>
      <c r="M4118" t="s">
        <v>21</v>
      </c>
      <c r="N4118" t="s">
        <v>87</v>
      </c>
      <c r="O4118" t="s">
        <v>88</v>
      </c>
      <c r="P4118" t="s">
        <v>89</v>
      </c>
      <c r="Q4118" t="s">
        <v>90</v>
      </c>
    </row>
    <row r="4119" spans="1:17" ht="100.15" customHeight="1" x14ac:dyDescent="0.25">
      <c r="A4119" t="s">
        <v>6094</v>
      </c>
      <c r="B4119" t="s">
        <v>6095</v>
      </c>
      <c r="C4119" t="s">
        <v>82</v>
      </c>
      <c r="D4119" t="s">
        <v>1407</v>
      </c>
      <c r="E4119" t="s">
        <v>211</v>
      </c>
      <c r="F4119" t="s">
        <v>5044</v>
      </c>
      <c r="G4119">
        <v>4</v>
      </c>
      <c r="H4119" t="s">
        <v>66</v>
      </c>
      <c r="I4119" s="2">
        <v>60</v>
      </c>
      <c r="J4119">
        <v>120</v>
      </c>
      <c r="K4119" t="s">
        <v>6112</v>
      </c>
      <c r="L4119" t="s">
        <v>20</v>
      </c>
      <c r="M4119" t="s">
        <v>21</v>
      </c>
      <c r="N4119" t="s">
        <v>87</v>
      </c>
      <c r="O4119" t="s">
        <v>88</v>
      </c>
      <c r="P4119" t="s">
        <v>89</v>
      </c>
      <c r="Q4119" t="s">
        <v>90</v>
      </c>
    </row>
    <row r="4120" spans="1:17" ht="100.15" customHeight="1" x14ac:dyDescent="0.25">
      <c r="A4120" t="s">
        <v>6094</v>
      </c>
      <c r="B4120" t="s">
        <v>6095</v>
      </c>
      <c r="C4120" t="s">
        <v>82</v>
      </c>
      <c r="D4120" t="s">
        <v>1407</v>
      </c>
      <c r="E4120" t="s">
        <v>211</v>
      </c>
      <c r="F4120" t="s">
        <v>4935</v>
      </c>
      <c r="G4120">
        <v>4</v>
      </c>
      <c r="H4120" t="s">
        <v>66</v>
      </c>
      <c r="I4120" s="2">
        <v>60</v>
      </c>
      <c r="J4120">
        <v>120</v>
      </c>
      <c r="K4120" t="s">
        <v>6113</v>
      </c>
      <c r="L4120" t="s">
        <v>20</v>
      </c>
      <c r="M4120" t="s">
        <v>21</v>
      </c>
      <c r="N4120" t="s">
        <v>87</v>
      </c>
      <c r="O4120" t="s">
        <v>88</v>
      </c>
      <c r="P4120" t="s">
        <v>89</v>
      </c>
      <c r="Q4120" t="s">
        <v>90</v>
      </c>
    </row>
    <row r="4121" spans="1:17" ht="100.15" customHeight="1" x14ac:dyDescent="0.25">
      <c r="A4121" t="s">
        <v>6094</v>
      </c>
      <c r="B4121" t="s">
        <v>6095</v>
      </c>
      <c r="C4121" t="s">
        <v>82</v>
      </c>
      <c r="D4121" t="s">
        <v>1407</v>
      </c>
      <c r="E4121" t="s">
        <v>211</v>
      </c>
      <c r="F4121" t="s">
        <v>4937</v>
      </c>
      <c r="G4121">
        <v>13</v>
      </c>
      <c r="H4121" t="s">
        <v>66</v>
      </c>
      <c r="I4121" s="2">
        <v>60</v>
      </c>
      <c r="J4121">
        <v>120</v>
      </c>
      <c r="K4121" t="s">
        <v>6114</v>
      </c>
      <c r="L4121" t="s">
        <v>20</v>
      </c>
      <c r="M4121" t="s">
        <v>21</v>
      </c>
      <c r="N4121" t="s">
        <v>87</v>
      </c>
      <c r="O4121" t="s">
        <v>88</v>
      </c>
      <c r="P4121" t="s">
        <v>89</v>
      </c>
      <c r="Q4121" t="s">
        <v>90</v>
      </c>
    </row>
    <row r="4122" spans="1:17" ht="100.15" customHeight="1" x14ac:dyDescent="0.25">
      <c r="A4122" t="s">
        <v>6094</v>
      </c>
      <c r="B4122" t="s">
        <v>6095</v>
      </c>
      <c r="C4122" t="s">
        <v>82</v>
      </c>
      <c r="D4122" t="s">
        <v>1407</v>
      </c>
      <c r="E4122" t="s">
        <v>211</v>
      </c>
      <c r="F4122" t="s">
        <v>4939</v>
      </c>
      <c r="G4122">
        <v>15</v>
      </c>
      <c r="H4122" t="s">
        <v>66</v>
      </c>
      <c r="I4122" s="2">
        <v>60</v>
      </c>
      <c r="J4122">
        <v>120</v>
      </c>
      <c r="K4122" t="s">
        <v>6115</v>
      </c>
      <c r="L4122" t="s">
        <v>20</v>
      </c>
      <c r="M4122" t="s">
        <v>21</v>
      </c>
      <c r="N4122" t="s">
        <v>87</v>
      </c>
      <c r="O4122" t="s">
        <v>88</v>
      </c>
      <c r="P4122" t="s">
        <v>89</v>
      </c>
      <c r="Q4122" t="s">
        <v>90</v>
      </c>
    </row>
    <row r="4123" spans="1:17" ht="100.15" customHeight="1" x14ac:dyDescent="0.25">
      <c r="A4123" t="s">
        <v>6094</v>
      </c>
      <c r="B4123" t="s">
        <v>6095</v>
      </c>
      <c r="C4123" t="s">
        <v>82</v>
      </c>
      <c r="D4123" t="s">
        <v>1407</v>
      </c>
      <c r="E4123" t="s">
        <v>211</v>
      </c>
      <c r="F4123" t="s">
        <v>4941</v>
      </c>
      <c r="G4123">
        <v>7</v>
      </c>
      <c r="H4123" t="s">
        <v>66</v>
      </c>
      <c r="I4123" s="2">
        <v>60</v>
      </c>
      <c r="J4123">
        <v>120</v>
      </c>
      <c r="K4123" t="s">
        <v>6116</v>
      </c>
      <c r="L4123" t="s">
        <v>20</v>
      </c>
      <c r="M4123" t="s">
        <v>21</v>
      </c>
      <c r="N4123" t="s">
        <v>87</v>
      </c>
      <c r="O4123" t="s">
        <v>88</v>
      </c>
      <c r="P4123" t="s">
        <v>89</v>
      </c>
      <c r="Q4123" t="s">
        <v>90</v>
      </c>
    </row>
    <row r="4124" spans="1:17" ht="100.15" customHeight="1" x14ac:dyDescent="0.25">
      <c r="A4124" t="s">
        <v>6094</v>
      </c>
      <c r="B4124" t="s">
        <v>6095</v>
      </c>
      <c r="C4124" t="s">
        <v>82</v>
      </c>
      <c r="D4124" t="s">
        <v>1407</v>
      </c>
      <c r="E4124" t="s">
        <v>211</v>
      </c>
      <c r="F4124" t="s">
        <v>4943</v>
      </c>
      <c r="G4124">
        <v>21</v>
      </c>
      <c r="H4124" t="s">
        <v>66</v>
      </c>
      <c r="I4124" s="2">
        <v>60</v>
      </c>
      <c r="J4124">
        <v>120</v>
      </c>
      <c r="K4124" t="s">
        <v>6117</v>
      </c>
      <c r="L4124" t="s">
        <v>20</v>
      </c>
      <c r="M4124" t="s">
        <v>21</v>
      </c>
      <c r="N4124" t="s">
        <v>87</v>
      </c>
      <c r="O4124" t="s">
        <v>88</v>
      </c>
      <c r="P4124" t="s">
        <v>89</v>
      </c>
      <c r="Q4124" t="s">
        <v>90</v>
      </c>
    </row>
    <row r="4125" spans="1:17" ht="100.15" customHeight="1" x14ac:dyDescent="0.25">
      <c r="A4125" t="s">
        <v>6094</v>
      </c>
      <c r="B4125" t="s">
        <v>6095</v>
      </c>
      <c r="C4125" t="s">
        <v>82</v>
      </c>
      <c r="D4125" t="s">
        <v>1407</v>
      </c>
      <c r="E4125" t="s">
        <v>211</v>
      </c>
      <c r="F4125" t="s">
        <v>4945</v>
      </c>
      <c r="G4125">
        <v>15</v>
      </c>
      <c r="H4125" t="s">
        <v>66</v>
      </c>
      <c r="I4125" s="2">
        <v>60</v>
      </c>
      <c r="J4125">
        <v>120</v>
      </c>
      <c r="K4125" t="s">
        <v>6118</v>
      </c>
      <c r="L4125" t="s">
        <v>20</v>
      </c>
      <c r="M4125" t="s">
        <v>21</v>
      </c>
      <c r="N4125" t="s">
        <v>87</v>
      </c>
      <c r="O4125" t="s">
        <v>88</v>
      </c>
      <c r="P4125" t="s">
        <v>89</v>
      </c>
      <c r="Q4125" t="s">
        <v>90</v>
      </c>
    </row>
    <row r="4126" spans="1:17" ht="100.15" customHeight="1" x14ac:dyDescent="0.25">
      <c r="A4126" t="s">
        <v>6094</v>
      </c>
      <c r="B4126" t="s">
        <v>6095</v>
      </c>
      <c r="C4126" t="s">
        <v>82</v>
      </c>
      <c r="D4126" t="s">
        <v>1407</v>
      </c>
      <c r="E4126" t="s">
        <v>211</v>
      </c>
      <c r="F4126" t="s">
        <v>4886</v>
      </c>
      <c r="G4126">
        <v>17</v>
      </c>
      <c r="H4126" t="s">
        <v>66</v>
      </c>
      <c r="I4126" s="2">
        <v>60</v>
      </c>
      <c r="J4126">
        <v>120</v>
      </c>
      <c r="K4126" t="s">
        <v>6119</v>
      </c>
      <c r="L4126" t="s">
        <v>20</v>
      </c>
      <c r="M4126" t="s">
        <v>21</v>
      </c>
      <c r="N4126" t="s">
        <v>87</v>
      </c>
      <c r="O4126" t="s">
        <v>88</v>
      </c>
      <c r="P4126" t="s">
        <v>89</v>
      </c>
      <c r="Q4126" t="s">
        <v>90</v>
      </c>
    </row>
    <row r="4127" spans="1:17" ht="100.15" customHeight="1" x14ac:dyDescent="0.25">
      <c r="A4127" t="s">
        <v>6094</v>
      </c>
      <c r="B4127" t="s">
        <v>6095</v>
      </c>
      <c r="C4127" t="s">
        <v>82</v>
      </c>
      <c r="D4127" t="s">
        <v>1407</v>
      </c>
      <c r="E4127" t="s">
        <v>211</v>
      </c>
      <c r="F4127" t="s">
        <v>4948</v>
      </c>
      <c r="G4127">
        <v>17</v>
      </c>
      <c r="H4127" t="s">
        <v>66</v>
      </c>
      <c r="I4127" s="2">
        <v>60</v>
      </c>
      <c r="J4127">
        <v>120</v>
      </c>
      <c r="K4127" t="s">
        <v>6120</v>
      </c>
      <c r="L4127" t="s">
        <v>20</v>
      </c>
      <c r="M4127" t="s">
        <v>21</v>
      </c>
      <c r="N4127" t="s">
        <v>87</v>
      </c>
      <c r="O4127" t="s">
        <v>88</v>
      </c>
      <c r="P4127" t="s">
        <v>89</v>
      </c>
      <c r="Q4127" t="s">
        <v>90</v>
      </c>
    </row>
    <row r="4128" spans="1:17" ht="100.15" customHeight="1" x14ac:dyDescent="0.25">
      <c r="A4128" t="s">
        <v>6094</v>
      </c>
      <c r="B4128" t="s">
        <v>6095</v>
      </c>
      <c r="C4128" t="s">
        <v>82</v>
      </c>
      <c r="D4128" t="s">
        <v>1407</v>
      </c>
      <c r="E4128" t="s">
        <v>211</v>
      </c>
      <c r="F4128" t="s">
        <v>4950</v>
      </c>
      <c r="G4128">
        <v>13</v>
      </c>
      <c r="H4128" t="s">
        <v>66</v>
      </c>
      <c r="I4128" s="2">
        <v>60</v>
      </c>
      <c r="J4128">
        <v>120</v>
      </c>
      <c r="K4128" t="s">
        <v>6121</v>
      </c>
      <c r="L4128" t="s">
        <v>20</v>
      </c>
      <c r="M4128" t="s">
        <v>21</v>
      </c>
      <c r="N4128" t="s">
        <v>87</v>
      </c>
      <c r="O4128" t="s">
        <v>88</v>
      </c>
      <c r="P4128" t="s">
        <v>89</v>
      </c>
      <c r="Q4128" t="s">
        <v>90</v>
      </c>
    </row>
    <row r="4129" spans="1:17" ht="100.15" customHeight="1" x14ac:dyDescent="0.25">
      <c r="A4129" t="s">
        <v>6094</v>
      </c>
      <c r="B4129" t="s">
        <v>6095</v>
      </c>
      <c r="C4129" t="s">
        <v>82</v>
      </c>
      <c r="D4129" t="s">
        <v>1407</v>
      </c>
      <c r="E4129" t="s">
        <v>211</v>
      </c>
      <c r="F4129" t="s">
        <v>4952</v>
      </c>
      <c r="G4129">
        <v>11</v>
      </c>
      <c r="H4129" t="s">
        <v>66</v>
      </c>
      <c r="I4129" s="2">
        <v>60</v>
      </c>
      <c r="J4129">
        <v>120</v>
      </c>
      <c r="K4129" t="s">
        <v>6122</v>
      </c>
      <c r="L4129" t="s">
        <v>20</v>
      </c>
      <c r="M4129" t="s">
        <v>21</v>
      </c>
      <c r="N4129" t="s">
        <v>87</v>
      </c>
      <c r="O4129" t="s">
        <v>88</v>
      </c>
      <c r="P4129" t="s">
        <v>89</v>
      </c>
      <c r="Q4129" t="s">
        <v>90</v>
      </c>
    </row>
    <row r="4130" spans="1:17" ht="100.15" customHeight="1" x14ac:dyDescent="0.25">
      <c r="A4130" t="s">
        <v>6094</v>
      </c>
      <c r="B4130" t="s">
        <v>6095</v>
      </c>
      <c r="C4130" t="s">
        <v>82</v>
      </c>
      <c r="D4130" t="s">
        <v>1407</v>
      </c>
      <c r="E4130" t="s">
        <v>211</v>
      </c>
      <c r="F4130" t="s">
        <v>4954</v>
      </c>
      <c r="G4130">
        <v>9</v>
      </c>
      <c r="H4130" t="s">
        <v>66</v>
      </c>
      <c r="I4130" s="2">
        <v>60</v>
      </c>
      <c r="J4130">
        <v>120</v>
      </c>
      <c r="K4130" t="s">
        <v>6123</v>
      </c>
      <c r="L4130" t="s">
        <v>20</v>
      </c>
      <c r="M4130" t="s">
        <v>21</v>
      </c>
      <c r="N4130" t="s">
        <v>87</v>
      </c>
      <c r="O4130" t="s">
        <v>88</v>
      </c>
      <c r="P4130" t="s">
        <v>89</v>
      </c>
      <c r="Q4130" t="s">
        <v>90</v>
      </c>
    </row>
    <row r="4131" spans="1:17" ht="100.15" customHeight="1" x14ac:dyDescent="0.25">
      <c r="A4131" t="s">
        <v>6094</v>
      </c>
      <c r="B4131" t="s">
        <v>6095</v>
      </c>
      <c r="C4131" t="s">
        <v>82</v>
      </c>
      <c r="D4131" t="s">
        <v>1407</v>
      </c>
      <c r="E4131" t="s">
        <v>211</v>
      </c>
      <c r="F4131" t="s">
        <v>4956</v>
      </c>
      <c r="G4131">
        <v>5</v>
      </c>
      <c r="H4131" t="s">
        <v>66</v>
      </c>
      <c r="I4131" s="2">
        <v>60</v>
      </c>
      <c r="J4131">
        <v>120</v>
      </c>
      <c r="K4131" t="s">
        <v>6124</v>
      </c>
      <c r="L4131" t="s">
        <v>20</v>
      </c>
      <c r="M4131" t="s">
        <v>21</v>
      </c>
      <c r="N4131" t="s">
        <v>87</v>
      </c>
      <c r="O4131" t="s">
        <v>88</v>
      </c>
      <c r="P4131" t="s">
        <v>89</v>
      </c>
      <c r="Q4131" t="s">
        <v>90</v>
      </c>
    </row>
    <row r="4132" spans="1:17" ht="100.15" customHeight="1" x14ac:dyDescent="0.25">
      <c r="A4132" t="s">
        <v>6094</v>
      </c>
      <c r="B4132" t="s">
        <v>6095</v>
      </c>
      <c r="C4132" t="s">
        <v>82</v>
      </c>
      <c r="D4132" t="s">
        <v>68</v>
      </c>
      <c r="E4132" t="s">
        <v>69</v>
      </c>
      <c r="F4132" t="s">
        <v>4939</v>
      </c>
      <c r="G4132">
        <v>3</v>
      </c>
      <c r="H4132" t="s">
        <v>37</v>
      </c>
      <c r="I4132" s="2">
        <v>60</v>
      </c>
      <c r="J4132">
        <v>120</v>
      </c>
      <c r="K4132" t="s">
        <v>6125</v>
      </c>
      <c r="L4132" t="s">
        <v>20</v>
      </c>
      <c r="M4132" t="s">
        <v>21</v>
      </c>
      <c r="N4132" t="s">
        <v>87</v>
      </c>
      <c r="O4132" t="s">
        <v>88</v>
      </c>
      <c r="P4132" t="s">
        <v>89</v>
      </c>
      <c r="Q4132" t="s">
        <v>90</v>
      </c>
    </row>
    <row r="4133" spans="1:17" ht="100.15" customHeight="1" x14ac:dyDescent="0.25">
      <c r="A4133" t="s">
        <v>6094</v>
      </c>
      <c r="B4133" t="s">
        <v>6095</v>
      </c>
      <c r="C4133" t="s">
        <v>82</v>
      </c>
      <c r="D4133" t="s">
        <v>68</v>
      </c>
      <c r="E4133" t="s">
        <v>69</v>
      </c>
      <c r="F4133" t="s">
        <v>4950</v>
      </c>
      <c r="G4133">
        <v>5</v>
      </c>
      <c r="H4133" t="s">
        <v>37</v>
      </c>
      <c r="I4133" s="2">
        <v>60</v>
      </c>
      <c r="J4133">
        <v>120</v>
      </c>
      <c r="K4133" t="s">
        <v>6126</v>
      </c>
      <c r="L4133" t="s">
        <v>20</v>
      </c>
      <c r="M4133" t="s">
        <v>21</v>
      </c>
      <c r="N4133" t="s">
        <v>87</v>
      </c>
      <c r="O4133" t="s">
        <v>88</v>
      </c>
      <c r="P4133" t="s">
        <v>89</v>
      </c>
      <c r="Q4133" t="s">
        <v>90</v>
      </c>
    </row>
    <row r="4134" spans="1:17" ht="100.15" customHeight="1" x14ac:dyDescent="0.25">
      <c r="A4134" t="s">
        <v>6094</v>
      </c>
      <c r="B4134" t="s">
        <v>6095</v>
      </c>
      <c r="C4134" t="s">
        <v>82</v>
      </c>
      <c r="D4134" t="s">
        <v>68</v>
      </c>
      <c r="E4134" t="s">
        <v>69</v>
      </c>
      <c r="F4134" t="s">
        <v>4954</v>
      </c>
      <c r="G4134">
        <v>5</v>
      </c>
      <c r="H4134" t="s">
        <v>37</v>
      </c>
      <c r="I4134" s="2">
        <v>60</v>
      </c>
      <c r="J4134">
        <v>120</v>
      </c>
      <c r="K4134" t="s">
        <v>6127</v>
      </c>
      <c r="L4134" t="s">
        <v>20</v>
      </c>
      <c r="M4134" t="s">
        <v>21</v>
      </c>
      <c r="N4134" t="s">
        <v>87</v>
      </c>
      <c r="O4134" t="s">
        <v>88</v>
      </c>
      <c r="P4134" t="s">
        <v>89</v>
      </c>
      <c r="Q4134" t="s">
        <v>90</v>
      </c>
    </row>
    <row r="4135" spans="1:17" ht="100.15" customHeight="1" x14ac:dyDescent="0.25">
      <c r="A4135" t="s">
        <v>6128</v>
      </c>
      <c r="B4135" t="s">
        <v>6095</v>
      </c>
      <c r="C4135" t="s">
        <v>82</v>
      </c>
      <c r="D4135" t="s">
        <v>425</v>
      </c>
      <c r="E4135" t="s">
        <v>28</v>
      </c>
      <c r="F4135" t="s">
        <v>6054</v>
      </c>
      <c r="G4135">
        <v>4</v>
      </c>
      <c r="H4135" t="s">
        <v>66</v>
      </c>
      <c r="I4135" s="2">
        <v>60</v>
      </c>
      <c r="J4135">
        <v>120</v>
      </c>
      <c r="K4135" t="s">
        <v>6129</v>
      </c>
      <c r="L4135" t="s">
        <v>20</v>
      </c>
      <c r="M4135" t="s">
        <v>21</v>
      </c>
      <c r="N4135" t="s">
        <v>87</v>
      </c>
      <c r="O4135" t="s">
        <v>88</v>
      </c>
      <c r="P4135" t="s">
        <v>89</v>
      </c>
      <c r="Q4135" t="s">
        <v>90</v>
      </c>
    </row>
    <row r="4136" spans="1:17" ht="100.15" customHeight="1" x14ac:dyDescent="0.25">
      <c r="A4136" t="s">
        <v>6128</v>
      </c>
      <c r="B4136" t="s">
        <v>6095</v>
      </c>
      <c r="C4136" t="s">
        <v>82</v>
      </c>
      <c r="D4136" t="s">
        <v>425</v>
      </c>
      <c r="E4136" t="s">
        <v>28</v>
      </c>
      <c r="F4136" t="s">
        <v>4959</v>
      </c>
      <c r="G4136">
        <v>4</v>
      </c>
      <c r="H4136" t="s">
        <v>66</v>
      </c>
      <c r="I4136" s="2">
        <v>60</v>
      </c>
      <c r="J4136">
        <v>120</v>
      </c>
      <c r="K4136" t="s">
        <v>6130</v>
      </c>
      <c r="L4136" t="s">
        <v>20</v>
      </c>
      <c r="M4136" t="s">
        <v>21</v>
      </c>
      <c r="N4136" t="s">
        <v>87</v>
      </c>
      <c r="O4136" t="s">
        <v>88</v>
      </c>
      <c r="P4136" t="s">
        <v>89</v>
      </c>
      <c r="Q4136" t="s">
        <v>90</v>
      </c>
    </row>
    <row r="4137" spans="1:17" ht="100.15" customHeight="1" x14ac:dyDescent="0.25">
      <c r="A4137" t="s">
        <v>6128</v>
      </c>
      <c r="B4137" t="s">
        <v>6095</v>
      </c>
      <c r="C4137" t="s">
        <v>82</v>
      </c>
      <c r="D4137" t="s">
        <v>425</v>
      </c>
      <c r="E4137" t="s">
        <v>28</v>
      </c>
      <c r="F4137" t="s">
        <v>5113</v>
      </c>
      <c r="G4137">
        <v>6</v>
      </c>
      <c r="H4137" t="s">
        <v>66</v>
      </c>
      <c r="I4137" s="2">
        <v>60</v>
      </c>
      <c r="J4137">
        <v>120</v>
      </c>
      <c r="K4137" t="s">
        <v>6131</v>
      </c>
      <c r="L4137" t="s">
        <v>20</v>
      </c>
      <c r="M4137" t="s">
        <v>21</v>
      </c>
      <c r="N4137" t="s">
        <v>87</v>
      </c>
      <c r="O4137" t="s">
        <v>88</v>
      </c>
      <c r="P4137" t="s">
        <v>89</v>
      </c>
      <c r="Q4137" t="s">
        <v>90</v>
      </c>
    </row>
    <row r="4138" spans="1:17" ht="100.15" customHeight="1" x14ac:dyDescent="0.25">
      <c r="A4138" t="s">
        <v>6128</v>
      </c>
      <c r="B4138" t="s">
        <v>6095</v>
      </c>
      <c r="C4138" t="s">
        <v>82</v>
      </c>
      <c r="D4138" t="s">
        <v>1407</v>
      </c>
      <c r="E4138" t="s">
        <v>211</v>
      </c>
      <c r="F4138" t="s">
        <v>6054</v>
      </c>
      <c r="G4138">
        <v>2</v>
      </c>
      <c r="H4138" t="s">
        <v>66</v>
      </c>
      <c r="I4138" s="2">
        <v>60</v>
      </c>
      <c r="J4138">
        <v>120</v>
      </c>
      <c r="K4138" t="s">
        <v>6132</v>
      </c>
      <c r="L4138" t="s">
        <v>20</v>
      </c>
      <c r="M4138" t="s">
        <v>21</v>
      </c>
      <c r="N4138" t="s">
        <v>87</v>
      </c>
      <c r="O4138" t="s">
        <v>88</v>
      </c>
      <c r="P4138" t="s">
        <v>89</v>
      </c>
      <c r="Q4138" t="s">
        <v>90</v>
      </c>
    </row>
    <row r="4139" spans="1:17" ht="100.15" customHeight="1" x14ac:dyDescent="0.25">
      <c r="A4139" t="s">
        <v>6128</v>
      </c>
      <c r="B4139" t="s">
        <v>6095</v>
      </c>
      <c r="C4139" t="s">
        <v>82</v>
      </c>
      <c r="D4139" t="s">
        <v>1407</v>
      </c>
      <c r="E4139" t="s">
        <v>211</v>
      </c>
      <c r="F4139" t="s">
        <v>4959</v>
      </c>
      <c r="G4139">
        <v>2</v>
      </c>
      <c r="H4139" t="s">
        <v>66</v>
      </c>
      <c r="I4139" s="2">
        <v>60</v>
      </c>
      <c r="J4139">
        <v>120</v>
      </c>
      <c r="K4139" t="s">
        <v>6133</v>
      </c>
      <c r="L4139" t="s">
        <v>20</v>
      </c>
      <c r="M4139" t="s">
        <v>21</v>
      </c>
      <c r="N4139" t="s">
        <v>87</v>
      </c>
      <c r="O4139" t="s">
        <v>88</v>
      </c>
      <c r="P4139" t="s">
        <v>89</v>
      </c>
      <c r="Q4139" t="s">
        <v>90</v>
      </c>
    </row>
    <row r="4140" spans="1:17" ht="100.15" customHeight="1" x14ac:dyDescent="0.25">
      <c r="A4140" t="s">
        <v>6128</v>
      </c>
      <c r="B4140" t="s">
        <v>6095</v>
      </c>
      <c r="C4140" t="s">
        <v>82</v>
      </c>
      <c r="D4140" t="s">
        <v>1407</v>
      </c>
      <c r="E4140" t="s">
        <v>211</v>
      </c>
      <c r="F4140" t="s">
        <v>5113</v>
      </c>
      <c r="G4140">
        <v>1</v>
      </c>
      <c r="H4140" t="s">
        <v>66</v>
      </c>
      <c r="I4140" s="2">
        <v>60</v>
      </c>
      <c r="J4140">
        <v>120</v>
      </c>
      <c r="K4140" t="s">
        <v>6134</v>
      </c>
      <c r="L4140" t="s">
        <v>20</v>
      </c>
      <c r="M4140" t="s">
        <v>21</v>
      </c>
      <c r="N4140" t="s">
        <v>87</v>
      </c>
      <c r="O4140" t="s">
        <v>88</v>
      </c>
      <c r="P4140" t="s">
        <v>89</v>
      </c>
      <c r="Q4140" t="s">
        <v>90</v>
      </c>
    </row>
    <row r="4141" spans="1:17" ht="100.15" customHeight="1" x14ac:dyDescent="0.25">
      <c r="A4141" t="s">
        <v>6135</v>
      </c>
      <c r="B4141" t="s">
        <v>6136</v>
      </c>
      <c r="C4141" t="s">
        <v>82</v>
      </c>
      <c r="D4141" t="s">
        <v>498</v>
      </c>
      <c r="E4141" t="s">
        <v>211</v>
      </c>
      <c r="F4141" t="s">
        <v>5044</v>
      </c>
      <c r="G4141">
        <v>1</v>
      </c>
      <c r="H4141" t="s">
        <v>37</v>
      </c>
      <c r="I4141" s="2">
        <v>40</v>
      </c>
      <c r="J4141">
        <v>80</v>
      </c>
      <c r="K4141" t="s">
        <v>6137</v>
      </c>
      <c r="L4141" t="s">
        <v>20</v>
      </c>
      <c r="M4141" t="s">
        <v>21</v>
      </c>
      <c r="N4141" t="s">
        <v>87</v>
      </c>
      <c r="O4141" t="s">
        <v>88</v>
      </c>
      <c r="P4141" t="s">
        <v>89</v>
      </c>
      <c r="Q4141" t="s">
        <v>90</v>
      </c>
    </row>
    <row r="4142" spans="1:17" ht="100.15" customHeight="1" x14ac:dyDescent="0.25">
      <c r="A4142" t="s">
        <v>6135</v>
      </c>
      <c r="B4142" t="s">
        <v>6136</v>
      </c>
      <c r="C4142" t="s">
        <v>82</v>
      </c>
      <c r="D4142" t="s">
        <v>498</v>
      </c>
      <c r="E4142" t="s">
        <v>211</v>
      </c>
      <c r="F4142" t="s">
        <v>4945</v>
      </c>
      <c r="G4142">
        <v>1</v>
      </c>
      <c r="H4142" t="s">
        <v>37</v>
      </c>
      <c r="I4142" s="2">
        <v>40</v>
      </c>
      <c r="J4142">
        <v>80</v>
      </c>
      <c r="K4142" t="s">
        <v>6138</v>
      </c>
      <c r="L4142" t="s">
        <v>20</v>
      </c>
      <c r="M4142" t="s">
        <v>21</v>
      </c>
      <c r="N4142" t="s">
        <v>87</v>
      </c>
      <c r="O4142" t="s">
        <v>88</v>
      </c>
      <c r="P4142" t="s">
        <v>89</v>
      </c>
      <c r="Q4142" t="s">
        <v>90</v>
      </c>
    </row>
    <row r="4143" spans="1:17" ht="100.15" customHeight="1" x14ac:dyDescent="0.25">
      <c r="A4143" t="s">
        <v>6135</v>
      </c>
      <c r="B4143" t="s">
        <v>6136</v>
      </c>
      <c r="C4143" t="s">
        <v>82</v>
      </c>
      <c r="D4143" t="s">
        <v>498</v>
      </c>
      <c r="E4143" t="s">
        <v>211</v>
      </c>
      <c r="F4143" t="s">
        <v>4954</v>
      </c>
      <c r="G4143">
        <v>1</v>
      </c>
      <c r="H4143" t="s">
        <v>37</v>
      </c>
      <c r="I4143" s="2">
        <v>40</v>
      </c>
      <c r="J4143">
        <v>80</v>
      </c>
      <c r="K4143" t="s">
        <v>6139</v>
      </c>
      <c r="L4143" t="s">
        <v>20</v>
      </c>
      <c r="M4143" t="s">
        <v>21</v>
      </c>
      <c r="N4143" t="s">
        <v>87</v>
      </c>
      <c r="O4143" t="s">
        <v>88</v>
      </c>
      <c r="P4143" t="s">
        <v>89</v>
      </c>
      <c r="Q4143" t="s">
        <v>90</v>
      </c>
    </row>
    <row r="4144" spans="1:17" ht="100.15" customHeight="1" x14ac:dyDescent="0.25">
      <c r="A4144" t="s">
        <v>6135</v>
      </c>
      <c r="B4144" t="s">
        <v>6136</v>
      </c>
      <c r="C4144" t="s">
        <v>82</v>
      </c>
      <c r="D4144" t="s">
        <v>498</v>
      </c>
      <c r="E4144" t="s">
        <v>211</v>
      </c>
      <c r="F4144" t="s">
        <v>4956</v>
      </c>
      <c r="G4144">
        <v>2</v>
      </c>
      <c r="H4144" t="s">
        <v>37</v>
      </c>
      <c r="I4144" s="2">
        <v>40</v>
      </c>
      <c r="J4144">
        <v>80</v>
      </c>
      <c r="K4144" t="s">
        <v>6140</v>
      </c>
      <c r="L4144" t="s">
        <v>20</v>
      </c>
      <c r="M4144" t="s">
        <v>21</v>
      </c>
      <c r="N4144" t="s">
        <v>87</v>
      </c>
      <c r="O4144" t="s">
        <v>88</v>
      </c>
      <c r="P4144" t="s">
        <v>89</v>
      </c>
      <c r="Q4144" t="s">
        <v>90</v>
      </c>
    </row>
    <row r="4145" spans="1:17" ht="100.15" customHeight="1" x14ac:dyDescent="0.25">
      <c r="A4145" t="s">
        <v>6135</v>
      </c>
      <c r="B4145" t="s">
        <v>6136</v>
      </c>
      <c r="C4145" t="s">
        <v>82</v>
      </c>
      <c r="D4145" t="s">
        <v>1103</v>
      </c>
      <c r="E4145" t="s">
        <v>5284</v>
      </c>
      <c r="F4145" t="s">
        <v>5044</v>
      </c>
      <c r="G4145">
        <v>14</v>
      </c>
      <c r="H4145" t="s">
        <v>66</v>
      </c>
      <c r="I4145" s="2">
        <v>40</v>
      </c>
      <c r="J4145">
        <v>80</v>
      </c>
      <c r="K4145" t="s">
        <v>6141</v>
      </c>
      <c r="L4145" t="s">
        <v>20</v>
      </c>
      <c r="M4145" t="s">
        <v>21</v>
      </c>
      <c r="N4145" t="s">
        <v>87</v>
      </c>
      <c r="O4145" t="s">
        <v>88</v>
      </c>
      <c r="P4145" t="s">
        <v>89</v>
      </c>
      <c r="Q4145" t="s">
        <v>90</v>
      </c>
    </row>
    <row r="4146" spans="1:17" ht="100.15" customHeight="1" x14ac:dyDescent="0.25">
      <c r="A4146" t="s">
        <v>6135</v>
      </c>
      <c r="B4146" t="s">
        <v>6136</v>
      </c>
      <c r="C4146" t="s">
        <v>82</v>
      </c>
      <c r="D4146" t="s">
        <v>1103</v>
      </c>
      <c r="E4146" t="s">
        <v>5284</v>
      </c>
      <c r="F4146" t="s">
        <v>4935</v>
      </c>
      <c r="G4146">
        <v>18</v>
      </c>
      <c r="H4146" t="s">
        <v>66</v>
      </c>
      <c r="I4146" s="2">
        <v>40</v>
      </c>
      <c r="J4146">
        <v>80</v>
      </c>
      <c r="K4146" t="s">
        <v>6142</v>
      </c>
      <c r="L4146" t="s">
        <v>20</v>
      </c>
      <c r="M4146" t="s">
        <v>21</v>
      </c>
      <c r="N4146" t="s">
        <v>87</v>
      </c>
      <c r="O4146" t="s">
        <v>88</v>
      </c>
      <c r="P4146" t="s">
        <v>89</v>
      </c>
      <c r="Q4146" t="s">
        <v>90</v>
      </c>
    </row>
    <row r="4147" spans="1:17" ht="100.15" customHeight="1" x14ac:dyDescent="0.25">
      <c r="A4147" t="s">
        <v>6135</v>
      </c>
      <c r="B4147" t="s">
        <v>6136</v>
      </c>
      <c r="C4147" t="s">
        <v>82</v>
      </c>
      <c r="D4147" t="s">
        <v>1103</v>
      </c>
      <c r="E4147" t="s">
        <v>5284</v>
      </c>
      <c r="F4147" t="s">
        <v>4937</v>
      </c>
      <c r="G4147">
        <v>26</v>
      </c>
      <c r="H4147" t="s">
        <v>66</v>
      </c>
      <c r="I4147" s="2">
        <v>40</v>
      </c>
      <c r="J4147">
        <v>80</v>
      </c>
      <c r="K4147" t="s">
        <v>6143</v>
      </c>
      <c r="L4147" t="s">
        <v>20</v>
      </c>
      <c r="M4147" t="s">
        <v>21</v>
      </c>
      <c r="N4147" t="s">
        <v>87</v>
      </c>
      <c r="O4147" t="s">
        <v>88</v>
      </c>
      <c r="P4147" t="s">
        <v>89</v>
      </c>
      <c r="Q4147" t="s">
        <v>90</v>
      </c>
    </row>
    <row r="4148" spans="1:17" ht="100.15" customHeight="1" x14ac:dyDescent="0.25">
      <c r="A4148" t="s">
        <v>6135</v>
      </c>
      <c r="B4148" t="s">
        <v>6136</v>
      </c>
      <c r="C4148" t="s">
        <v>82</v>
      </c>
      <c r="D4148" t="s">
        <v>1103</v>
      </c>
      <c r="E4148" t="s">
        <v>5284</v>
      </c>
      <c r="F4148" t="s">
        <v>4939</v>
      </c>
      <c r="G4148">
        <v>23</v>
      </c>
      <c r="H4148" t="s">
        <v>66</v>
      </c>
      <c r="I4148" s="2">
        <v>40</v>
      </c>
      <c r="J4148">
        <v>80</v>
      </c>
      <c r="K4148" t="s">
        <v>6144</v>
      </c>
      <c r="L4148" t="s">
        <v>20</v>
      </c>
      <c r="M4148" t="s">
        <v>21</v>
      </c>
      <c r="N4148" t="s">
        <v>87</v>
      </c>
      <c r="O4148" t="s">
        <v>88</v>
      </c>
      <c r="P4148" t="s">
        <v>89</v>
      </c>
      <c r="Q4148" t="s">
        <v>90</v>
      </c>
    </row>
    <row r="4149" spans="1:17" ht="100.15" customHeight="1" x14ac:dyDescent="0.25">
      <c r="A4149" t="s">
        <v>6135</v>
      </c>
      <c r="B4149" t="s">
        <v>6136</v>
      </c>
      <c r="C4149" t="s">
        <v>82</v>
      </c>
      <c r="D4149" t="s">
        <v>1103</v>
      </c>
      <c r="E4149" t="s">
        <v>5284</v>
      </c>
      <c r="F4149" t="s">
        <v>4941</v>
      </c>
      <c r="G4149">
        <v>24</v>
      </c>
      <c r="H4149" t="s">
        <v>66</v>
      </c>
      <c r="I4149" s="2">
        <v>40</v>
      </c>
      <c r="J4149">
        <v>80</v>
      </c>
      <c r="K4149" t="s">
        <v>6145</v>
      </c>
      <c r="L4149" t="s">
        <v>20</v>
      </c>
      <c r="M4149" t="s">
        <v>21</v>
      </c>
      <c r="N4149" t="s">
        <v>87</v>
      </c>
      <c r="O4149" t="s">
        <v>88</v>
      </c>
      <c r="P4149" t="s">
        <v>89</v>
      </c>
      <c r="Q4149" t="s">
        <v>90</v>
      </c>
    </row>
    <row r="4150" spans="1:17" ht="100.15" customHeight="1" x14ac:dyDescent="0.25">
      <c r="A4150" t="s">
        <v>6135</v>
      </c>
      <c r="B4150" t="s">
        <v>6136</v>
      </c>
      <c r="C4150" t="s">
        <v>82</v>
      </c>
      <c r="D4150" t="s">
        <v>1103</v>
      </c>
      <c r="E4150" t="s">
        <v>5284</v>
      </c>
      <c r="F4150" t="s">
        <v>4943</v>
      </c>
      <c r="G4150">
        <v>26</v>
      </c>
      <c r="H4150" t="s">
        <v>66</v>
      </c>
      <c r="I4150" s="2">
        <v>40</v>
      </c>
      <c r="J4150">
        <v>80</v>
      </c>
      <c r="K4150" t="s">
        <v>6146</v>
      </c>
      <c r="L4150" t="s">
        <v>20</v>
      </c>
      <c r="M4150" t="s">
        <v>21</v>
      </c>
      <c r="N4150" t="s">
        <v>87</v>
      </c>
      <c r="O4150" t="s">
        <v>88</v>
      </c>
      <c r="P4150" t="s">
        <v>89</v>
      </c>
      <c r="Q4150" t="s">
        <v>90</v>
      </c>
    </row>
    <row r="4151" spans="1:17" ht="100.15" customHeight="1" x14ac:dyDescent="0.25">
      <c r="A4151" t="s">
        <v>6135</v>
      </c>
      <c r="B4151" t="s">
        <v>6136</v>
      </c>
      <c r="C4151" t="s">
        <v>82</v>
      </c>
      <c r="D4151" t="s">
        <v>1103</v>
      </c>
      <c r="E4151" t="s">
        <v>5284</v>
      </c>
      <c r="F4151" t="s">
        <v>4945</v>
      </c>
      <c r="G4151">
        <v>24</v>
      </c>
      <c r="H4151" t="s">
        <v>66</v>
      </c>
      <c r="I4151" s="2">
        <v>40</v>
      </c>
      <c r="J4151">
        <v>80</v>
      </c>
      <c r="K4151" t="s">
        <v>6147</v>
      </c>
      <c r="L4151" t="s">
        <v>20</v>
      </c>
      <c r="M4151" t="s">
        <v>21</v>
      </c>
      <c r="N4151" t="s">
        <v>87</v>
      </c>
      <c r="O4151" t="s">
        <v>88</v>
      </c>
      <c r="P4151" t="s">
        <v>89</v>
      </c>
      <c r="Q4151" t="s">
        <v>90</v>
      </c>
    </row>
    <row r="4152" spans="1:17" ht="100.15" customHeight="1" x14ac:dyDescent="0.25">
      <c r="A4152" t="s">
        <v>6135</v>
      </c>
      <c r="B4152" t="s">
        <v>6136</v>
      </c>
      <c r="C4152" t="s">
        <v>82</v>
      </c>
      <c r="D4152" t="s">
        <v>1103</v>
      </c>
      <c r="E4152" t="s">
        <v>5284</v>
      </c>
      <c r="F4152" t="s">
        <v>4886</v>
      </c>
      <c r="G4152">
        <v>24</v>
      </c>
      <c r="H4152" t="s">
        <v>66</v>
      </c>
      <c r="I4152" s="2">
        <v>40</v>
      </c>
      <c r="J4152">
        <v>80</v>
      </c>
      <c r="K4152" t="s">
        <v>6148</v>
      </c>
      <c r="L4152" t="s">
        <v>20</v>
      </c>
      <c r="M4152" t="s">
        <v>21</v>
      </c>
      <c r="N4152" t="s">
        <v>87</v>
      </c>
      <c r="O4152" t="s">
        <v>88</v>
      </c>
      <c r="P4152" t="s">
        <v>89</v>
      </c>
      <c r="Q4152" t="s">
        <v>90</v>
      </c>
    </row>
    <row r="4153" spans="1:17" ht="100.15" customHeight="1" x14ac:dyDescent="0.25">
      <c r="A4153" t="s">
        <v>6135</v>
      </c>
      <c r="B4153" t="s">
        <v>6136</v>
      </c>
      <c r="C4153" t="s">
        <v>82</v>
      </c>
      <c r="D4153" t="s">
        <v>1103</v>
      </c>
      <c r="E4153" t="s">
        <v>5284</v>
      </c>
      <c r="F4153" t="s">
        <v>4948</v>
      </c>
      <c r="G4153">
        <v>21</v>
      </c>
      <c r="H4153" t="s">
        <v>66</v>
      </c>
      <c r="I4153" s="2">
        <v>40</v>
      </c>
      <c r="J4153">
        <v>80</v>
      </c>
      <c r="K4153" t="s">
        <v>6149</v>
      </c>
      <c r="L4153" t="s">
        <v>20</v>
      </c>
      <c r="M4153" t="s">
        <v>21</v>
      </c>
      <c r="N4153" t="s">
        <v>87</v>
      </c>
      <c r="O4153" t="s">
        <v>88</v>
      </c>
      <c r="P4153" t="s">
        <v>89</v>
      </c>
      <c r="Q4153" t="s">
        <v>90</v>
      </c>
    </row>
    <row r="4154" spans="1:17" ht="100.15" customHeight="1" x14ac:dyDescent="0.25">
      <c r="A4154" t="s">
        <v>6135</v>
      </c>
      <c r="B4154" t="s">
        <v>6136</v>
      </c>
      <c r="C4154" t="s">
        <v>82</v>
      </c>
      <c r="D4154" t="s">
        <v>1103</v>
      </c>
      <c r="E4154" t="s">
        <v>5284</v>
      </c>
      <c r="F4154" t="s">
        <v>4950</v>
      </c>
      <c r="G4154">
        <v>10</v>
      </c>
      <c r="H4154" t="s">
        <v>66</v>
      </c>
      <c r="I4154" s="2">
        <v>40</v>
      </c>
      <c r="J4154">
        <v>80</v>
      </c>
      <c r="K4154" t="s">
        <v>6150</v>
      </c>
      <c r="L4154" t="s">
        <v>20</v>
      </c>
      <c r="M4154" t="s">
        <v>21</v>
      </c>
      <c r="N4154" t="s">
        <v>87</v>
      </c>
      <c r="O4154" t="s">
        <v>88</v>
      </c>
      <c r="P4154" t="s">
        <v>89</v>
      </c>
      <c r="Q4154" t="s">
        <v>90</v>
      </c>
    </row>
    <row r="4155" spans="1:17" ht="100.15" customHeight="1" x14ac:dyDescent="0.25">
      <c r="A4155" t="s">
        <v>6135</v>
      </c>
      <c r="B4155" t="s">
        <v>6136</v>
      </c>
      <c r="C4155" t="s">
        <v>82</v>
      </c>
      <c r="D4155" t="s">
        <v>1103</v>
      </c>
      <c r="E4155" t="s">
        <v>5284</v>
      </c>
      <c r="F4155" t="s">
        <v>4952</v>
      </c>
      <c r="G4155">
        <v>15</v>
      </c>
      <c r="H4155" t="s">
        <v>66</v>
      </c>
      <c r="I4155" s="2">
        <v>40</v>
      </c>
      <c r="J4155">
        <v>80</v>
      </c>
      <c r="K4155" t="s">
        <v>6151</v>
      </c>
      <c r="L4155" t="s">
        <v>20</v>
      </c>
      <c r="M4155" t="s">
        <v>21</v>
      </c>
      <c r="N4155" t="s">
        <v>87</v>
      </c>
      <c r="O4155" t="s">
        <v>88</v>
      </c>
      <c r="P4155" t="s">
        <v>89</v>
      </c>
      <c r="Q4155" t="s">
        <v>90</v>
      </c>
    </row>
    <row r="4156" spans="1:17" ht="100.15" customHeight="1" x14ac:dyDescent="0.25">
      <c r="A4156" t="s">
        <v>6135</v>
      </c>
      <c r="B4156" t="s">
        <v>6136</v>
      </c>
      <c r="C4156" t="s">
        <v>82</v>
      </c>
      <c r="D4156" t="s">
        <v>1103</v>
      </c>
      <c r="E4156" t="s">
        <v>5284</v>
      </c>
      <c r="F4156" t="s">
        <v>4954</v>
      </c>
      <c r="G4156">
        <v>5</v>
      </c>
      <c r="H4156" t="s">
        <v>66</v>
      </c>
      <c r="I4156" s="2">
        <v>40</v>
      </c>
      <c r="J4156">
        <v>80</v>
      </c>
      <c r="K4156" t="s">
        <v>6152</v>
      </c>
      <c r="L4156" t="s">
        <v>20</v>
      </c>
      <c r="M4156" t="s">
        <v>21</v>
      </c>
      <c r="N4156" t="s">
        <v>87</v>
      </c>
      <c r="O4156" t="s">
        <v>88</v>
      </c>
      <c r="P4156" t="s">
        <v>89</v>
      </c>
      <c r="Q4156" t="s">
        <v>90</v>
      </c>
    </row>
    <row r="4157" spans="1:17" ht="100.15" customHeight="1" x14ac:dyDescent="0.25">
      <c r="A4157" t="s">
        <v>6135</v>
      </c>
      <c r="B4157" t="s">
        <v>6136</v>
      </c>
      <c r="C4157" t="s">
        <v>82</v>
      </c>
      <c r="D4157" t="s">
        <v>1103</v>
      </c>
      <c r="E4157" t="s">
        <v>5284</v>
      </c>
      <c r="F4157" t="s">
        <v>4956</v>
      </c>
      <c r="G4157">
        <v>3</v>
      </c>
      <c r="H4157" t="s">
        <v>66</v>
      </c>
      <c r="I4157" s="2">
        <v>40</v>
      </c>
      <c r="J4157">
        <v>80</v>
      </c>
      <c r="K4157" t="s">
        <v>6153</v>
      </c>
      <c r="L4157" t="s">
        <v>20</v>
      </c>
      <c r="M4157" t="s">
        <v>21</v>
      </c>
      <c r="N4157" t="s">
        <v>87</v>
      </c>
      <c r="O4157" t="s">
        <v>88</v>
      </c>
      <c r="P4157" t="s">
        <v>89</v>
      </c>
      <c r="Q4157" t="s">
        <v>90</v>
      </c>
    </row>
    <row r="4158" spans="1:17" ht="100.15" customHeight="1" x14ac:dyDescent="0.25">
      <c r="A4158" t="s">
        <v>6135</v>
      </c>
      <c r="B4158" t="s">
        <v>6136</v>
      </c>
      <c r="C4158" t="s">
        <v>82</v>
      </c>
      <c r="D4158" t="s">
        <v>348</v>
      </c>
      <c r="E4158" t="s">
        <v>1383</v>
      </c>
      <c r="F4158" t="s">
        <v>4935</v>
      </c>
      <c r="G4158">
        <v>3</v>
      </c>
      <c r="H4158" t="s">
        <v>66</v>
      </c>
      <c r="I4158" s="2">
        <v>40</v>
      </c>
      <c r="J4158">
        <v>80</v>
      </c>
      <c r="K4158" t="s">
        <v>6154</v>
      </c>
      <c r="L4158" t="s">
        <v>20</v>
      </c>
      <c r="M4158" t="s">
        <v>21</v>
      </c>
      <c r="N4158" t="s">
        <v>87</v>
      </c>
      <c r="O4158" t="s">
        <v>88</v>
      </c>
      <c r="P4158" t="s">
        <v>89</v>
      </c>
      <c r="Q4158" t="s">
        <v>90</v>
      </c>
    </row>
    <row r="4159" spans="1:17" ht="100.15" customHeight="1" x14ac:dyDescent="0.25">
      <c r="A4159" t="s">
        <v>6135</v>
      </c>
      <c r="B4159" t="s">
        <v>6136</v>
      </c>
      <c r="C4159" t="s">
        <v>82</v>
      </c>
      <c r="D4159" t="s">
        <v>348</v>
      </c>
      <c r="E4159" t="s">
        <v>1383</v>
      </c>
      <c r="F4159" t="s">
        <v>4939</v>
      </c>
      <c r="G4159">
        <v>1</v>
      </c>
      <c r="H4159" t="s">
        <v>66</v>
      </c>
      <c r="I4159" s="2">
        <v>40</v>
      </c>
      <c r="J4159">
        <v>80</v>
      </c>
      <c r="K4159" t="s">
        <v>6155</v>
      </c>
      <c r="L4159" t="s">
        <v>20</v>
      </c>
      <c r="M4159" t="s">
        <v>21</v>
      </c>
      <c r="N4159" t="s">
        <v>87</v>
      </c>
      <c r="O4159" t="s">
        <v>88</v>
      </c>
      <c r="P4159" t="s">
        <v>89</v>
      </c>
      <c r="Q4159" t="s">
        <v>90</v>
      </c>
    </row>
    <row r="4160" spans="1:17" ht="100.15" customHeight="1" x14ac:dyDescent="0.25">
      <c r="A4160" t="s">
        <v>6135</v>
      </c>
      <c r="B4160" t="s">
        <v>6136</v>
      </c>
      <c r="C4160" t="s">
        <v>82</v>
      </c>
      <c r="D4160" t="s">
        <v>348</v>
      </c>
      <c r="E4160" t="s">
        <v>1383</v>
      </c>
      <c r="F4160" t="s">
        <v>4941</v>
      </c>
      <c r="G4160">
        <v>1</v>
      </c>
      <c r="H4160" t="s">
        <v>66</v>
      </c>
      <c r="I4160" s="2">
        <v>40</v>
      </c>
      <c r="J4160">
        <v>80</v>
      </c>
      <c r="K4160" t="s">
        <v>6156</v>
      </c>
      <c r="L4160" t="s">
        <v>20</v>
      </c>
      <c r="M4160" t="s">
        <v>21</v>
      </c>
      <c r="N4160" t="s">
        <v>87</v>
      </c>
      <c r="O4160" t="s">
        <v>88</v>
      </c>
      <c r="P4160" t="s">
        <v>89</v>
      </c>
      <c r="Q4160" t="s">
        <v>90</v>
      </c>
    </row>
    <row r="4161" spans="1:17" ht="100.15" customHeight="1" x14ac:dyDescent="0.25">
      <c r="A4161" t="s">
        <v>6135</v>
      </c>
      <c r="B4161" t="s">
        <v>6136</v>
      </c>
      <c r="C4161" t="s">
        <v>82</v>
      </c>
      <c r="D4161" t="s">
        <v>348</v>
      </c>
      <c r="E4161" t="s">
        <v>1383</v>
      </c>
      <c r="F4161" t="s">
        <v>4886</v>
      </c>
      <c r="G4161">
        <v>2</v>
      </c>
      <c r="H4161" t="s">
        <v>66</v>
      </c>
      <c r="I4161" s="2">
        <v>40</v>
      </c>
      <c r="J4161">
        <v>80</v>
      </c>
      <c r="K4161" t="s">
        <v>6157</v>
      </c>
      <c r="L4161" t="s">
        <v>20</v>
      </c>
      <c r="M4161" t="s">
        <v>21</v>
      </c>
      <c r="N4161" t="s">
        <v>87</v>
      </c>
      <c r="O4161" t="s">
        <v>88</v>
      </c>
      <c r="P4161" t="s">
        <v>89</v>
      </c>
      <c r="Q4161" t="s">
        <v>90</v>
      </c>
    </row>
    <row r="4162" spans="1:17" ht="100.15" customHeight="1" x14ac:dyDescent="0.25">
      <c r="A4162" t="s">
        <v>6135</v>
      </c>
      <c r="B4162" t="s">
        <v>6136</v>
      </c>
      <c r="C4162" t="s">
        <v>82</v>
      </c>
      <c r="D4162" t="s">
        <v>348</v>
      </c>
      <c r="E4162" t="s">
        <v>1383</v>
      </c>
      <c r="F4162" t="s">
        <v>4948</v>
      </c>
      <c r="G4162">
        <v>3</v>
      </c>
      <c r="H4162" t="s">
        <v>66</v>
      </c>
      <c r="I4162" s="2">
        <v>40</v>
      </c>
      <c r="J4162">
        <v>80</v>
      </c>
      <c r="K4162" t="s">
        <v>6158</v>
      </c>
      <c r="L4162" t="s">
        <v>20</v>
      </c>
      <c r="M4162" t="s">
        <v>21</v>
      </c>
      <c r="N4162" t="s">
        <v>87</v>
      </c>
      <c r="O4162" t="s">
        <v>88</v>
      </c>
      <c r="P4162" t="s">
        <v>89</v>
      </c>
      <c r="Q4162" t="s">
        <v>90</v>
      </c>
    </row>
    <row r="4163" spans="1:17" ht="100.15" customHeight="1" x14ac:dyDescent="0.25">
      <c r="A4163" t="s">
        <v>6135</v>
      </c>
      <c r="B4163" t="s">
        <v>6136</v>
      </c>
      <c r="C4163" t="s">
        <v>82</v>
      </c>
      <c r="D4163" t="s">
        <v>68</v>
      </c>
      <c r="E4163" t="s">
        <v>69</v>
      </c>
      <c r="F4163" t="s">
        <v>5044</v>
      </c>
      <c r="G4163">
        <v>6</v>
      </c>
      <c r="H4163" t="s">
        <v>37</v>
      </c>
      <c r="I4163" s="2">
        <v>40</v>
      </c>
      <c r="J4163">
        <v>80</v>
      </c>
      <c r="K4163" t="s">
        <v>6159</v>
      </c>
      <c r="L4163" t="s">
        <v>20</v>
      </c>
      <c r="M4163" t="s">
        <v>21</v>
      </c>
      <c r="N4163" t="s">
        <v>87</v>
      </c>
      <c r="O4163" t="s">
        <v>88</v>
      </c>
      <c r="P4163" t="s">
        <v>89</v>
      </c>
      <c r="Q4163" t="s">
        <v>90</v>
      </c>
    </row>
    <row r="4164" spans="1:17" ht="100.15" customHeight="1" x14ac:dyDescent="0.25">
      <c r="A4164" t="s">
        <v>6135</v>
      </c>
      <c r="B4164" t="s">
        <v>6136</v>
      </c>
      <c r="C4164" t="s">
        <v>82</v>
      </c>
      <c r="D4164" t="s">
        <v>68</v>
      </c>
      <c r="E4164" t="s">
        <v>69</v>
      </c>
      <c r="F4164" t="s">
        <v>4935</v>
      </c>
      <c r="G4164">
        <v>7</v>
      </c>
      <c r="H4164" t="s">
        <v>37</v>
      </c>
      <c r="I4164" s="2">
        <v>40</v>
      </c>
      <c r="J4164">
        <v>80</v>
      </c>
      <c r="K4164" t="s">
        <v>6160</v>
      </c>
      <c r="L4164" t="s">
        <v>20</v>
      </c>
      <c r="M4164" t="s">
        <v>21</v>
      </c>
      <c r="N4164" t="s">
        <v>87</v>
      </c>
      <c r="O4164" t="s">
        <v>88</v>
      </c>
      <c r="P4164" t="s">
        <v>89</v>
      </c>
      <c r="Q4164" t="s">
        <v>90</v>
      </c>
    </row>
    <row r="4165" spans="1:17" ht="100.15" customHeight="1" x14ac:dyDescent="0.25">
      <c r="A4165" t="s">
        <v>6135</v>
      </c>
      <c r="B4165" t="s">
        <v>6136</v>
      </c>
      <c r="C4165" t="s">
        <v>82</v>
      </c>
      <c r="D4165" t="s">
        <v>68</v>
      </c>
      <c r="E4165" t="s">
        <v>69</v>
      </c>
      <c r="F4165" t="s">
        <v>4937</v>
      </c>
      <c r="G4165">
        <v>7</v>
      </c>
      <c r="H4165" t="s">
        <v>37</v>
      </c>
      <c r="I4165" s="2">
        <v>40</v>
      </c>
      <c r="J4165">
        <v>80</v>
      </c>
      <c r="K4165" t="s">
        <v>6161</v>
      </c>
      <c r="L4165" t="s">
        <v>20</v>
      </c>
      <c r="M4165" t="s">
        <v>21</v>
      </c>
      <c r="N4165" t="s">
        <v>87</v>
      </c>
      <c r="O4165" t="s">
        <v>88</v>
      </c>
      <c r="P4165" t="s">
        <v>89</v>
      </c>
      <c r="Q4165" t="s">
        <v>90</v>
      </c>
    </row>
    <row r="4166" spans="1:17" ht="100.15" customHeight="1" x14ac:dyDescent="0.25">
      <c r="A4166" t="s">
        <v>6135</v>
      </c>
      <c r="B4166" t="s">
        <v>6136</v>
      </c>
      <c r="C4166" t="s">
        <v>82</v>
      </c>
      <c r="D4166" t="s">
        <v>68</v>
      </c>
      <c r="E4166" t="s">
        <v>69</v>
      </c>
      <c r="F4166" t="s">
        <v>4939</v>
      </c>
      <c r="G4166">
        <v>7</v>
      </c>
      <c r="H4166" t="s">
        <v>37</v>
      </c>
      <c r="I4166" s="2">
        <v>40</v>
      </c>
      <c r="J4166">
        <v>80</v>
      </c>
      <c r="K4166" t="s">
        <v>6162</v>
      </c>
      <c r="L4166" t="s">
        <v>20</v>
      </c>
      <c r="M4166" t="s">
        <v>21</v>
      </c>
      <c r="N4166" t="s">
        <v>87</v>
      </c>
      <c r="O4166" t="s">
        <v>88</v>
      </c>
      <c r="P4166" t="s">
        <v>89</v>
      </c>
      <c r="Q4166" t="s">
        <v>90</v>
      </c>
    </row>
    <row r="4167" spans="1:17" ht="100.15" customHeight="1" x14ac:dyDescent="0.25">
      <c r="A4167" t="s">
        <v>6135</v>
      </c>
      <c r="B4167" t="s">
        <v>6136</v>
      </c>
      <c r="C4167" t="s">
        <v>82</v>
      </c>
      <c r="D4167" t="s">
        <v>68</v>
      </c>
      <c r="E4167" t="s">
        <v>69</v>
      </c>
      <c r="F4167" t="s">
        <v>4941</v>
      </c>
      <c r="G4167">
        <v>7</v>
      </c>
      <c r="H4167" t="s">
        <v>37</v>
      </c>
      <c r="I4167" s="2">
        <v>40</v>
      </c>
      <c r="J4167">
        <v>80</v>
      </c>
      <c r="K4167" t="s">
        <v>6163</v>
      </c>
      <c r="L4167" t="s">
        <v>20</v>
      </c>
      <c r="M4167" t="s">
        <v>21</v>
      </c>
      <c r="N4167" t="s">
        <v>87</v>
      </c>
      <c r="O4167" t="s">
        <v>88</v>
      </c>
      <c r="P4167" t="s">
        <v>89</v>
      </c>
      <c r="Q4167" t="s">
        <v>90</v>
      </c>
    </row>
    <row r="4168" spans="1:17" ht="100.15" customHeight="1" x14ac:dyDescent="0.25">
      <c r="A4168" t="s">
        <v>6135</v>
      </c>
      <c r="B4168" t="s">
        <v>6136</v>
      </c>
      <c r="C4168" t="s">
        <v>82</v>
      </c>
      <c r="D4168" t="s">
        <v>68</v>
      </c>
      <c r="E4168" t="s">
        <v>69</v>
      </c>
      <c r="F4168" t="s">
        <v>4943</v>
      </c>
      <c r="G4168">
        <v>7</v>
      </c>
      <c r="H4168" t="s">
        <v>37</v>
      </c>
      <c r="I4168" s="2">
        <v>40</v>
      </c>
      <c r="J4168">
        <v>80</v>
      </c>
      <c r="K4168" t="s">
        <v>6164</v>
      </c>
      <c r="L4168" t="s">
        <v>20</v>
      </c>
      <c r="M4168" t="s">
        <v>21</v>
      </c>
      <c r="N4168" t="s">
        <v>87</v>
      </c>
      <c r="O4168" t="s">
        <v>88</v>
      </c>
      <c r="P4168" t="s">
        <v>89</v>
      </c>
      <c r="Q4168" t="s">
        <v>90</v>
      </c>
    </row>
    <row r="4169" spans="1:17" ht="100.15" customHeight="1" x14ac:dyDescent="0.25">
      <c r="A4169" t="s">
        <v>6135</v>
      </c>
      <c r="B4169" t="s">
        <v>6136</v>
      </c>
      <c r="C4169" t="s">
        <v>82</v>
      </c>
      <c r="D4169" t="s">
        <v>68</v>
      </c>
      <c r="E4169" t="s">
        <v>69</v>
      </c>
      <c r="F4169" t="s">
        <v>4945</v>
      </c>
      <c r="G4169">
        <v>7</v>
      </c>
      <c r="H4169" t="s">
        <v>37</v>
      </c>
      <c r="I4169" s="2">
        <v>40</v>
      </c>
      <c r="J4169">
        <v>80</v>
      </c>
      <c r="K4169" t="s">
        <v>6165</v>
      </c>
      <c r="L4169" t="s">
        <v>20</v>
      </c>
      <c r="M4169" t="s">
        <v>21</v>
      </c>
      <c r="N4169" t="s">
        <v>87</v>
      </c>
      <c r="O4169" t="s">
        <v>88</v>
      </c>
      <c r="P4169" t="s">
        <v>89</v>
      </c>
      <c r="Q4169" t="s">
        <v>90</v>
      </c>
    </row>
    <row r="4170" spans="1:17" ht="100.15" customHeight="1" x14ac:dyDescent="0.25">
      <c r="A4170" t="s">
        <v>6135</v>
      </c>
      <c r="B4170" t="s">
        <v>6136</v>
      </c>
      <c r="C4170" t="s">
        <v>82</v>
      </c>
      <c r="D4170" t="s">
        <v>68</v>
      </c>
      <c r="E4170" t="s">
        <v>69</v>
      </c>
      <c r="F4170" t="s">
        <v>4886</v>
      </c>
      <c r="G4170">
        <v>7</v>
      </c>
      <c r="H4170" t="s">
        <v>37</v>
      </c>
      <c r="I4170" s="2">
        <v>40</v>
      </c>
      <c r="J4170">
        <v>80</v>
      </c>
      <c r="K4170" t="s">
        <v>6166</v>
      </c>
      <c r="L4170" t="s">
        <v>20</v>
      </c>
      <c r="M4170" t="s">
        <v>21</v>
      </c>
      <c r="N4170" t="s">
        <v>87</v>
      </c>
      <c r="O4170" t="s">
        <v>88</v>
      </c>
      <c r="P4170" t="s">
        <v>89</v>
      </c>
      <c r="Q4170" t="s">
        <v>90</v>
      </c>
    </row>
    <row r="4171" spans="1:17" ht="100.15" customHeight="1" x14ac:dyDescent="0.25">
      <c r="A4171" t="s">
        <v>6135</v>
      </c>
      <c r="B4171" t="s">
        <v>6136</v>
      </c>
      <c r="C4171" t="s">
        <v>82</v>
      </c>
      <c r="D4171" t="s">
        <v>68</v>
      </c>
      <c r="E4171" t="s">
        <v>69</v>
      </c>
      <c r="F4171" t="s">
        <v>4948</v>
      </c>
      <c r="G4171">
        <v>7</v>
      </c>
      <c r="H4171" t="s">
        <v>37</v>
      </c>
      <c r="I4171" s="2">
        <v>40</v>
      </c>
      <c r="J4171">
        <v>80</v>
      </c>
      <c r="K4171" t="s">
        <v>6167</v>
      </c>
      <c r="L4171" t="s">
        <v>20</v>
      </c>
      <c r="M4171" t="s">
        <v>21</v>
      </c>
      <c r="N4171" t="s">
        <v>87</v>
      </c>
      <c r="O4171" t="s">
        <v>88</v>
      </c>
      <c r="P4171" t="s">
        <v>89</v>
      </c>
      <c r="Q4171" t="s">
        <v>90</v>
      </c>
    </row>
    <row r="4172" spans="1:17" ht="100.15" customHeight="1" x14ac:dyDescent="0.25">
      <c r="A4172" t="s">
        <v>6135</v>
      </c>
      <c r="B4172" t="s">
        <v>6136</v>
      </c>
      <c r="C4172" t="s">
        <v>82</v>
      </c>
      <c r="D4172" t="s">
        <v>68</v>
      </c>
      <c r="E4172" t="s">
        <v>69</v>
      </c>
      <c r="F4172" t="s">
        <v>4950</v>
      </c>
      <c r="G4172">
        <v>7</v>
      </c>
      <c r="H4172" t="s">
        <v>37</v>
      </c>
      <c r="I4172" s="2">
        <v>40</v>
      </c>
      <c r="J4172">
        <v>80</v>
      </c>
      <c r="K4172" t="s">
        <v>6168</v>
      </c>
      <c r="L4172" t="s">
        <v>20</v>
      </c>
      <c r="M4172" t="s">
        <v>21</v>
      </c>
      <c r="N4172" t="s">
        <v>87</v>
      </c>
      <c r="O4172" t="s">
        <v>88</v>
      </c>
      <c r="P4172" t="s">
        <v>89</v>
      </c>
      <c r="Q4172" t="s">
        <v>90</v>
      </c>
    </row>
    <row r="4173" spans="1:17" ht="100.15" customHeight="1" x14ac:dyDescent="0.25">
      <c r="A4173" t="s">
        <v>6135</v>
      </c>
      <c r="B4173" t="s">
        <v>6136</v>
      </c>
      <c r="C4173" t="s">
        <v>82</v>
      </c>
      <c r="D4173" t="s">
        <v>68</v>
      </c>
      <c r="E4173" t="s">
        <v>69</v>
      </c>
      <c r="F4173" t="s">
        <v>4952</v>
      </c>
      <c r="G4173">
        <v>7</v>
      </c>
      <c r="H4173" t="s">
        <v>37</v>
      </c>
      <c r="I4173" s="2">
        <v>40</v>
      </c>
      <c r="J4173">
        <v>80</v>
      </c>
      <c r="K4173" t="s">
        <v>6169</v>
      </c>
      <c r="L4173" t="s">
        <v>20</v>
      </c>
      <c r="M4173" t="s">
        <v>21</v>
      </c>
      <c r="N4173" t="s">
        <v>87</v>
      </c>
      <c r="O4173" t="s">
        <v>88</v>
      </c>
      <c r="P4173" t="s">
        <v>89</v>
      </c>
      <c r="Q4173" t="s">
        <v>90</v>
      </c>
    </row>
    <row r="4174" spans="1:17" ht="100.15" customHeight="1" x14ac:dyDescent="0.25">
      <c r="A4174" t="s">
        <v>6135</v>
      </c>
      <c r="B4174" t="s">
        <v>6136</v>
      </c>
      <c r="C4174" t="s">
        <v>82</v>
      </c>
      <c r="D4174" t="s">
        <v>68</v>
      </c>
      <c r="E4174" t="s">
        <v>69</v>
      </c>
      <c r="F4174" t="s">
        <v>4954</v>
      </c>
      <c r="G4174">
        <v>7</v>
      </c>
      <c r="H4174" t="s">
        <v>37</v>
      </c>
      <c r="I4174" s="2">
        <v>40</v>
      </c>
      <c r="J4174">
        <v>80</v>
      </c>
      <c r="K4174" t="s">
        <v>6170</v>
      </c>
      <c r="L4174" t="s">
        <v>20</v>
      </c>
      <c r="M4174" t="s">
        <v>21</v>
      </c>
      <c r="N4174" t="s">
        <v>87</v>
      </c>
      <c r="O4174" t="s">
        <v>88</v>
      </c>
      <c r="P4174" t="s">
        <v>89</v>
      </c>
      <c r="Q4174" t="s">
        <v>90</v>
      </c>
    </row>
    <row r="4175" spans="1:17" ht="100.15" customHeight="1" x14ac:dyDescent="0.25">
      <c r="A4175" t="s">
        <v>6135</v>
      </c>
      <c r="B4175" t="s">
        <v>6136</v>
      </c>
      <c r="C4175" t="s">
        <v>82</v>
      </c>
      <c r="D4175" t="s">
        <v>68</v>
      </c>
      <c r="E4175" t="s">
        <v>69</v>
      </c>
      <c r="F4175" t="s">
        <v>4956</v>
      </c>
      <c r="G4175">
        <v>6</v>
      </c>
      <c r="H4175" t="s">
        <v>37</v>
      </c>
      <c r="I4175" s="2">
        <v>40</v>
      </c>
      <c r="J4175">
        <v>80</v>
      </c>
      <c r="K4175" t="s">
        <v>6171</v>
      </c>
      <c r="L4175" t="s">
        <v>20</v>
      </c>
      <c r="M4175" t="s">
        <v>21</v>
      </c>
      <c r="N4175" t="s">
        <v>87</v>
      </c>
      <c r="O4175" t="s">
        <v>88</v>
      </c>
      <c r="P4175" t="s">
        <v>89</v>
      </c>
      <c r="Q4175" t="s">
        <v>90</v>
      </c>
    </row>
    <row r="4176" spans="1:17" ht="100.15" customHeight="1" x14ac:dyDescent="0.25">
      <c r="A4176" t="s">
        <v>6173</v>
      </c>
      <c r="B4176" t="s">
        <v>6174</v>
      </c>
      <c r="C4176" t="s">
        <v>82</v>
      </c>
      <c r="D4176" t="s">
        <v>1407</v>
      </c>
      <c r="E4176" t="s">
        <v>1570</v>
      </c>
      <c r="F4176" t="s">
        <v>5131</v>
      </c>
      <c r="G4176">
        <v>13</v>
      </c>
      <c r="H4176" t="s">
        <v>66</v>
      </c>
      <c r="I4176" s="2">
        <v>30</v>
      </c>
      <c r="J4176">
        <v>60</v>
      </c>
      <c r="K4176" t="s">
        <v>6175</v>
      </c>
      <c r="L4176" t="s">
        <v>454</v>
      </c>
      <c r="M4176" t="s">
        <v>21</v>
      </c>
      <c r="N4176" t="s">
        <v>87</v>
      </c>
      <c r="O4176" t="s">
        <v>88</v>
      </c>
      <c r="P4176" t="s">
        <v>89</v>
      </c>
      <c r="Q4176" t="s">
        <v>90</v>
      </c>
    </row>
    <row r="4177" spans="1:17" ht="100.15" customHeight="1" x14ac:dyDescent="0.25">
      <c r="A4177" t="s">
        <v>6173</v>
      </c>
      <c r="B4177" t="s">
        <v>6174</v>
      </c>
      <c r="C4177" t="s">
        <v>82</v>
      </c>
      <c r="D4177" t="s">
        <v>1407</v>
      </c>
      <c r="E4177" t="s">
        <v>1570</v>
      </c>
      <c r="F4177" t="s">
        <v>635</v>
      </c>
      <c r="G4177">
        <v>12</v>
      </c>
      <c r="H4177" t="s">
        <v>66</v>
      </c>
      <c r="I4177" s="2">
        <v>30</v>
      </c>
      <c r="J4177">
        <v>60</v>
      </c>
      <c r="K4177" t="s">
        <v>6176</v>
      </c>
      <c r="L4177" t="s">
        <v>454</v>
      </c>
      <c r="M4177" t="s">
        <v>21</v>
      </c>
      <c r="N4177" t="s">
        <v>87</v>
      </c>
      <c r="O4177" t="s">
        <v>88</v>
      </c>
      <c r="P4177" t="s">
        <v>89</v>
      </c>
      <c r="Q4177" t="s">
        <v>90</v>
      </c>
    </row>
    <row r="4178" spans="1:17" ht="100.15" customHeight="1" x14ac:dyDescent="0.25">
      <c r="A4178" t="s">
        <v>6173</v>
      </c>
      <c r="B4178" t="s">
        <v>6174</v>
      </c>
      <c r="C4178" t="s">
        <v>82</v>
      </c>
      <c r="D4178" t="s">
        <v>1407</v>
      </c>
      <c r="E4178" t="s">
        <v>1570</v>
      </c>
      <c r="F4178" t="s">
        <v>5132</v>
      </c>
      <c r="G4178">
        <v>16</v>
      </c>
      <c r="H4178" t="s">
        <v>66</v>
      </c>
      <c r="I4178" s="2">
        <v>30</v>
      </c>
      <c r="J4178">
        <v>60</v>
      </c>
      <c r="K4178" t="s">
        <v>6177</v>
      </c>
      <c r="L4178" t="s">
        <v>454</v>
      </c>
      <c r="M4178" t="s">
        <v>21</v>
      </c>
      <c r="N4178" t="s">
        <v>87</v>
      </c>
      <c r="O4178" t="s">
        <v>88</v>
      </c>
      <c r="P4178" t="s">
        <v>89</v>
      </c>
      <c r="Q4178" t="s">
        <v>90</v>
      </c>
    </row>
    <row r="4179" spans="1:17" ht="100.15" customHeight="1" x14ac:dyDescent="0.25">
      <c r="A4179" t="s">
        <v>6173</v>
      </c>
      <c r="B4179" t="s">
        <v>6174</v>
      </c>
      <c r="C4179" t="s">
        <v>82</v>
      </c>
      <c r="D4179" t="s">
        <v>1407</v>
      </c>
      <c r="E4179" t="s">
        <v>1570</v>
      </c>
      <c r="F4179" t="s">
        <v>4862</v>
      </c>
      <c r="G4179">
        <v>14</v>
      </c>
      <c r="H4179" t="s">
        <v>66</v>
      </c>
      <c r="I4179" s="2">
        <v>30</v>
      </c>
      <c r="J4179">
        <v>60</v>
      </c>
      <c r="K4179" t="s">
        <v>6178</v>
      </c>
      <c r="L4179" t="s">
        <v>454</v>
      </c>
      <c r="M4179" t="s">
        <v>21</v>
      </c>
      <c r="N4179" t="s">
        <v>87</v>
      </c>
      <c r="O4179" t="s">
        <v>88</v>
      </c>
      <c r="P4179" t="s">
        <v>89</v>
      </c>
      <c r="Q4179" t="s">
        <v>90</v>
      </c>
    </row>
    <row r="4180" spans="1:17" ht="100.15" customHeight="1" x14ac:dyDescent="0.25">
      <c r="A4180" t="s">
        <v>6173</v>
      </c>
      <c r="B4180" t="s">
        <v>6174</v>
      </c>
      <c r="C4180" t="s">
        <v>82</v>
      </c>
      <c r="D4180" t="s">
        <v>1407</v>
      </c>
      <c r="E4180" t="s">
        <v>1570</v>
      </c>
      <c r="F4180" t="s">
        <v>4865</v>
      </c>
      <c r="G4180">
        <v>19</v>
      </c>
      <c r="H4180" t="s">
        <v>66</v>
      </c>
      <c r="I4180" s="2">
        <v>30</v>
      </c>
      <c r="J4180">
        <v>60</v>
      </c>
      <c r="K4180" t="s">
        <v>6179</v>
      </c>
      <c r="L4180" t="s">
        <v>454</v>
      </c>
      <c r="M4180" t="s">
        <v>21</v>
      </c>
      <c r="N4180" t="s">
        <v>87</v>
      </c>
      <c r="O4180" t="s">
        <v>88</v>
      </c>
      <c r="P4180" t="s">
        <v>89</v>
      </c>
      <c r="Q4180" t="s">
        <v>90</v>
      </c>
    </row>
    <row r="4181" spans="1:17" ht="100.15" customHeight="1" x14ac:dyDescent="0.25">
      <c r="A4181" t="s">
        <v>6173</v>
      </c>
      <c r="B4181" t="s">
        <v>6174</v>
      </c>
      <c r="C4181" t="s">
        <v>82</v>
      </c>
      <c r="D4181" t="s">
        <v>1407</v>
      </c>
      <c r="E4181" t="s">
        <v>1570</v>
      </c>
      <c r="F4181" t="s">
        <v>637</v>
      </c>
      <c r="G4181">
        <v>16</v>
      </c>
      <c r="H4181" t="s">
        <v>66</v>
      </c>
      <c r="I4181" s="2">
        <v>30</v>
      </c>
      <c r="J4181">
        <v>60</v>
      </c>
      <c r="K4181" t="s">
        <v>6180</v>
      </c>
      <c r="L4181" t="s">
        <v>454</v>
      </c>
      <c r="M4181" t="s">
        <v>21</v>
      </c>
      <c r="N4181" t="s">
        <v>87</v>
      </c>
      <c r="O4181" t="s">
        <v>88</v>
      </c>
      <c r="P4181" t="s">
        <v>89</v>
      </c>
      <c r="Q4181" t="s">
        <v>90</v>
      </c>
    </row>
    <row r="4182" spans="1:17" ht="100.15" customHeight="1" x14ac:dyDescent="0.25">
      <c r="A4182" t="s">
        <v>6173</v>
      </c>
      <c r="B4182" t="s">
        <v>6174</v>
      </c>
      <c r="C4182" t="s">
        <v>82</v>
      </c>
      <c r="D4182" t="s">
        <v>1407</v>
      </c>
      <c r="E4182" t="s">
        <v>1570</v>
      </c>
      <c r="F4182" t="s">
        <v>4866</v>
      </c>
      <c r="G4182">
        <v>15</v>
      </c>
      <c r="H4182" t="s">
        <v>66</v>
      </c>
      <c r="I4182" s="2">
        <v>30</v>
      </c>
      <c r="J4182">
        <v>60</v>
      </c>
      <c r="K4182" t="s">
        <v>6181</v>
      </c>
      <c r="L4182" t="s">
        <v>454</v>
      </c>
      <c r="M4182" t="s">
        <v>21</v>
      </c>
      <c r="N4182" t="s">
        <v>87</v>
      </c>
      <c r="O4182" t="s">
        <v>88</v>
      </c>
      <c r="P4182" t="s">
        <v>89</v>
      </c>
      <c r="Q4182" t="s">
        <v>90</v>
      </c>
    </row>
    <row r="4183" spans="1:17" ht="100.15" customHeight="1" x14ac:dyDescent="0.25">
      <c r="A4183" t="s">
        <v>6173</v>
      </c>
      <c r="B4183" t="s">
        <v>6174</v>
      </c>
      <c r="C4183" t="s">
        <v>82</v>
      </c>
      <c r="D4183" t="s">
        <v>1407</v>
      </c>
      <c r="E4183" t="s">
        <v>1570</v>
      </c>
      <c r="F4183" t="s">
        <v>4863</v>
      </c>
      <c r="G4183">
        <v>17</v>
      </c>
      <c r="H4183" t="s">
        <v>66</v>
      </c>
      <c r="I4183" s="2">
        <v>30</v>
      </c>
      <c r="J4183">
        <v>60</v>
      </c>
      <c r="K4183" t="s">
        <v>6182</v>
      </c>
      <c r="L4183" t="s">
        <v>454</v>
      </c>
      <c r="M4183" t="s">
        <v>21</v>
      </c>
      <c r="N4183" t="s">
        <v>87</v>
      </c>
      <c r="O4183" t="s">
        <v>88</v>
      </c>
      <c r="P4183" t="s">
        <v>89</v>
      </c>
      <c r="Q4183" t="s">
        <v>90</v>
      </c>
    </row>
    <row r="4184" spans="1:17" ht="100.15" customHeight="1" x14ac:dyDescent="0.25">
      <c r="A4184" t="s">
        <v>6173</v>
      </c>
      <c r="B4184" t="s">
        <v>6174</v>
      </c>
      <c r="C4184" t="s">
        <v>82</v>
      </c>
      <c r="D4184" t="s">
        <v>1103</v>
      </c>
      <c r="E4184" t="s">
        <v>650</v>
      </c>
      <c r="F4184" t="s">
        <v>5131</v>
      </c>
      <c r="G4184">
        <v>41</v>
      </c>
      <c r="H4184" t="s">
        <v>66</v>
      </c>
      <c r="I4184" s="2">
        <v>30</v>
      </c>
      <c r="J4184">
        <v>60</v>
      </c>
      <c r="K4184" t="s">
        <v>6183</v>
      </c>
      <c r="L4184" t="s">
        <v>454</v>
      </c>
      <c r="M4184" t="s">
        <v>21</v>
      </c>
      <c r="N4184" t="s">
        <v>87</v>
      </c>
      <c r="O4184" t="s">
        <v>88</v>
      </c>
      <c r="P4184" t="s">
        <v>89</v>
      </c>
      <c r="Q4184" t="s">
        <v>90</v>
      </c>
    </row>
    <row r="4185" spans="1:17" ht="100.15" customHeight="1" x14ac:dyDescent="0.25">
      <c r="A4185" t="s">
        <v>6173</v>
      </c>
      <c r="B4185" t="s">
        <v>6174</v>
      </c>
      <c r="C4185" t="s">
        <v>82</v>
      </c>
      <c r="D4185" t="s">
        <v>1103</v>
      </c>
      <c r="E4185" t="s">
        <v>650</v>
      </c>
      <c r="F4185" t="s">
        <v>635</v>
      </c>
      <c r="G4185">
        <v>66</v>
      </c>
      <c r="H4185" t="s">
        <v>66</v>
      </c>
      <c r="I4185" s="2">
        <v>30</v>
      </c>
      <c r="J4185">
        <v>60</v>
      </c>
      <c r="K4185" t="s">
        <v>6184</v>
      </c>
      <c r="L4185" t="s">
        <v>454</v>
      </c>
      <c r="M4185" t="s">
        <v>21</v>
      </c>
      <c r="N4185" t="s">
        <v>87</v>
      </c>
      <c r="O4185" t="s">
        <v>88</v>
      </c>
      <c r="P4185" t="s">
        <v>89</v>
      </c>
      <c r="Q4185" t="s">
        <v>90</v>
      </c>
    </row>
    <row r="4186" spans="1:17" ht="100.15" customHeight="1" x14ac:dyDescent="0.25">
      <c r="A4186" t="s">
        <v>6173</v>
      </c>
      <c r="B4186" t="s">
        <v>6174</v>
      </c>
      <c r="C4186" t="s">
        <v>82</v>
      </c>
      <c r="D4186" t="s">
        <v>1103</v>
      </c>
      <c r="E4186" t="s">
        <v>650</v>
      </c>
      <c r="F4186" t="s">
        <v>5132</v>
      </c>
      <c r="G4186">
        <v>62</v>
      </c>
      <c r="H4186" t="s">
        <v>66</v>
      </c>
      <c r="I4186" s="2">
        <v>30</v>
      </c>
      <c r="J4186">
        <v>60</v>
      </c>
      <c r="K4186" t="s">
        <v>6185</v>
      </c>
      <c r="L4186" t="s">
        <v>454</v>
      </c>
      <c r="M4186" t="s">
        <v>21</v>
      </c>
      <c r="N4186" t="s">
        <v>87</v>
      </c>
      <c r="O4186" t="s">
        <v>88</v>
      </c>
      <c r="P4186" t="s">
        <v>89</v>
      </c>
      <c r="Q4186" t="s">
        <v>90</v>
      </c>
    </row>
    <row r="4187" spans="1:17" ht="100.15" customHeight="1" x14ac:dyDescent="0.25">
      <c r="A4187" t="s">
        <v>6173</v>
      </c>
      <c r="B4187" t="s">
        <v>6174</v>
      </c>
      <c r="C4187" t="s">
        <v>82</v>
      </c>
      <c r="D4187" t="s">
        <v>1103</v>
      </c>
      <c r="E4187" t="s">
        <v>650</v>
      </c>
      <c r="F4187" t="s">
        <v>4862</v>
      </c>
      <c r="G4187">
        <v>96</v>
      </c>
      <c r="H4187" t="s">
        <v>66</v>
      </c>
      <c r="I4187" s="2">
        <v>30</v>
      </c>
      <c r="J4187">
        <v>60</v>
      </c>
      <c r="K4187" t="s">
        <v>6186</v>
      </c>
      <c r="L4187" t="s">
        <v>454</v>
      </c>
      <c r="M4187" t="s">
        <v>21</v>
      </c>
      <c r="N4187" t="s">
        <v>87</v>
      </c>
      <c r="O4187" t="s">
        <v>88</v>
      </c>
      <c r="P4187" t="s">
        <v>89</v>
      </c>
      <c r="Q4187" t="s">
        <v>90</v>
      </c>
    </row>
    <row r="4188" spans="1:17" ht="100.15" customHeight="1" x14ac:dyDescent="0.25">
      <c r="A4188" t="s">
        <v>6173</v>
      </c>
      <c r="B4188" t="s">
        <v>6174</v>
      </c>
      <c r="C4188" t="s">
        <v>82</v>
      </c>
      <c r="D4188" t="s">
        <v>1103</v>
      </c>
      <c r="E4188" t="s">
        <v>650</v>
      </c>
      <c r="F4188" t="s">
        <v>4865</v>
      </c>
      <c r="G4188">
        <v>103</v>
      </c>
      <c r="H4188" t="s">
        <v>66</v>
      </c>
      <c r="I4188" s="2">
        <v>30</v>
      </c>
      <c r="J4188">
        <v>60</v>
      </c>
      <c r="K4188" t="s">
        <v>6187</v>
      </c>
      <c r="L4188" t="s">
        <v>454</v>
      </c>
      <c r="M4188" t="s">
        <v>21</v>
      </c>
      <c r="N4188" t="s">
        <v>87</v>
      </c>
      <c r="O4188" t="s">
        <v>88</v>
      </c>
      <c r="P4188" t="s">
        <v>89</v>
      </c>
      <c r="Q4188" t="s">
        <v>90</v>
      </c>
    </row>
    <row r="4189" spans="1:17" ht="100.15" customHeight="1" x14ac:dyDescent="0.25">
      <c r="A4189" t="s">
        <v>6173</v>
      </c>
      <c r="B4189" t="s">
        <v>6174</v>
      </c>
      <c r="C4189" t="s">
        <v>82</v>
      </c>
      <c r="D4189" t="s">
        <v>1103</v>
      </c>
      <c r="E4189" t="s">
        <v>650</v>
      </c>
      <c r="F4189" t="s">
        <v>637</v>
      </c>
      <c r="G4189">
        <v>68</v>
      </c>
      <c r="H4189" t="s">
        <v>66</v>
      </c>
      <c r="I4189" s="2">
        <v>30</v>
      </c>
      <c r="J4189">
        <v>60</v>
      </c>
      <c r="K4189" t="s">
        <v>6188</v>
      </c>
      <c r="L4189" t="s">
        <v>454</v>
      </c>
      <c r="M4189" t="s">
        <v>21</v>
      </c>
      <c r="N4189" t="s">
        <v>87</v>
      </c>
      <c r="O4189" t="s">
        <v>88</v>
      </c>
      <c r="P4189" t="s">
        <v>89</v>
      </c>
      <c r="Q4189" t="s">
        <v>90</v>
      </c>
    </row>
    <row r="4190" spans="1:17" ht="100.15" customHeight="1" x14ac:dyDescent="0.25">
      <c r="A4190" t="s">
        <v>6173</v>
      </c>
      <c r="B4190" t="s">
        <v>6174</v>
      </c>
      <c r="C4190" t="s">
        <v>82</v>
      </c>
      <c r="D4190" t="s">
        <v>1103</v>
      </c>
      <c r="E4190" t="s">
        <v>650</v>
      </c>
      <c r="F4190" t="s">
        <v>4866</v>
      </c>
      <c r="G4190">
        <v>148</v>
      </c>
      <c r="H4190" t="s">
        <v>66</v>
      </c>
      <c r="I4190" s="2">
        <v>30</v>
      </c>
      <c r="J4190">
        <v>60</v>
      </c>
      <c r="K4190" t="s">
        <v>6189</v>
      </c>
      <c r="L4190" t="s">
        <v>454</v>
      </c>
      <c r="M4190" t="s">
        <v>21</v>
      </c>
      <c r="N4190" t="s">
        <v>87</v>
      </c>
      <c r="O4190" t="s">
        <v>88</v>
      </c>
      <c r="P4190" t="s">
        <v>89</v>
      </c>
      <c r="Q4190" t="s">
        <v>90</v>
      </c>
    </row>
    <row r="4191" spans="1:17" ht="100.15" customHeight="1" x14ac:dyDescent="0.25">
      <c r="A4191" t="s">
        <v>6173</v>
      </c>
      <c r="B4191" t="s">
        <v>6174</v>
      </c>
      <c r="C4191" t="s">
        <v>82</v>
      </c>
      <c r="D4191" t="s">
        <v>1103</v>
      </c>
      <c r="E4191" t="s">
        <v>650</v>
      </c>
      <c r="F4191" t="s">
        <v>4863</v>
      </c>
      <c r="G4191">
        <v>76</v>
      </c>
      <c r="H4191" t="s">
        <v>66</v>
      </c>
      <c r="I4191" s="2">
        <v>30</v>
      </c>
      <c r="J4191">
        <v>60</v>
      </c>
      <c r="K4191" t="s">
        <v>6190</v>
      </c>
      <c r="L4191" t="s">
        <v>454</v>
      </c>
      <c r="M4191" t="s">
        <v>21</v>
      </c>
      <c r="N4191" t="s">
        <v>87</v>
      </c>
      <c r="O4191" t="s">
        <v>88</v>
      </c>
      <c r="P4191" t="s">
        <v>89</v>
      </c>
      <c r="Q4191" t="s">
        <v>90</v>
      </c>
    </row>
    <row r="4192" spans="1:17" ht="100.15" customHeight="1" x14ac:dyDescent="0.25">
      <c r="A4192" t="s">
        <v>6173</v>
      </c>
      <c r="B4192" t="s">
        <v>6174</v>
      </c>
      <c r="C4192" t="s">
        <v>82</v>
      </c>
      <c r="D4192" t="s">
        <v>348</v>
      </c>
      <c r="E4192" t="s">
        <v>199</v>
      </c>
      <c r="F4192" t="s">
        <v>5131</v>
      </c>
      <c r="G4192">
        <v>1</v>
      </c>
      <c r="H4192" t="s">
        <v>66</v>
      </c>
      <c r="I4192" s="2">
        <v>30</v>
      </c>
      <c r="J4192">
        <v>60</v>
      </c>
      <c r="K4192" t="s">
        <v>6191</v>
      </c>
      <c r="L4192" t="s">
        <v>454</v>
      </c>
      <c r="M4192" t="s">
        <v>21</v>
      </c>
      <c r="N4192" t="s">
        <v>87</v>
      </c>
      <c r="O4192" t="s">
        <v>88</v>
      </c>
      <c r="P4192" t="s">
        <v>89</v>
      </c>
      <c r="Q4192" t="s">
        <v>90</v>
      </c>
    </row>
    <row r="4193" spans="1:17" ht="100.15" customHeight="1" x14ac:dyDescent="0.25">
      <c r="A4193" t="s">
        <v>6173</v>
      </c>
      <c r="B4193" t="s">
        <v>6174</v>
      </c>
      <c r="C4193" t="s">
        <v>82</v>
      </c>
      <c r="D4193" t="s">
        <v>348</v>
      </c>
      <c r="E4193" t="s">
        <v>199</v>
      </c>
      <c r="F4193" t="s">
        <v>635</v>
      </c>
      <c r="G4193">
        <v>2</v>
      </c>
      <c r="H4193" t="s">
        <v>66</v>
      </c>
      <c r="I4193" s="2">
        <v>30</v>
      </c>
      <c r="J4193">
        <v>60</v>
      </c>
      <c r="K4193" t="s">
        <v>6192</v>
      </c>
      <c r="L4193" t="s">
        <v>454</v>
      </c>
      <c r="M4193" t="s">
        <v>21</v>
      </c>
      <c r="N4193" t="s">
        <v>87</v>
      </c>
      <c r="O4193" t="s">
        <v>88</v>
      </c>
      <c r="P4193" t="s">
        <v>89</v>
      </c>
      <c r="Q4193" t="s">
        <v>90</v>
      </c>
    </row>
    <row r="4194" spans="1:17" ht="100.15" customHeight="1" x14ac:dyDescent="0.25">
      <c r="A4194" t="s">
        <v>6173</v>
      </c>
      <c r="B4194" t="s">
        <v>6174</v>
      </c>
      <c r="C4194" t="s">
        <v>82</v>
      </c>
      <c r="D4194" t="s">
        <v>348</v>
      </c>
      <c r="E4194" t="s">
        <v>199</v>
      </c>
      <c r="F4194" t="s">
        <v>5132</v>
      </c>
      <c r="G4194">
        <v>2</v>
      </c>
      <c r="H4194" t="s">
        <v>66</v>
      </c>
      <c r="I4194" s="2">
        <v>30</v>
      </c>
      <c r="J4194">
        <v>60</v>
      </c>
      <c r="K4194" t="s">
        <v>6193</v>
      </c>
      <c r="L4194" t="s">
        <v>454</v>
      </c>
      <c r="M4194" t="s">
        <v>21</v>
      </c>
      <c r="N4194" t="s">
        <v>87</v>
      </c>
      <c r="O4194" t="s">
        <v>88</v>
      </c>
      <c r="P4194" t="s">
        <v>89</v>
      </c>
      <c r="Q4194" t="s">
        <v>90</v>
      </c>
    </row>
    <row r="4195" spans="1:17" ht="100.15" customHeight="1" x14ac:dyDescent="0.25">
      <c r="A4195" t="s">
        <v>6173</v>
      </c>
      <c r="B4195" t="s">
        <v>6174</v>
      </c>
      <c r="C4195" t="s">
        <v>82</v>
      </c>
      <c r="D4195" t="s">
        <v>348</v>
      </c>
      <c r="E4195" t="s">
        <v>199</v>
      </c>
      <c r="F4195" t="s">
        <v>4862</v>
      </c>
      <c r="G4195">
        <v>7</v>
      </c>
      <c r="H4195" t="s">
        <v>66</v>
      </c>
      <c r="I4195" s="2">
        <v>30</v>
      </c>
      <c r="J4195">
        <v>60</v>
      </c>
      <c r="K4195" t="s">
        <v>6194</v>
      </c>
      <c r="L4195" t="s">
        <v>454</v>
      </c>
      <c r="M4195" t="s">
        <v>21</v>
      </c>
      <c r="N4195" t="s">
        <v>87</v>
      </c>
      <c r="O4195" t="s">
        <v>88</v>
      </c>
      <c r="P4195" t="s">
        <v>89</v>
      </c>
      <c r="Q4195" t="s">
        <v>90</v>
      </c>
    </row>
    <row r="4196" spans="1:17" ht="100.15" customHeight="1" x14ac:dyDescent="0.25">
      <c r="A4196" t="s">
        <v>6173</v>
      </c>
      <c r="B4196" t="s">
        <v>6174</v>
      </c>
      <c r="C4196" t="s">
        <v>82</v>
      </c>
      <c r="D4196" t="s">
        <v>348</v>
      </c>
      <c r="E4196" t="s">
        <v>199</v>
      </c>
      <c r="F4196" t="s">
        <v>4865</v>
      </c>
      <c r="G4196">
        <v>7</v>
      </c>
      <c r="H4196" t="s">
        <v>66</v>
      </c>
      <c r="I4196" s="2">
        <v>30</v>
      </c>
      <c r="J4196">
        <v>60</v>
      </c>
      <c r="K4196" t="s">
        <v>6195</v>
      </c>
      <c r="L4196" t="s">
        <v>454</v>
      </c>
      <c r="M4196" t="s">
        <v>21</v>
      </c>
      <c r="N4196" t="s">
        <v>87</v>
      </c>
      <c r="O4196" t="s">
        <v>88</v>
      </c>
      <c r="P4196" t="s">
        <v>89</v>
      </c>
      <c r="Q4196" t="s">
        <v>90</v>
      </c>
    </row>
    <row r="4197" spans="1:17" ht="100.15" customHeight="1" x14ac:dyDescent="0.25">
      <c r="A4197" t="s">
        <v>6173</v>
      </c>
      <c r="B4197" t="s">
        <v>6174</v>
      </c>
      <c r="C4197" t="s">
        <v>82</v>
      </c>
      <c r="D4197" t="s">
        <v>348</v>
      </c>
      <c r="E4197" t="s">
        <v>199</v>
      </c>
      <c r="F4197" t="s">
        <v>637</v>
      </c>
      <c r="G4197">
        <v>2</v>
      </c>
      <c r="H4197" t="s">
        <v>66</v>
      </c>
      <c r="I4197" s="2">
        <v>30</v>
      </c>
      <c r="J4197">
        <v>60</v>
      </c>
      <c r="K4197" t="s">
        <v>6196</v>
      </c>
      <c r="L4197" t="s">
        <v>454</v>
      </c>
      <c r="M4197" t="s">
        <v>21</v>
      </c>
      <c r="N4197" t="s">
        <v>87</v>
      </c>
      <c r="O4197" t="s">
        <v>88</v>
      </c>
      <c r="P4197" t="s">
        <v>89</v>
      </c>
      <c r="Q4197" t="s">
        <v>90</v>
      </c>
    </row>
    <row r="4198" spans="1:17" ht="100.15" customHeight="1" x14ac:dyDescent="0.25">
      <c r="A4198" t="s">
        <v>6173</v>
      </c>
      <c r="B4198" t="s">
        <v>6174</v>
      </c>
      <c r="C4198" t="s">
        <v>82</v>
      </c>
      <c r="D4198" t="s">
        <v>348</v>
      </c>
      <c r="E4198" t="s">
        <v>199</v>
      </c>
      <c r="F4198" t="s">
        <v>4866</v>
      </c>
      <c r="G4198">
        <v>2</v>
      </c>
      <c r="H4198" t="s">
        <v>66</v>
      </c>
      <c r="I4198" s="2">
        <v>30</v>
      </c>
      <c r="J4198">
        <v>60</v>
      </c>
      <c r="K4198" t="s">
        <v>6197</v>
      </c>
      <c r="L4198" t="s">
        <v>454</v>
      </c>
      <c r="M4198" t="s">
        <v>21</v>
      </c>
      <c r="N4198" t="s">
        <v>87</v>
      </c>
      <c r="O4198" t="s">
        <v>88</v>
      </c>
      <c r="P4198" t="s">
        <v>89</v>
      </c>
      <c r="Q4198" t="s">
        <v>90</v>
      </c>
    </row>
    <row r="4199" spans="1:17" ht="100.15" customHeight="1" x14ac:dyDescent="0.25">
      <c r="A4199" t="s">
        <v>6198</v>
      </c>
      <c r="B4199" t="s">
        <v>6199</v>
      </c>
      <c r="C4199" t="s">
        <v>82</v>
      </c>
      <c r="D4199" t="s">
        <v>5073</v>
      </c>
      <c r="E4199" t="s">
        <v>4857</v>
      </c>
      <c r="F4199" t="s">
        <v>4937</v>
      </c>
      <c r="G4199">
        <v>2</v>
      </c>
      <c r="H4199" t="s">
        <v>37</v>
      </c>
      <c r="I4199" s="2">
        <v>80</v>
      </c>
      <c r="J4199">
        <v>160</v>
      </c>
      <c r="K4199" t="s">
        <v>6200</v>
      </c>
      <c r="L4199" t="s">
        <v>20</v>
      </c>
      <c r="M4199" t="s">
        <v>21</v>
      </c>
      <c r="N4199" t="s">
        <v>87</v>
      </c>
      <c r="O4199" t="s">
        <v>88</v>
      </c>
      <c r="P4199" t="s">
        <v>89</v>
      </c>
      <c r="Q4199" t="s">
        <v>90</v>
      </c>
    </row>
    <row r="4200" spans="1:17" ht="100.15" customHeight="1" x14ac:dyDescent="0.25">
      <c r="A4200" t="s">
        <v>6198</v>
      </c>
      <c r="B4200" t="s">
        <v>6199</v>
      </c>
      <c r="C4200" t="s">
        <v>82</v>
      </c>
      <c r="D4200" t="s">
        <v>5073</v>
      </c>
      <c r="E4200" t="s">
        <v>4857</v>
      </c>
      <c r="F4200" t="s">
        <v>4939</v>
      </c>
      <c r="G4200">
        <v>2</v>
      </c>
      <c r="H4200" t="s">
        <v>37</v>
      </c>
      <c r="I4200" s="2">
        <v>80</v>
      </c>
      <c r="J4200">
        <v>160</v>
      </c>
      <c r="K4200" t="s">
        <v>6201</v>
      </c>
      <c r="L4200" t="s">
        <v>20</v>
      </c>
      <c r="M4200" t="s">
        <v>21</v>
      </c>
      <c r="N4200" t="s">
        <v>87</v>
      </c>
      <c r="O4200" t="s">
        <v>88</v>
      </c>
      <c r="P4200" t="s">
        <v>89</v>
      </c>
      <c r="Q4200" t="s">
        <v>90</v>
      </c>
    </row>
    <row r="4201" spans="1:17" ht="100.15" customHeight="1" x14ac:dyDescent="0.25">
      <c r="A4201" t="s">
        <v>6198</v>
      </c>
      <c r="B4201" t="s">
        <v>6199</v>
      </c>
      <c r="C4201" t="s">
        <v>82</v>
      </c>
      <c r="D4201" t="s">
        <v>5073</v>
      </c>
      <c r="E4201" t="s">
        <v>4857</v>
      </c>
      <c r="F4201" t="s">
        <v>4941</v>
      </c>
      <c r="G4201">
        <v>1</v>
      </c>
      <c r="H4201" t="s">
        <v>37</v>
      </c>
      <c r="I4201" s="2">
        <v>80</v>
      </c>
      <c r="J4201">
        <v>160</v>
      </c>
      <c r="K4201" t="s">
        <v>6202</v>
      </c>
      <c r="L4201" t="s">
        <v>20</v>
      </c>
      <c r="M4201" t="s">
        <v>21</v>
      </c>
      <c r="N4201" t="s">
        <v>87</v>
      </c>
      <c r="O4201" t="s">
        <v>88</v>
      </c>
      <c r="P4201" t="s">
        <v>89</v>
      </c>
      <c r="Q4201" t="s">
        <v>90</v>
      </c>
    </row>
    <row r="4202" spans="1:17" ht="100.15" customHeight="1" x14ac:dyDescent="0.25">
      <c r="A4202" t="s">
        <v>6198</v>
      </c>
      <c r="B4202" t="s">
        <v>6199</v>
      </c>
      <c r="C4202" t="s">
        <v>82</v>
      </c>
      <c r="D4202" t="s">
        <v>5073</v>
      </c>
      <c r="E4202" t="s">
        <v>4857</v>
      </c>
      <c r="F4202" t="s">
        <v>4943</v>
      </c>
      <c r="G4202">
        <v>2</v>
      </c>
      <c r="H4202" t="s">
        <v>37</v>
      </c>
      <c r="I4202" s="2">
        <v>80</v>
      </c>
      <c r="J4202">
        <v>160</v>
      </c>
      <c r="K4202" t="s">
        <v>6203</v>
      </c>
      <c r="L4202" t="s">
        <v>20</v>
      </c>
      <c r="M4202" t="s">
        <v>21</v>
      </c>
      <c r="N4202" t="s">
        <v>87</v>
      </c>
      <c r="O4202" t="s">
        <v>88</v>
      </c>
      <c r="P4202" t="s">
        <v>89</v>
      </c>
      <c r="Q4202" t="s">
        <v>90</v>
      </c>
    </row>
    <row r="4203" spans="1:17" ht="100.15" customHeight="1" x14ac:dyDescent="0.25">
      <c r="A4203" t="s">
        <v>6198</v>
      </c>
      <c r="B4203" t="s">
        <v>6199</v>
      </c>
      <c r="C4203" t="s">
        <v>82</v>
      </c>
      <c r="D4203" t="s">
        <v>5073</v>
      </c>
      <c r="E4203" t="s">
        <v>4857</v>
      </c>
      <c r="F4203" t="s">
        <v>4945</v>
      </c>
      <c r="G4203">
        <v>2</v>
      </c>
      <c r="H4203" t="s">
        <v>37</v>
      </c>
      <c r="I4203" s="2">
        <v>80</v>
      </c>
      <c r="J4203">
        <v>160</v>
      </c>
      <c r="K4203" t="s">
        <v>6204</v>
      </c>
      <c r="L4203" t="s">
        <v>20</v>
      </c>
      <c r="M4203" t="s">
        <v>21</v>
      </c>
      <c r="N4203" t="s">
        <v>87</v>
      </c>
      <c r="O4203" t="s">
        <v>88</v>
      </c>
      <c r="P4203" t="s">
        <v>89</v>
      </c>
      <c r="Q4203" t="s">
        <v>90</v>
      </c>
    </row>
    <row r="4204" spans="1:17" ht="100.15" customHeight="1" x14ac:dyDescent="0.25">
      <c r="A4204" t="s">
        <v>6198</v>
      </c>
      <c r="B4204" t="s">
        <v>6199</v>
      </c>
      <c r="C4204" t="s">
        <v>82</v>
      </c>
      <c r="D4204" t="s">
        <v>5073</v>
      </c>
      <c r="E4204" t="s">
        <v>4857</v>
      </c>
      <c r="F4204" t="s">
        <v>4886</v>
      </c>
      <c r="G4204">
        <v>2</v>
      </c>
      <c r="H4204" t="s">
        <v>37</v>
      </c>
      <c r="I4204" s="2">
        <v>80</v>
      </c>
      <c r="J4204">
        <v>160</v>
      </c>
      <c r="K4204" t="s">
        <v>6205</v>
      </c>
      <c r="L4204" t="s">
        <v>20</v>
      </c>
      <c r="M4204" t="s">
        <v>21</v>
      </c>
      <c r="N4204" t="s">
        <v>87</v>
      </c>
      <c r="O4204" t="s">
        <v>88</v>
      </c>
      <c r="P4204" t="s">
        <v>89</v>
      </c>
      <c r="Q4204" t="s">
        <v>90</v>
      </c>
    </row>
    <row r="4205" spans="1:17" ht="100.15" customHeight="1" x14ac:dyDescent="0.25">
      <c r="A4205" t="s">
        <v>6198</v>
      </c>
      <c r="B4205" t="s">
        <v>6199</v>
      </c>
      <c r="C4205" t="s">
        <v>82</v>
      </c>
      <c r="D4205" t="s">
        <v>5073</v>
      </c>
      <c r="E4205" t="s">
        <v>4857</v>
      </c>
      <c r="F4205" t="s">
        <v>4950</v>
      </c>
      <c r="G4205">
        <v>1</v>
      </c>
      <c r="H4205" t="s">
        <v>37</v>
      </c>
      <c r="I4205" s="2">
        <v>80</v>
      </c>
      <c r="J4205">
        <v>160</v>
      </c>
      <c r="K4205" t="s">
        <v>6206</v>
      </c>
      <c r="L4205" t="s">
        <v>20</v>
      </c>
      <c r="M4205" t="s">
        <v>21</v>
      </c>
      <c r="N4205" t="s">
        <v>87</v>
      </c>
      <c r="O4205" t="s">
        <v>88</v>
      </c>
      <c r="P4205" t="s">
        <v>89</v>
      </c>
      <c r="Q4205" t="s">
        <v>90</v>
      </c>
    </row>
    <row r="4206" spans="1:17" ht="100.15" customHeight="1" x14ac:dyDescent="0.25">
      <c r="A4206" t="s">
        <v>6198</v>
      </c>
      <c r="B4206" t="s">
        <v>6199</v>
      </c>
      <c r="C4206" t="s">
        <v>82</v>
      </c>
      <c r="D4206" t="s">
        <v>5073</v>
      </c>
      <c r="E4206" t="s">
        <v>4857</v>
      </c>
      <c r="F4206" t="s">
        <v>4954</v>
      </c>
      <c r="G4206">
        <v>2</v>
      </c>
      <c r="H4206" t="s">
        <v>37</v>
      </c>
      <c r="I4206" s="2">
        <v>80</v>
      </c>
      <c r="J4206">
        <v>160</v>
      </c>
      <c r="K4206" t="s">
        <v>6207</v>
      </c>
      <c r="L4206" t="s">
        <v>20</v>
      </c>
      <c r="M4206" t="s">
        <v>21</v>
      </c>
      <c r="N4206" t="s">
        <v>87</v>
      </c>
      <c r="O4206" t="s">
        <v>88</v>
      </c>
      <c r="P4206" t="s">
        <v>89</v>
      </c>
      <c r="Q4206" t="s">
        <v>90</v>
      </c>
    </row>
    <row r="4207" spans="1:17" ht="100.15" customHeight="1" x14ac:dyDescent="0.25">
      <c r="A4207" t="s">
        <v>6198</v>
      </c>
      <c r="B4207" t="s">
        <v>6199</v>
      </c>
      <c r="C4207" t="s">
        <v>82</v>
      </c>
      <c r="D4207" t="s">
        <v>5073</v>
      </c>
      <c r="E4207" t="s">
        <v>4857</v>
      </c>
      <c r="F4207" t="s">
        <v>4956</v>
      </c>
      <c r="G4207">
        <v>1</v>
      </c>
      <c r="H4207" t="s">
        <v>37</v>
      </c>
      <c r="I4207" s="2">
        <v>80</v>
      </c>
      <c r="J4207">
        <v>160</v>
      </c>
      <c r="K4207" t="s">
        <v>6208</v>
      </c>
      <c r="L4207" t="s">
        <v>20</v>
      </c>
      <c r="M4207" t="s">
        <v>21</v>
      </c>
      <c r="N4207" t="s">
        <v>87</v>
      </c>
      <c r="O4207" t="s">
        <v>88</v>
      </c>
      <c r="P4207" t="s">
        <v>89</v>
      </c>
      <c r="Q4207" t="s">
        <v>90</v>
      </c>
    </row>
    <row r="4208" spans="1:17" ht="100.15" customHeight="1" x14ac:dyDescent="0.25">
      <c r="A4208" t="s">
        <v>6209</v>
      </c>
      <c r="B4208" t="s">
        <v>6210</v>
      </c>
      <c r="C4208" t="s">
        <v>82</v>
      </c>
      <c r="D4208" t="s">
        <v>18</v>
      </c>
      <c r="E4208" t="s">
        <v>28</v>
      </c>
      <c r="F4208" t="s">
        <v>4863</v>
      </c>
      <c r="G4208">
        <v>3</v>
      </c>
      <c r="H4208" t="s">
        <v>66</v>
      </c>
      <c r="I4208" s="2">
        <v>35</v>
      </c>
      <c r="J4208">
        <v>70</v>
      </c>
      <c r="K4208" t="s">
        <v>6211</v>
      </c>
      <c r="L4208" t="s">
        <v>20</v>
      </c>
      <c r="M4208" t="s">
        <v>60</v>
      </c>
      <c r="N4208" t="s">
        <v>87</v>
      </c>
      <c r="O4208" t="s">
        <v>88</v>
      </c>
      <c r="P4208" t="s">
        <v>708</v>
      </c>
      <c r="Q4208" t="s">
        <v>709</v>
      </c>
    </row>
    <row r="4209" spans="1:17" ht="100.15" customHeight="1" x14ac:dyDescent="0.25">
      <c r="A4209" t="s">
        <v>6209</v>
      </c>
      <c r="B4209" t="s">
        <v>6210</v>
      </c>
      <c r="C4209" t="s">
        <v>82</v>
      </c>
      <c r="D4209" t="s">
        <v>18</v>
      </c>
      <c r="E4209" t="s">
        <v>28</v>
      </c>
      <c r="F4209" t="s">
        <v>109</v>
      </c>
      <c r="G4209">
        <v>3</v>
      </c>
      <c r="H4209" t="s">
        <v>66</v>
      </c>
      <c r="I4209" s="2">
        <v>35</v>
      </c>
      <c r="J4209">
        <v>70</v>
      </c>
      <c r="K4209" t="s">
        <v>6212</v>
      </c>
      <c r="L4209" t="s">
        <v>20</v>
      </c>
      <c r="M4209" t="s">
        <v>60</v>
      </c>
      <c r="N4209" t="s">
        <v>87</v>
      </c>
      <c r="O4209" t="s">
        <v>88</v>
      </c>
      <c r="P4209" t="s">
        <v>708</v>
      </c>
      <c r="Q4209" t="s">
        <v>709</v>
      </c>
    </row>
    <row r="4210" spans="1:17" ht="100.15" customHeight="1" x14ac:dyDescent="0.25">
      <c r="A4210" t="s">
        <v>6209</v>
      </c>
      <c r="B4210" t="s">
        <v>6210</v>
      </c>
      <c r="C4210" t="s">
        <v>82</v>
      </c>
      <c r="D4210" t="s">
        <v>18</v>
      </c>
      <c r="E4210" t="s">
        <v>28</v>
      </c>
      <c r="F4210" t="s">
        <v>111</v>
      </c>
      <c r="G4210">
        <v>2</v>
      </c>
      <c r="H4210" t="s">
        <v>66</v>
      </c>
      <c r="I4210" s="2">
        <v>35</v>
      </c>
      <c r="J4210">
        <v>70</v>
      </c>
      <c r="K4210" t="s">
        <v>6213</v>
      </c>
      <c r="L4210" t="s">
        <v>20</v>
      </c>
      <c r="M4210" t="s">
        <v>60</v>
      </c>
      <c r="N4210" t="s">
        <v>87</v>
      </c>
      <c r="O4210" t="s">
        <v>88</v>
      </c>
      <c r="P4210" t="s">
        <v>708</v>
      </c>
      <c r="Q4210" t="s">
        <v>709</v>
      </c>
    </row>
    <row r="4211" spans="1:17" ht="100.15" customHeight="1" x14ac:dyDescent="0.25">
      <c r="A4211" t="s">
        <v>6214</v>
      </c>
      <c r="B4211" t="s">
        <v>6215</v>
      </c>
      <c r="C4211" t="s">
        <v>82</v>
      </c>
      <c r="D4211" t="s">
        <v>18</v>
      </c>
      <c r="E4211" t="s">
        <v>28</v>
      </c>
      <c r="F4211" t="s">
        <v>85</v>
      </c>
      <c r="G4211">
        <v>4</v>
      </c>
      <c r="H4211" t="s">
        <v>37</v>
      </c>
      <c r="I4211" s="2">
        <v>42.5</v>
      </c>
      <c r="J4211">
        <v>85</v>
      </c>
      <c r="K4211" t="s">
        <v>6216</v>
      </c>
      <c r="L4211" t="s">
        <v>20</v>
      </c>
      <c r="M4211" t="s">
        <v>60</v>
      </c>
      <c r="N4211" t="s">
        <v>87</v>
      </c>
      <c r="O4211" t="s">
        <v>88</v>
      </c>
      <c r="P4211" t="s">
        <v>311</v>
      </c>
      <c r="Q4211" t="s">
        <v>312</v>
      </c>
    </row>
    <row r="4212" spans="1:17" ht="100.15" customHeight="1" x14ac:dyDescent="0.25">
      <c r="A4212" t="s">
        <v>6214</v>
      </c>
      <c r="B4212" t="s">
        <v>6215</v>
      </c>
      <c r="C4212" t="s">
        <v>82</v>
      </c>
      <c r="D4212" t="s">
        <v>18</v>
      </c>
      <c r="E4212" t="s">
        <v>28</v>
      </c>
      <c r="F4212" t="s">
        <v>91</v>
      </c>
      <c r="G4212">
        <v>3</v>
      </c>
      <c r="H4212" t="s">
        <v>37</v>
      </c>
      <c r="I4212" s="2">
        <v>42.5</v>
      </c>
      <c r="J4212">
        <v>85</v>
      </c>
      <c r="K4212" t="s">
        <v>6217</v>
      </c>
      <c r="L4212" t="s">
        <v>20</v>
      </c>
      <c r="M4212" t="s">
        <v>60</v>
      </c>
      <c r="N4212" t="s">
        <v>87</v>
      </c>
      <c r="O4212" t="s">
        <v>88</v>
      </c>
      <c r="P4212" t="s">
        <v>311</v>
      </c>
      <c r="Q4212" t="s">
        <v>312</v>
      </c>
    </row>
    <row r="4213" spans="1:17" ht="100.15" customHeight="1" x14ac:dyDescent="0.25">
      <c r="A4213" t="s">
        <v>6214</v>
      </c>
      <c r="B4213" t="s">
        <v>6215</v>
      </c>
      <c r="C4213" t="s">
        <v>82</v>
      </c>
      <c r="D4213" t="s">
        <v>18</v>
      </c>
      <c r="E4213" t="s">
        <v>28</v>
      </c>
      <c r="F4213" t="s">
        <v>93</v>
      </c>
      <c r="G4213">
        <v>3</v>
      </c>
      <c r="H4213" t="s">
        <v>37</v>
      </c>
      <c r="I4213" s="2">
        <v>42.5</v>
      </c>
      <c r="J4213">
        <v>85</v>
      </c>
      <c r="K4213" t="s">
        <v>6218</v>
      </c>
      <c r="L4213" t="s">
        <v>20</v>
      </c>
      <c r="M4213" t="s">
        <v>60</v>
      </c>
      <c r="N4213" t="s">
        <v>87</v>
      </c>
      <c r="O4213" t="s">
        <v>88</v>
      </c>
      <c r="P4213" t="s">
        <v>311</v>
      </c>
      <c r="Q4213" t="s">
        <v>312</v>
      </c>
    </row>
    <row r="4214" spans="1:17" ht="100.15" customHeight="1" x14ac:dyDescent="0.25">
      <c r="A4214" t="s">
        <v>6214</v>
      </c>
      <c r="B4214" t="s">
        <v>6215</v>
      </c>
      <c r="C4214" t="s">
        <v>82</v>
      </c>
      <c r="D4214" t="s">
        <v>18</v>
      </c>
      <c r="E4214" t="s">
        <v>28</v>
      </c>
      <c r="F4214" t="s">
        <v>107</v>
      </c>
      <c r="G4214">
        <v>2</v>
      </c>
      <c r="H4214" t="s">
        <v>37</v>
      </c>
      <c r="I4214" s="2">
        <v>42.5</v>
      </c>
      <c r="J4214">
        <v>85</v>
      </c>
      <c r="K4214" t="s">
        <v>6219</v>
      </c>
      <c r="L4214" t="s">
        <v>20</v>
      </c>
      <c r="M4214" t="s">
        <v>60</v>
      </c>
      <c r="N4214" t="s">
        <v>87</v>
      </c>
      <c r="O4214" t="s">
        <v>88</v>
      </c>
      <c r="P4214" t="s">
        <v>311</v>
      </c>
      <c r="Q4214" t="s">
        <v>312</v>
      </c>
    </row>
    <row r="4215" spans="1:17" ht="100.15" customHeight="1" x14ac:dyDescent="0.25">
      <c r="A4215" t="s">
        <v>6214</v>
      </c>
      <c r="B4215" t="s">
        <v>6215</v>
      </c>
      <c r="C4215" t="s">
        <v>82</v>
      </c>
      <c r="D4215" t="s">
        <v>184</v>
      </c>
      <c r="E4215" t="s">
        <v>28</v>
      </c>
      <c r="F4215" t="s">
        <v>85</v>
      </c>
      <c r="G4215">
        <v>1</v>
      </c>
      <c r="H4215" t="s">
        <v>66</v>
      </c>
      <c r="I4215" s="2">
        <v>42.5</v>
      </c>
      <c r="J4215">
        <v>85</v>
      </c>
      <c r="K4215" t="s">
        <v>6220</v>
      </c>
      <c r="L4215" t="s">
        <v>20</v>
      </c>
      <c r="M4215" t="s">
        <v>60</v>
      </c>
      <c r="N4215" t="s">
        <v>87</v>
      </c>
      <c r="O4215" t="s">
        <v>88</v>
      </c>
      <c r="P4215" t="s">
        <v>311</v>
      </c>
      <c r="Q4215" t="s">
        <v>312</v>
      </c>
    </row>
    <row r="4216" spans="1:17" ht="100.15" customHeight="1" x14ac:dyDescent="0.25">
      <c r="A4216" t="s">
        <v>6214</v>
      </c>
      <c r="B4216" t="s">
        <v>6215</v>
      </c>
      <c r="C4216" t="s">
        <v>82</v>
      </c>
      <c r="D4216" t="s">
        <v>425</v>
      </c>
      <c r="E4216" t="s">
        <v>28</v>
      </c>
      <c r="F4216" t="s">
        <v>85</v>
      </c>
      <c r="G4216">
        <v>4</v>
      </c>
      <c r="H4216" t="s">
        <v>37</v>
      </c>
      <c r="I4216" s="2">
        <v>42.5</v>
      </c>
      <c r="J4216">
        <v>85</v>
      </c>
      <c r="K4216" t="s">
        <v>6221</v>
      </c>
      <c r="L4216" t="s">
        <v>20</v>
      </c>
      <c r="M4216" t="s">
        <v>60</v>
      </c>
      <c r="N4216" t="s">
        <v>87</v>
      </c>
      <c r="O4216" t="s">
        <v>88</v>
      </c>
      <c r="P4216" t="s">
        <v>311</v>
      </c>
      <c r="Q4216" t="s">
        <v>312</v>
      </c>
    </row>
    <row r="4217" spans="1:17" ht="100.15" customHeight="1" x14ac:dyDescent="0.25">
      <c r="A4217" t="s">
        <v>6214</v>
      </c>
      <c r="B4217" t="s">
        <v>6215</v>
      </c>
      <c r="C4217" t="s">
        <v>82</v>
      </c>
      <c r="D4217" t="s">
        <v>425</v>
      </c>
      <c r="E4217" t="s">
        <v>28</v>
      </c>
      <c r="F4217" t="s">
        <v>93</v>
      </c>
      <c r="G4217">
        <v>1</v>
      </c>
      <c r="H4217" t="s">
        <v>37</v>
      </c>
      <c r="I4217" s="2">
        <v>42.5</v>
      </c>
      <c r="J4217">
        <v>85</v>
      </c>
      <c r="K4217" t="s">
        <v>6222</v>
      </c>
      <c r="L4217" t="s">
        <v>20</v>
      </c>
      <c r="M4217" t="s">
        <v>60</v>
      </c>
      <c r="N4217" t="s">
        <v>87</v>
      </c>
      <c r="O4217" t="s">
        <v>88</v>
      </c>
      <c r="P4217" t="s">
        <v>311</v>
      </c>
      <c r="Q4217" t="s">
        <v>312</v>
      </c>
    </row>
    <row r="4218" spans="1:17" ht="100.15" customHeight="1" x14ac:dyDescent="0.25">
      <c r="A4218" t="s">
        <v>6214</v>
      </c>
      <c r="B4218" t="s">
        <v>6215</v>
      </c>
      <c r="C4218" t="s">
        <v>82</v>
      </c>
      <c r="D4218" t="s">
        <v>425</v>
      </c>
      <c r="E4218" t="s">
        <v>28</v>
      </c>
      <c r="F4218" t="s">
        <v>101</v>
      </c>
      <c r="G4218">
        <v>3</v>
      </c>
      <c r="H4218" t="s">
        <v>37</v>
      </c>
      <c r="I4218" s="2">
        <v>42.5</v>
      </c>
      <c r="J4218">
        <v>85</v>
      </c>
      <c r="K4218" t="s">
        <v>6223</v>
      </c>
      <c r="L4218" t="s">
        <v>20</v>
      </c>
      <c r="M4218" t="s">
        <v>60</v>
      </c>
      <c r="N4218" t="s">
        <v>87</v>
      </c>
      <c r="O4218" t="s">
        <v>88</v>
      </c>
      <c r="P4218" t="s">
        <v>311</v>
      </c>
      <c r="Q4218" t="s">
        <v>312</v>
      </c>
    </row>
    <row r="4219" spans="1:17" ht="100.15" customHeight="1" x14ac:dyDescent="0.25">
      <c r="A4219" t="s">
        <v>6214</v>
      </c>
      <c r="B4219" t="s">
        <v>6215</v>
      </c>
      <c r="C4219" t="s">
        <v>82</v>
      </c>
      <c r="D4219" t="s">
        <v>425</v>
      </c>
      <c r="E4219" t="s">
        <v>28</v>
      </c>
      <c r="F4219" t="s">
        <v>103</v>
      </c>
      <c r="G4219">
        <v>2</v>
      </c>
      <c r="H4219" t="s">
        <v>37</v>
      </c>
      <c r="I4219" s="2">
        <v>42.5</v>
      </c>
      <c r="J4219">
        <v>85</v>
      </c>
      <c r="K4219" t="s">
        <v>6224</v>
      </c>
      <c r="L4219" t="s">
        <v>20</v>
      </c>
      <c r="M4219" t="s">
        <v>60</v>
      </c>
      <c r="N4219" t="s">
        <v>87</v>
      </c>
      <c r="O4219" t="s">
        <v>88</v>
      </c>
      <c r="P4219" t="s">
        <v>311</v>
      </c>
      <c r="Q4219" t="s">
        <v>312</v>
      </c>
    </row>
    <row r="4220" spans="1:17" ht="100.15" customHeight="1" x14ac:dyDescent="0.25">
      <c r="A4220" t="s">
        <v>6214</v>
      </c>
      <c r="B4220" t="s">
        <v>6215</v>
      </c>
      <c r="C4220" t="s">
        <v>82</v>
      </c>
      <c r="D4220" t="s">
        <v>425</v>
      </c>
      <c r="E4220" t="s">
        <v>28</v>
      </c>
      <c r="F4220" t="s">
        <v>105</v>
      </c>
      <c r="G4220">
        <v>2</v>
      </c>
      <c r="H4220" t="s">
        <v>37</v>
      </c>
      <c r="I4220" s="2">
        <v>42.5</v>
      </c>
      <c r="J4220">
        <v>85</v>
      </c>
      <c r="K4220" t="s">
        <v>6225</v>
      </c>
      <c r="L4220" t="s">
        <v>20</v>
      </c>
      <c r="M4220" t="s">
        <v>60</v>
      </c>
      <c r="N4220" t="s">
        <v>87</v>
      </c>
      <c r="O4220" t="s">
        <v>88</v>
      </c>
      <c r="P4220" t="s">
        <v>311</v>
      </c>
      <c r="Q4220" t="s">
        <v>312</v>
      </c>
    </row>
    <row r="4221" spans="1:17" ht="100.15" customHeight="1" x14ac:dyDescent="0.25">
      <c r="A4221" t="s">
        <v>6214</v>
      </c>
      <c r="B4221" t="s">
        <v>6215</v>
      </c>
      <c r="C4221" t="s">
        <v>82</v>
      </c>
      <c r="D4221" t="s">
        <v>425</v>
      </c>
      <c r="E4221" t="s">
        <v>28</v>
      </c>
      <c r="F4221" t="s">
        <v>107</v>
      </c>
      <c r="G4221">
        <v>4</v>
      </c>
      <c r="H4221" t="s">
        <v>37</v>
      </c>
      <c r="I4221" s="2">
        <v>42.5</v>
      </c>
      <c r="J4221">
        <v>85</v>
      </c>
      <c r="K4221" t="s">
        <v>6226</v>
      </c>
      <c r="L4221" t="s">
        <v>20</v>
      </c>
      <c r="M4221" t="s">
        <v>60</v>
      </c>
      <c r="N4221" t="s">
        <v>87</v>
      </c>
      <c r="O4221" t="s">
        <v>88</v>
      </c>
      <c r="P4221" t="s">
        <v>311</v>
      </c>
      <c r="Q4221" t="s">
        <v>312</v>
      </c>
    </row>
    <row r="4222" spans="1:17" ht="100.15" customHeight="1" x14ac:dyDescent="0.25">
      <c r="A4222" t="s">
        <v>6227</v>
      </c>
      <c r="B4222" t="s">
        <v>6228</v>
      </c>
      <c r="C4222" t="s">
        <v>82</v>
      </c>
      <c r="D4222" t="s">
        <v>18</v>
      </c>
      <c r="E4222" t="s">
        <v>28</v>
      </c>
      <c r="F4222" t="s">
        <v>4865</v>
      </c>
      <c r="G4222">
        <v>5</v>
      </c>
      <c r="H4222" t="s">
        <v>66</v>
      </c>
      <c r="I4222" s="2">
        <v>35</v>
      </c>
      <c r="J4222">
        <v>70</v>
      </c>
      <c r="K4222" t="s">
        <v>6229</v>
      </c>
      <c r="L4222" t="s">
        <v>20</v>
      </c>
      <c r="M4222" t="s">
        <v>39</v>
      </c>
      <c r="N4222" t="s">
        <v>87</v>
      </c>
      <c r="O4222" t="s">
        <v>88</v>
      </c>
      <c r="P4222" t="s">
        <v>708</v>
      </c>
      <c r="Q4222" t="s">
        <v>709</v>
      </c>
    </row>
    <row r="4223" spans="1:17" ht="100.15" customHeight="1" x14ac:dyDescent="0.25">
      <c r="A4223" t="s">
        <v>6227</v>
      </c>
      <c r="B4223" t="s">
        <v>6228</v>
      </c>
      <c r="C4223" t="s">
        <v>82</v>
      </c>
      <c r="D4223" t="s">
        <v>18</v>
      </c>
      <c r="E4223" t="s">
        <v>28</v>
      </c>
      <c r="F4223" t="s">
        <v>637</v>
      </c>
      <c r="G4223">
        <v>7</v>
      </c>
      <c r="H4223" t="s">
        <v>66</v>
      </c>
      <c r="I4223" s="2">
        <v>35</v>
      </c>
      <c r="J4223">
        <v>70</v>
      </c>
      <c r="K4223" t="s">
        <v>6230</v>
      </c>
      <c r="L4223" t="s">
        <v>20</v>
      </c>
      <c r="M4223" t="s">
        <v>39</v>
      </c>
      <c r="N4223" t="s">
        <v>87</v>
      </c>
      <c r="O4223" t="s">
        <v>88</v>
      </c>
      <c r="P4223" t="s">
        <v>708</v>
      </c>
      <c r="Q4223" t="s">
        <v>709</v>
      </c>
    </row>
    <row r="4224" spans="1:17" ht="100.15" customHeight="1" x14ac:dyDescent="0.25">
      <c r="A4224" t="s">
        <v>6227</v>
      </c>
      <c r="B4224" t="s">
        <v>6228</v>
      </c>
      <c r="C4224" t="s">
        <v>82</v>
      </c>
      <c r="D4224" t="s">
        <v>18</v>
      </c>
      <c r="E4224" t="s">
        <v>28</v>
      </c>
      <c r="F4224" t="s">
        <v>4866</v>
      </c>
      <c r="G4224">
        <v>8</v>
      </c>
      <c r="H4224" t="s">
        <v>66</v>
      </c>
      <c r="I4224" s="2">
        <v>35</v>
      </c>
      <c r="J4224">
        <v>70</v>
      </c>
      <c r="K4224" t="s">
        <v>6231</v>
      </c>
      <c r="L4224" t="s">
        <v>20</v>
      </c>
      <c r="M4224" t="s">
        <v>39</v>
      </c>
      <c r="N4224" t="s">
        <v>87</v>
      </c>
      <c r="O4224" t="s">
        <v>88</v>
      </c>
      <c r="P4224" t="s">
        <v>708</v>
      </c>
      <c r="Q4224" t="s">
        <v>709</v>
      </c>
    </row>
    <row r="4225" spans="1:17" ht="100.15" customHeight="1" x14ac:dyDescent="0.25">
      <c r="A4225" t="s">
        <v>6227</v>
      </c>
      <c r="B4225" t="s">
        <v>6228</v>
      </c>
      <c r="C4225" t="s">
        <v>82</v>
      </c>
      <c r="D4225" t="s">
        <v>18</v>
      </c>
      <c r="E4225" t="s">
        <v>28</v>
      </c>
      <c r="F4225" t="s">
        <v>4863</v>
      </c>
      <c r="G4225">
        <v>5</v>
      </c>
      <c r="H4225" t="s">
        <v>66</v>
      </c>
      <c r="I4225" s="2">
        <v>35</v>
      </c>
      <c r="J4225">
        <v>70</v>
      </c>
      <c r="K4225" t="s">
        <v>6232</v>
      </c>
      <c r="L4225" t="s">
        <v>20</v>
      </c>
      <c r="M4225" t="s">
        <v>39</v>
      </c>
      <c r="N4225" t="s">
        <v>87</v>
      </c>
      <c r="O4225" t="s">
        <v>88</v>
      </c>
      <c r="P4225" t="s">
        <v>708</v>
      </c>
      <c r="Q4225" t="s">
        <v>709</v>
      </c>
    </row>
    <row r="4226" spans="1:17" ht="100.15" customHeight="1" x14ac:dyDescent="0.25">
      <c r="A4226" t="s">
        <v>6227</v>
      </c>
      <c r="B4226" t="s">
        <v>6228</v>
      </c>
      <c r="C4226" t="s">
        <v>82</v>
      </c>
      <c r="D4226" t="s">
        <v>18</v>
      </c>
      <c r="E4226" t="s">
        <v>28</v>
      </c>
      <c r="F4226" t="s">
        <v>85</v>
      </c>
      <c r="G4226">
        <v>4</v>
      </c>
      <c r="H4226" t="s">
        <v>66</v>
      </c>
      <c r="I4226" s="2">
        <v>35</v>
      </c>
      <c r="J4226">
        <v>70</v>
      </c>
      <c r="K4226" t="s">
        <v>6233</v>
      </c>
      <c r="L4226" t="s">
        <v>20</v>
      </c>
      <c r="M4226" t="s">
        <v>39</v>
      </c>
      <c r="N4226" t="s">
        <v>87</v>
      </c>
      <c r="O4226" t="s">
        <v>88</v>
      </c>
      <c r="P4226" t="s">
        <v>708</v>
      </c>
      <c r="Q4226" t="s">
        <v>709</v>
      </c>
    </row>
    <row r="4227" spans="1:17" ht="100.15" customHeight="1" x14ac:dyDescent="0.25">
      <c r="A4227" t="s">
        <v>6227</v>
      </c>
      <c r="B4227" t="s">
        <v>6228</v>
      </c>
      <c r="C4227" t="s">
        <v>82</v>
      </c>
      <c r="D4227" t="s">
        <v>18</v>
      </c>
      <c r="E4227" t="s">
        <v>28</v>
      </c>
      <c r="F4227" t="s">
        <v>91</v>
      </c>
      <c r="G4227">
        <v>9</v>
      </c>
      <c r="H4227" t="s">
        <v>66</v>
      </c>
      <c r="I4227" s="2">
        <v>35</v>
      </c>
      <c r="J4227">
        <v>70</v>
      </c>
      <c r="K4227" t="s">
        <v>6234</v>
      </c>
      <c r="L4227" t="s">
        <v>20</v>
      </c>
      <c r="M4227" t="s">
        <v>39</v>
      </c>
      <c r="N4227" t="s">
        <v>87</v>
      </c>
      <c r="O4227" t="s">
        <v>88</v>
      </c>
      <c r="P4227" t="s">
        <v>708</v>
      </c>
      <c r="Q4227" t="s">
        <v>709</v>
      </c>
    </row>
    <row r="4228" spans="1:17" ht="100.15" customHeight="1" x14ac:dyDescent="0.25">
      <c r="A4228" t="s">
        <v>6227</v>
      </c>
      <c r="B4228" t="s">
        <v>6228</v>
      </c>
      <c r="C4228" t="s">
        <v>82</v>
      </c>
      <c r="D4228" t="s">
        <v>18</v>
      </c>
      <c r="E4228" t="s">
        <v>28</v>
      </c>
      <c r="F4228" t="s">
        <v>93</v>
      </c>
      <c r="G4228">
        <v>6</v>
      </c>
      <c r="H4228" t="s">
        <v>66</v>
      </c>
      <c r="I4228" s="2">
        <v>35</v>
      </c>
      <c r="J4228">
        <v>70</v>
      </c>
      <c r="K4228" t="s">
        <v>6235</v>
      </c>
      <c r="L4228" t="s">
        <v>20</v>
      </c>
      <c r="M4228" t="s">
        <v>39</v>
      </c>
      <c r="N4228" t="s">
        <v>87</v>
      </c>
      <c r="O4228" t="s">
        <v>88</v>
      </c>
      <c r="P4228" t="s">
        <v>708</v>
      </c>
      <c r="Q4228" t="s">
        <v>709</v>
      </c>
    </row>
    <row r="4229" spans="1:17" ht="100.15" customHeight="1" x14ac:dyDescent="0.25">
      <c r="A4229" t="s">
        <v>6227</v>
      </c>
      <c r="B4229" t="s">
        <v>6228</v>
      </c>
      <c r="C4229" t="s">
        <v>82</v>
      </c>
      <c r="D4229" t="s">
        <v>18</v>
      </c>
      <c r="E4229" t="s">
        <v>28</v>
      </c>
      <c r="F4229" t="s">
        <v>99</v>
      </c>
      <c r="G4229">
        <v>6</v>
      </c>
      <c r="H4229" t="s">
        <v>66</v>
      </c>
      <c r="I4229" s="2">
        <v>35</v>
      </c>
      <c r="J4229">
        <v>70</v>
      </c>
      <c r="K4229" t="s">
        <v>6236</v>
      </c>
      <c r="L4229" t="s">
        <v>20</v>
      </c>
      <c r="M4229" t="s">
        <v>39</v>
      </c>
      <c r="N4229" t="s">
        <v>87</v>
      </c>
      <c r="O4229" t="s">
        <v>88</v>
      </c>
      <c r="P4229" t="s">
        <v>708</v>
      </c>
      <c r="Q4229" t="s">
        <v>709</v>
      </c>
    </row>
    <row r="4230" spans="1:17" ht="100.15" customHeight="1" x14ac:dyDescent="0.25">
      <c r="A4230" t="s">
        <v>6227</v>
      </c>
      <c r="B4230" t="s">
        <v>6228</v>
      </c>
      <c r="C4230" t="s">
        <v>82</v>
      </c>
      <c r="D4230" t="s">
        <v>294</v>
      </c>
      <c r="E4230" t="s">
        <v>70</v>
      </c>
      <c r="F4230" t="s">
        <v>4862</v>
      </c>
      <c r="G4230">
        <v>4</v>
      </c>
      <c r="H4230" t="s">
        <v>37</v>
      </c>
      <c r="I4230" s="2">
        <v>35</v>
      </c>
      <c r="J4230">
        <v>70</v>
      </c>
      <c r="K4230" t="s">
        <v>6237</v>
      </c>
      <c r="L4230" t="s">
        <v>20</v>
      </c>
      <c r="M4230" t="s">
        <v>39</v>
      </c>
      <c r="N4230" t="s">
        <v>87</v>
      </c>
      <c r="O4230" t="s">
        <v>88</v>
      </c>
      <c r="P4230" t="s">
        <v>708</v>
      </c>
      <c r="Q4230" t="s">
        <v>709</v>
      </c>
    </row>
    <row r="4231" spans="1:17" ht="100.15" customHeight="1" x14ac:dyDescent="0.25">
      <c r="A4231" t="s">
        <v>6227</v>
      </c>
      <c r="B4231" t="s">
        <v>6228</v>
      </c>
      <c r="C4231" t="s">
        <v>82</v>
      </c>
      <c r="D4231" t="s">
        <v>294</v>
      </c>
      <c r="E4231" t="s">
        <v>70</v>
      </c>
      <c r="F4231" t="s">
        <v>637</v>
      </c>
      <c r="G4231">
        <v>2</v>
      </c>
      <c r="H4231" t="s">
        <v>37</v>
      </c>
      <c r="I4231" s="2">
        <v>35</v>
      </c>
      <c r="J4231">
        <v>70</v>
      </c>
      <c r="K4231" t="s">
        <v>6238</v>
      </c>
      <c r="L4231" t="s">
        <v>20</v>
      </c>
      <c r="M4231" t="s">
        <v>39</v>
      </c>
      <c r="N4231" t="s">
        <v>87</v>
      </c>
      <c r="O4231" t="s">
        <v>88</v>
      </c>
      <c r="P4231" t="s">
        <v>708</v>
      </c>
      <c r="Q4231" t="s">
        <v>709</v>
      </c>
    </row>
    <row r="4232" spans="1:17" ht="100.15" customHeight="1" x14ac:dyDescent="0.25">
      <c r="A4232" t="s">
        <v>6227</v>
      </c>
      <c r="B4232" t="s">
        <v>6228</v>
      </c>
      <c r="C4232" t="s">
        <v>82</v>
      </c>
      <c r="D4232" t="s">
        <v>294</v>
      </c>
      <c r="E4232" t="s">
        <v>70</v>
      </c>
      <c r="F4232" t="s">
        <v>4866</v>
      </c>
      <c r="G4232">
        <v>1</v>
      </c>
      <c r="H4232" t="s">
        <v>37</v>
      </c>
      <c r="I4232" s="2">
        <v>35</v>
      </c>
      <c r="J4232">
        <v>70</v>
      </c>
      <c r="K4232" t="s">
        <v>6239</v>
      </c>
      <c r="L4232" t="s">
        <v>20</v>
      </c>
      <c r="M4232" t="s">
        <v>39</v>
      </c>
      <c r="N4232" t="s">
        <v>87</v>
      </c>
      <c r="O4232" t="s">
        <v>88</v>
      </c>
      <c r="P4232" t="s">
        <v>708</v>
      </c>
      <c r="Q4232" t="s">
        <v>709</v>
      </c>
    </row>
    <row r="4233" spans="1:17" ht="100.15" customHeight="1" x14ac:dyDescent="0.25">
      <c r="A4233" t="s">
        <v>6240</v>
      </c>
      <c r="B4233" t="s">
        <v>6241</v>
      </c>
      <c r="C4233" t="s">
        <v>82</v>
      </c>
      <c r="D4233" t="s">
        <v>348</v>
      </c>
      <c r="E4233" t="s">
        <v>6242</v>
      </c>
      <c r="F4233" t="s">
        <v>4865</v>
      </c>
      <c r="G4233">
        <v>2</v>
      </c>
      <c r="H4233" t="s">
        <v>37</v>
      </c>
      <c r="I4233" s="2">
        <v>42.5</v>
      </c>
      <c r="J4233">
        <v>85</v>
      </c>
      <c r="K4233" t="s">
        <v>6243</v>
      </c>
      <c r="L4233" t="s">
        <v>20</v>
      </c>
      <c r="M4233" t="s">
        <v>39</v>
      </c>
      <c r="N4233" t="s">
        <v>87</v>
      </c>
      <c r="O4233" t="s">
        <v>88</v>
      </c>
      <c r="P4233" t="s">
        <v>311</v>
      </c>
      <c r="Q4233" t="s">
        <v>312</v>
      </c>
    </row>
    <row r="4234" spans="1:17" ht="100.15" customHeight="1" x14ac:dyDescent="0.25">
      <c r="A4234" t="s">
        <v>6240</v>
      </c>
      <c r="B4234" t="s">
        <v>6241</v>
      </c>
      <c r="C4234" t="s">
        <v>82</v>
      </c>
      <c r="D4234" t="s">
        <v>348</v>
      </c>
      <c r="E4234" t="s">
        <v>6242</v>
      </c>
      <c r="F4234" t="s">
        <v>637</v>
      </c>
      <c r="G4234">
        <v>1</v>
      </c>
      <c r="H4234" t="s">
        <v>37</v>
      </c>
      <c r="I4234" s="2">
        <v>42.5</v>
      </c>
      <c r="J4234">
        <v>85</v>
      </c>
      <c r="K4234" t="s">
        <v>6244</v>
      </c>
      <c r="L4234" t="s">
        <v>20</v>
      </c>
      <c r="M4234" t="s">
        <v>39</v>
      </c>
      <c r="N4234" t="s">
        <v>87</v>
      </c>
      <c r="O4234" t="s">
        <v>88</v>
      </c>
      <c r="P4234" t="s">
        <v>311</v>
      </c>
      <c r="Q4234" t="s">
        <v>312</v>
      </c>
    </row>
    <row r="4235" spans="1:17" ht="100.15" customHeight="1" x14ac:dyDescent="0.25">
      <c r="A4235" t="s">
        <v>6240</v>
      </c>
      <c r="B4235" t="s">
        <v>6241</v>
      </c>
      <c r="C4235" t="s">
        <v>82</v>
      </c>
      <c r="D4235" t="s">
        <v>348</v>
      </c>
      <c r="E4235" t="s">
        <v>6242</v>
      </c>
      <c r="F4235" t="s">
        <v>93</v>
      </c>
      <c r="G4235">
        <v>2</v>
      </c>
      <c r="H4235" t="s">
        <v>37</v>
      </c>
      <c r="I4235" s="2">
        <v>42.5</v>
      </c>
      <c r="J4235">
        <v>85</v>
      </c>
      <c r="K4235" t="s">
        <v>6245</v>
      </c>
      <c r="L4235" t="s">
        <v>20</v>
      </c>
      <c r="M4235" t="s">
        <v>39</v>
      </c>
      <c r="N4235" t="s">
        <v>87</v>
      </c>
      <c r="O4235" t="s">
        <v>88</v>
      </c>
      <c r="P4235" t="s">
        <v>311</v>
      </c>
      <c r="Q4235" t="s">
        <v>312</v>
      </c>
    </row>
    <row r="4236" spans="1:17" ht="100.15" customHeight="1" x14ac:dyDescent="0.25">
      <c r="A4236" t="s">
        <v>6246</v>
      </c>
      <c r="B4236" t="s">
        <v>6247</v>
      </c>
      <c r="C4236" t="s">
        <v>82</v>
      </c>
      <c r="D4236" t="s">
        <v>3718</v>
      </c>
      <c r="E4236" t="s">
        <v>1445</v>
      </c>
      <c r="F4236" t="s">
        <v>5131</v>
      </c>
      <c r="G4236">
        <v>2</v>
      </c>
      <c r="H4236" t="s">
        <v>66</v>
      </c>
      <c r="I4236" s="2">
        <v>27.5</v>
      </c>
      <c r="J4236">
        <v>55</v>
      </c>
      <c r="K4236" t="s">
        <v>6248</v>
      </c>
      <c r="L4236" t="s">
        <v>454</v>
      </c>
      <c r="M4236" t="s">
        <v>39</v>
      </c>
      <c r="N4236" t="s">
        <v>87</v>
      </c>
      <c r="O4236" t="s">
        <v>7</v>
      </c>
      <c r="P4236" t="s">
        <v>311</v>
      </c>
      <c r="Q4236" t="s">
        <v>312</v>
      </c>
    </row>
    <row r="4237" spans="1:17" ht="100.15" customHeight="1" x14ac:dyDescent="0.25">
      <c r="A4237" t="s">
        <v>6246</v>
      </c>
      <c r="B4237" t="s">
        <v>6247</v>
      </c>
      <c r="C4237" t="s">
        <v>82</v>
      </c>
      <c r="D4237" t="s">
        <v>3718</v>
      </c>
      <c r="E4237" t="s">
        <v>1445</v>
      </c>
      <c r="F4237" t="s">
        <v>635</v>
      </c>
      <c r="G4237">
        <v>3</v>
      </c>
      <c r="H4237" t="s">
        <v>66</v>
      </c>
      <c r="I4237" s="2">
        <v>27.5</v>
      </c>
      <c r="J4237">
        <v>55</v>
      </c>
      <c r="K4237" t="s">
        <v>6249</v>
      </c>
      <c r="L4237" t="s">
        <v>454</v>
      </c>
      <c r="M4237" t="s">
        <v>39</v>
      </c>
      <c r="N4237" t="s">
        <v>87</v>
      </c>
      <c r="O4237" t="s">
        <v>7</v>
      </c>
      <c r="P4237" t="s">
        <v>311</v>
      </c>
      <c r="Q4237" t="s">
        <v>312</v>
      </c>
    </row>
    <row r="4238" spans="1:17" ht="100.15" customHeight="1" x14ac:dyDescent="0.25">
      <c r="A4238" t="s">
        <v>6246</v>
      </c>
      <c r="B4238" t="s">
        <v>6247</v>
      </c>
      <c r="C4238" t="s">
        <v>82</v>
      </c>
      <c r="D4238" t="s">
        <v>3718</v>
      </c>
      <c r="E4238" t="s">
        <v>1445</v>
      </c>
      <c r="F4238" t="s">
        <v>4862</v>
      </c>
      <c r="G4238">
        <v>2</v>
      </c>
      <c r="H4238" t="s">
        <v>66</v>
      </c>
      <c r="I4238" s="2">
        <v>27.5</v>
      </c>
      <c r="J4238">
        <v>55</v>
      </c>
      <c r="K4238" t="s">
        <v>6250</v>
      </c>
      <c r="L4238" t="s">
        <v>454</v>
      </c>
      <c r="M4238" t="s">
        <v>39</v>
      </c>
      <c r="N4238" t="s">
        <v>87</v>
      </c>
      <c r="O4238" t="s">
        <v>7</v>
      </c>
      <c r="P4238" t="s">
        <v>311</v>
      </c>
      <c r="Q4238" t="s">
        <v>312</v>
      </c>
    </row>
    <row r="4239" spans="1:17" ht="100.15" customHeight="1" x14ac:dyDescent="0.25">
      <c r="A4239" t="s">
        <v>6246</v>
      </c>
      <c r="B4239" t="s">
        <v>6247</v>
      </c>
      <c r="C4239" t="s">
        <v>82</v>
      </c>
      <c r="D4239" t="s">
        <v>3718</v>
      </c>
      <c r="E4239" t="s">
        <v>1445</v>
      </c>
      <c r="F4239" t="s">
        <v>4865</v>
      </c>
      <c r="G4239">
        <v>3</v>
      </c>
      <c r="H4239" t="s">
        <v>66</v>
      </c>
      <c r="I4239" s="2">
        <v>27.5</v>
      </c>
      <c r="J4239">
        <v>55</v>
      </c>
      <c r="K4239" t="s">
        <v>6251</v>
      </c>
      <c r="L4239" t="s">
        <v>454</v>
      </c>
      <c r="M4239" t="s">
        <v>39</v>
      </c>
      <c r="N4239" t="s">
        <v>87</v>
      </c>
      <c r="O4239" t="s">
        <v>7</v>
      </c>
      <c r="P4239" t="s">
        <v>311</v>
      </c>
      <c r="Q4239" t="s">
        <v>312</v>
      </c>
    </row>
    <row r="4240" spans="1:17" ht="100.15" customHeight="1" x14ac:dyDescent="0.25">
      <c r="A4240" t="s">
        <v>6246</v>
      </c>
      <c r="B4240" t="s">
        <v>6247</v>
      </c>
      <c r="C4240" t="s">
        <v>82</v>
      </c>
      <c r="D4240" t="s">
        <v>3718</v>
      </c>
      <c r="E4240" t="s">
        <v>1445</v>
      </c>
      <c r="F4240" t="s">
        <v>4866</v>
      </c>
      <c r="G4240">
        <v>3</v>
      </c>
      <c r="H4240" t="s">
        <v>66</v>
      </c>
      <c r="I4240" s="2">
        <v>27.5</v>
      </c>
      <c r="J4240">
        <v>55</v>
      </c>
      <c r="K4240" t="s">
        <v>6252</v>
      </c>
      <c r="L4240" t="s">
        <v>454</v>
      </c>
      <c r="M4240" t="s">
        <v>39</v>
      </c>
      <c r="N4240" t="s">
        <v>87</v>
      </c>
      <c r="O4240" t="s">
        <v>7</v>
      </c>
      <c r="P4240" t="s">
        <v>311</v>
      </c>
      <c r="Q4240" t="s">
        <v>312</v>
      </c>
    </row>
    <row r="4241" spans="1:17" ht="100.15" customHeight="1" x14ac:dyDescent="0.25">
      <c r="A4241" t="s">
        <v>6246</v>
      </c>
      <c r="B4241" t="s">
        <v>6247</v>
      </c>
      <c r="C4241" t="s">
        <v>82</v>
      </c>
      <c r="D4241" t="s">
        <v>3718</v>
      </c>
      <c r="E4241" t="s">
        <v>1445</v>
      </c>
      <c r="F4241" t="s">
        <v>4863</v>
      </c>
      <c r="G4241">
        <v>5</v>
      </c>
      <c r="H4241" t="s">
        <v>66</v>
      </c>
      <c r="I4241" s="2">
        <v>27.5</v>
      </c>
      <c r="J4241">
        <v>55</v>
      </c>
      <c r="K4241" t="s">
        <v>6253</v>
      </c>
      <c r="L4241" t="s">
        <v>454</v>
      </c>
      <c r="M4241" t="s">
        <v>39</v>
      </c>
      <c r="N4241" t="s">
        <v>87</v>
      </c>
      <c r="O4241" t="s">
        <v>7</v>
      </c>
      <c r="P4241" t="s">
        <v>311</v>
      </c>
      <c r="Q4241" t="s">
        <v>312</v>
      </c>
    </row>
    <row r="4242" spans="1:17" ht="100.15" customHeight="1" x14ac:dyDescent="0.25">
      <c r="A4242" t="s">
        <v>6254</v>
      </c>
      <c r="B4242" t="s">
        <v>6255</v>
      </c>
      <c r="C4242" t="s">
        <v>82</v>
      </c>
      <c r="D4242" t="s">
        <v>4898</v>
      </c>
      <c r="E4242" t="s">
        <v>238</v>
      </c>
      <c r="F4242" t="s">
        <v>4863</v>
      </c>
      <c r="G4242">
        <v>4</v>
      </c>
      <c r="H4242" t="s">
        <v>66</v>
      </c>
      <c r="I4242" s="2">
        <v>32.5</v>
      </c>
      <c r="J4242">
        <v>65</v>
      </c>
      <c r="K4242" t="s">
        <v>6256</v>
      </c>
      <c r="L4242" t="s">
        <v>20</v>
      </c>
      <c r="M4242" t="s">
        <v>60</v>
      </c>
      <c r="N4242" t="s">
        <v>87</v>
      </c>
      <c r="O4242" t="s">
        <v>88</v>
      </c>
      <c r="P4242" t="s">
        <v>24</v>
      </c>
      <c r="Q4242" t="s">
        <v>25</v>
      </c>
    </row>
    <row r="4243" spans="1:17" ht="100.15" customHeight="1" x14ac:dyDescent="0.25">
      <c r="A4243" t="s">
        <v>6254</v>
      </c>
      <c r="B4243" t="s">
        <v>6255</v>
      </c>
      <c r="C4243" t="s">
        <v>82</v>
      </c>
      <c r="D4243" t="s">
        <v>4898</v>
      </c>
      <c r="E4243" t="s">
        <v>238</v>
      </c>
      <c r="F4243" t="s">
        <v>85</v>
      </c>
      <c r="G4243">
        <v>1</v>
      </c>
      <c r="H4243" t="s">
        <v>66</v>
      </c>
      <c r="I4243" s="2">
        <v>32.5</v>
      </c>
      <c r="J4243">
        <v>65</v>
      </c>
      <c r="K4243" t="s">
        <v>6257</v>
      </c>
      <c r="L4243" t="s">
        <v>20</v>
      </c>
      <c r="M4243" t="s">
        <v>60</v>
      </c>
      <c r="N4243" t="s">
        <v>87</v>
      </c>
      <c r="O4243" t="s">
        <v>88</v>
      </c>
      <c r="P4243" t="s">
        <v>24</v>
      </c>
      <c r="Q4243" t="s">
        <v>25</v>
      </c>
    </row>
    <row r="4244" spans="1:17" ht="100.15" customHeight="1" x14ac:dyDescent="0.25">
      <c r="A4244" t="s">
        <v>6254</v>
      </c>
      <c r="B4244" t="s">
        <v>6255</v>
      </c>
      <c r="C4244" t="s">
        <v>82</v>
      </c>
      <c r="D4244" t="s">
        <v>4898</v>
      </c>
      <c r="E4244" t="s">
        <v>238</v>
      </c>
      <c r="F4244" t="s">
        <v>91</v>
      </c>
      <c r="G4244">
        <v>3</v>
      </c>
      <c r="H4244" t="s">
        <v>66</v>
      </c>
      <c r="I4244" s="2">
        <v>32.5</v>
      </c>
      <c r="J4244">
        <v>65</v>
      </c>
      <c r="K4244" t="s">
        <v>6258</v>
      </c>
      <c r="L4244" t="s">
        <v>20</v>
      </c>
      <c r="M4244" t="s">
        <v>60</v>
      </c>
      <c r="N4244" t="s">
        <v>87</v>
      </c>
      <c r="O4244" t="s">
        <v>88</v>
      </c>
      <c r="P4244" t="s">
        <v>24</v>
      </c>
      <c r="Q4244" t="s">
        <v>25</v>
      </c>
    </row>
    <row r="4245" spans="1:17" ht="100.15" customHeight="1" x14ac:dyDescent="0.25">
      <c r="A4245" t="s">
        <v>6254</v>
      </c>
      <c r="B4245" t="s">
        <v>6255</v>
      </c>
      <c r="C4245" t="s">
        <v>82</v>
      </c>
      <c r="D4245" t="s">
        <v>4898</v>
      </c>
      <c r="E4245" t="s">
        <v>238</v>
      </c>
      <c r="F4245" t="s">
        <v>95</v>
      </c>
      <c r="G4245">
        <v>5</v>
      </c>
      <c r="H4245" t="s">
        <v>66</v>
      </c>
      <c r="I4245" s="2">
        <v>32.5</v>
      </c>
      <c r="J4245">
        <v>65</v>
      </c>
      <c r="K4245" t="s">
        <v>6259</v>
      </c>
      <c r="L4245" t="s">
        <v>20</v>
      </c>
      <c r="M4245" t="s">
        <v>60</v>
      </c>
      <c r="N4245" t="s">
        <v>87</v>
      </c>
      <c r="O4245" t="s">
        <v>88</v>
      </c>
      <c r="P4245" t="s">
        <v>24</v>
      </c>
      <c r="Q4245" t="s">
        <v>25</v>
      </c>
    </row>
    <row r="4246" spans="1:17" ht="100.15" customHeight="1" x14ac:dyDescent="0.25">
      <c r="A4246" t="s">
        <v>6254</v>
      </c>
      <c r="B4246" t="s">
        <v>6255</v>
      </c>
      <c r="C4246" t="s">
        <v>82</v>
      </c>
      <c r="D4246" t="s">
        <v>4898</v>
      </c>
      <c r="E4246" t="s">
        <v>238</v>
      </c>
      <c r="F4246" t="s">
        <v>97</v>
      </c>
      <c r="G4246">
        <v>2</v>
      </c>
      <c r="H4246" t="s">
        <v>66</v>
      </c>
      <c r="I4246" s="2">
        <v>32.5</v>
      </c>
      <c r="J4246">
        <v>65</v>
      </c>
      <c r="K4246" t="s">
        <v>6260</v>
      </c>
      <c r="L4246" t="s">
        <v>20</v>
      </c>
      <c r="M4246" t="s">
        <v>60</v>
      </c>
      <c r="N4246" t="s">
        <v>87</v>
      </c>
      <c r="O4246" t="s">
        <v>88</v>
      </c>
      <c r="P4246" t="s">
        <v>24</v>
      </c>
      <c r="Q4246" t="s">
        <v>25</v>
      </c>
    </row>
    <row r="4247" spans="1:17" ht="100.15" customHeight="1" x14ac:dyDescent="0.25">
      <c r="A4247" t="s">
        <v>6254</v>
      </c>
      <c r="B4247" t="s">
        <v>6255</v>
      </c>
      <c r="C4247" t="s">
        <v>82</v>
      </c>
      <c r="D4247" t="s">
        <v>4898</v>
      </c>
      <c r="E4247" t="s">
        <v>238</v>
      </c>
      <c r="F4247" t="s">
        <v>99</v>
      </c>
      <c r="G4247">
        <v>12</v>
      </c>
      <c r="H4247" t="s">
        <v>66</v>
      </c>
      <c r="I4247" s="2">
        <v>32.5</v>
      </c>
      <c r="J4247">
        <v>65</v>
      </c>
      <c r="K4247" t="s">
        <v>6261</v>
      </c>
      <c r="L4247" t="s">
        <v>20</v>
      </c>
      <c r="M4247" t="s">
        <v>60</v>
      </c>
      <c r="N4247" t="s">
        <v>87</v>
      </c>
      <c r="O4247" t="s">
        <v>88</v>
      </c>
      <c r="P4247" t="s">
        <v>24</v>
      </c>
      <c r="Q4247" t="s">
        <v>25</v>
      </c>
    </row>
    <row r="4248" spans="1:17" ht="100.15" customHeight="1" x14ac:dyDescent="0.25">
      <c r="A4248" t="s">
        <v>6254</v>
      </c>
      <c r="B4248" t="s">
        <v>6255</v>
      </c>
      <c r="C4248" t="s">
        <v>82</v>
      </c>
      <c r="D4248" t="s">
        <v>4898</v>
      </c>
      <c r="E4248" t="s">
        <v>238</v>
      </c>
      <c r="F4248" t="s">
        <v>103</v>
      </c>
      <c r="G4248">
        <v>6</v>
      </c>
      <c r="H4248" t="s">
        <v>66</v>
      </c>
      <c r="I4248" s="2">
        <v>32.5</v>
      </c>
      <c r="J4248">
        <v>65</v>
      </c>
      <c r="K4248" t="s">
        <v>6262</v>
      </c>
      <c r="L4248" t="s">
        <v>20</v>
      </c>
      <c r="M4248" t="s">
        <v>60</v>
      </c>
      <c r="N4248" t="s">
        <v>87</v>
      </c>
      <c r="O4248" t="s">
        <v>88</v>
      </c>
      <c r="P4248" t="s">
        <v>24</v>
      </c>
      <c r="Q4248" t="s">
        <v>25</v>
      </c>
    </row>
    <row r="4249" spans="1:17" ht="100.15" customHeight="1" x14ac:dyDescent="0.25">
      <c r="A4249" t="s">
        <v>6254</v>
      </c>
      <c r="B4249" t="s">
        <v>6255</v>
      </c>
      <c r="C4249" t="s">
        <v>82</v>
      </c>
      <c r="D4249" t="s">
        <v>4898</v>
      </c>
      <c r="E4249" t="s">
        <v>238</v>
      </c>
      <c r="F4249" t="s">
        <v>107</v>
      </c>
      <c r="G4249">
        <v>1</v>
      </c>
      <c r="H4249" t="s">
        <v>66</v>
      </c>
      <c r="I4249" s="2">
        <v>32.5</v>
      </c>
      <c r="J4249">
        <v>65</v>
      </c>
      <c r="K4249" t="s">
        <v>6263</v>
      </c>
      <c r="L4249" t="s">
        <v>20</v>
      </c>
      <c r="M4249" t="s">
        <v>60</v>
      </c>
      <c r="N4249" t="s">
        <v>87</v>
      </c>
      <c r="O4249" t="s">
        <v>88</v>
      </c>
      <c r="P4249" t="s">
        <v>24</v>
      </c>
      <c r="Q4249" t="s">
        <v>25</v>
      </c>
    </row>
    <row r="4250" spans="1:17" ht="100.15" customHeight="1" x14ac:dyDescent="0.25">
      <c r="A4250" t="s">
        <v>6254</v>
      </c>
      <c r="B4250" t="s">
        <v>6255</v>
      </c>
      <c r="C4250" t="s">
        <v>82</v>
      </c>
      <c r="D4250" t="s">
        <v>5073</v>
      </c>
      <c r="E4250" t="s">
        <v>5275</v>
      </c>
      <c r="F4250" t="s">
        <v>4863</v>
      </c>
      <c r="G4250">
        <v>1</v>
      </c>
      <c r="H4250" t="s">
        <v>66</v>
      </c>
      <c r="I4250" s="2">
        <v>32.5</v>
      </c>
      <c r="J4250">
        <v>65</v>
      </c>
      <c r="K4250" t="s">
        <v>6265</v>
      </c>
      <c r="L4250" t="s">
        <v>20</v>
      </c>
      <c r="M4250" t="s">
        <v>60</v>
      </c>
      <c r="N4250" t="s">
        <v>87</v>
      </c>
      <c r="O4250" t="s">
        <v>88</v>
      </c>
      <c r="P4250" t="s">
        <v>24</v>
      </c>
      <c r="Q4250" t="s">
        <v>25</v>
      </c>
    </row>
    <row r="4251" spans="1:17" ht="100.15" customHeight="1" x14ac:dyDescent="0.25">
      <c r="A4251" t="s">
        <v>6254</v>
      </c>
      <c r="B4251" t="s">
        <v>6255</v>
      </c>
      <c r="C4251" t="s">
        <v>82</v>
      </c>
      <c r="D4251" t="s">
        <v>5073</v>
      </c>
      <c r="E4251" t="s">
        <v>5275</v>
      </c>
      <c r="F4251" t="s">
        <v>85</v>
      </c>
      <c r="G4251">
        <v>3</v>
      </c>
      <c r="H4251" t="s">
        <v>66</v>
      </c>
      <c r="I4251" s="2">
        <v>32.5</v>
      </c>
      <c r="J4251">
        <v>65</v>
      </c>
      <c r="K4251" t="s">
        <v>6266</v>
      </c>
      <c r="L4251" t="s">
        <v>20</v>
      </c>
      <c r="M4251" t="s">
        <v>60</v>
      </c>
      <c r="N4251" t="s">
        <v>87</v>
      </c>
      <c r="O4251" t="s">
        <v>88</v>
      </c>
      <c r="P4251" t="s">
        <v>24</v>
      </c>
      <c r="Q4251" t="s">
        <v>25</v>
      </c>
    </row>
    <row r="4252" spans="1:17" ht="100.15" customHeight="1" x14ac:dyDescent="0.25">
      <c r="A4252" t="s">
        <v>6254</v>
      </c>
      <c r="B4252" t="s">
        <v>6255</v>
      </c>
      <c r="C4252" t="s">
        <v>82</v>
      </c>
      <c r="D4252" t="s">
        <v>5073</v>
      </c>
      <c r="E4252" t="s">
        <v>5275</v>
      </c>
      <c r="F4252" t="s">
        <v>97</v>
      </c>
      <c r="G4252">
        <v>1</v>
      </c>
      <c r="H4252" t="s">
        <v>66</v>
      </c>
      <c r="I4252" s="2">
        <v>32.5</v>
      </c>
      <c r="J4252">
        <v>65</v>
      </c>
      <c r="K4252" t="s">
        <v>6267</v>
      </c>
      <c r="L4252" t="s">
        <v>20</v>
      </c>
      <c r="M4252" t="s">
        <v>60</v>
      </c>
      <c r="N4252" t="s">
        <v>87</v>
      </c>
      <c r="O4252" t="s">
        <v>88</v>
      </c>
      <c r="P4252" t="s">
        <v>24</v>
      </c>
      <c r="Q4252" t="s">
        <v>25</v>
      </c>
    </row>
    <row r="4253" spans="1:17" ht="100.15" customHeight="1" x14ac:dyDescent="0.25">
      <c r="A4253" t="s">
        <v>6268</v>
      </c>
      <c r="B4253" t="s">
        <v>6269</v>
      </c>
      <c r="C4253" t="s">
        <v>82</v>
      </c>
      <c r="D4253" t="s">
        <v>498</v>
      </c>
      <c r="E4253" t="s">
        <v>211</v>
      </c>
      <c r="F4253" t="s">
        <v>95</v>
      </c>
      <c r="G4253">
        <v>1</v>
      </c>
      <c r="H4253" t="s">
        <v>37</v>
      </c>
      <c r="I4253" s="2">
        <v>80</v>
      </c>
      <c r="J4253">
        <v>160</v>
      </c>
      <c r="K4253" t="s">
        <v>6270</v>
      </c>
      <c r="L4253" t="s">
        <v>20</v>
      </c>
      <c r="M4253" t="s">
        <v>60</v>
      </c>
      <c r="N4253" t="s">
        <v>87</v>
      </c>
      <c r="O4253" t="s">
        <v>88</v>
      </c>
      <c r="P4253" t="s">
        <v>311</v>
      </c>
      <c r="Q4253" t="s">
        <v>312</v>
      </c>
    </row>
    <row r="4254" spans="1:17" ht="100.15" customHeight="1" x14ac:dyDescent="0.25">
      <c r="A4254" t="s">
        <v>6268</v>
      </c>
      <c r="B4254" t="s">
        <v>6269</v>
      </c>
      <c r="C4254" t="s">
        <v>82</v>
      </c>
      <c r="D4254" t="s">
        <v>83</v>
      </c>
      <c r="E4254" t="s">
        <v>79</v>
      </c>
      <c r="F4254" t="s">
        <v>85</v>
      </c>
      <c r="G4254">
        <v>4</v>
      </c>
      <c r="H4254" t="s">
        <v>37</v>
      </c>
      <c r="I4254" s="2">
        <v>80</v>
      </c>
      <c r="J4254">
        <v>160</v>
      </c>
      <c r="K4254" t="s">
        <v>6271</v>
      </c>
      <c r="L4254" t="s">
        <v>20</v>
      </c>
      <c r="M4254" t="s">
        <v>60</v>
      </c>
      <c r="N4254" t="s">
        <v>87</v>
      </c>
      <c r="O4254" t="s">
        <v>88</v>
      </c>
      <c r="P4254" t="s">
        <v>311</v>
      </c>
      <c r="Q4254" t="s">
        <v>312</v>
      </c>
    </row>
    <row r="4255" spans="1:17" ht="100.15" customHeight="1" x14ac:dyDescent="0.25">
      <c r="A4255" t="s">
        <v>6268</v>
      </c>
      <c r="B4255" t="s">
        <v>6269</v>
      </c>
      <c r="C4255" t="s">
        <v>82</v>
      </c>
      <c r="D4255" t="s">
        <v>83</v>
      </c>
      <c r="E4255" t="s">
        <v>79</v>
      </c>
      <c r="F4255" t="s">
        <v>91</v>
      </c>
      <c r="G4255">
        <v>6</v>
      </c>
      <c r="H4255" t="s">
        <v>37</v>
      </c>
      <c r="I4255" s="2">
        <v>80</v>
      </c>
      <c r="J4255">
        <v>160</v>
      </c>
      <c r="K4255" t="s">
        <v>6272</v>
      </c>
      <c r="L4255" t="s">
        <v>20</v>
      </c>
      <c r="M4255" t="s">
        <v>60</v>
      </c>
      <c r="N4255" t="s">
        <v>87</v>
      </c>
      <c r="O4255" t="s">
        <v>88</v>
      </c>
      <c r="P4255" t="s">
        <v>311</v>
      </c>
      <c r="Q4255" t="s">
        <v>312</v>
      </c>
    </row>
    <row r="4256" spans="1:17" ht="100.15" customHeight="1" x14ac:dyDescent="0.25">
      <c r="A4256" t="s">
        <v>6268</v>
      </c>
      <c r="B4256" t="s">
        <v>6269</v>
      </c>
      <c r="C4256" t="s">
        <v>82</v>
      </c>
      <c r="D4256" t="s">
        <v>83</v>
      </c>
      <c r="E4256" t="s">
        <v>79</v>
      </c>
      <c r="F4256" t="s">
        <v>93</v>
      </c>
      <c r="G4256">
        <v>4</v>
      </c>
      <c r="H4256" t="s">
        <v>37</v>
      </c>
      <c r="I4256" s="2">
        <v>80</v>
      </c>
      <c r="J4256">
        <v>160</v>
      </c>
      <c r="K4256" t="s">
        <v>6273</v>
      </c>
      <c r="L4256" t="s">
        <v>20</v>
      </c>
      <c r="M4256" t="s">
        <v>60</v>
      </c>
      <c r="N4256" t="s">
        <v>87</v>
      </c>
      <c r="O4256" t="s">
        <v>88</v>
      </c>
      <c r="P4256" t="s">
        <v>311</v>
      </c>
      <c r="Q4256" t="s">
        <v>312</v>
      </c>
    </row>
    <row r="4257" spans="1:17" ht="100.15" customHeight="1" x14ac:dyDescent="0.25">
      <c r="A4257" t="s">
        <v>6268</v>
      </c>
      <c r="B4257" t="s">
        <v>6269</v>
      </c>
      <c r="C4257" t="s">
        <v>82</v>
      </c>
      <c r="D4257" t="s">
        <v>83</v>
      </c>
      <c r="E4257" t="s">
        <v>79</v>
      </c>
      <c r="F4257" t="s">
        <v>95</v>
      </c>
      <c r="G4257">
        <v>2</v>
      </c>
      <c r="H4257" t="s">
        <v>37</v>
      </c>
      <c r="I4257" s="2">
        <v>80</v>
      </c>
      <c r="J4257">
        <v>160</v>
      </c>
      <c r="K4257" t="s">
        <v>6274</v>
      </c>
      <c r="L4257" t="s">
        <v>20</v>
      </c>
      <c r="M4257" t="s">
        <v>60</v>
      </c>
      <c r="N4257" t="s">
        <v>87</v>
      </c>
      <c r="O4257" t="s">
        <v>88</v>
      </c>
      <c r="P4257" t="s">
        <v>311</v>
      </c>
      <c r="Q4257" t="s">
        <v>312</v>
      </c>
    </row>
    <row r="4258" spans="1:17" ht="100.15" customHeight="1" x14ac:dyDescent="0.25">
      <c r="A4258" t="s">
        <v>6268</v>
      </c>
      <c r="B4258" t="s">
        <v>6269</v>
      </c>
      <c r="C4258" t="s">
        <v>82</v>
      </c>
      <c r="D4258" t="s">
        <v>83</v>
      </c>
      <c r="E4258" t="s">
        <v>79</v>
      </c>
      <c r="F4258" t="s">
        <v>97</v>
      </c>
      <c r="G4258">
        <v>5</v>
      </c>
      <c r="H4258" t="s">
        <v>37</v>
      </c>
      <c r="I4258" s="2">
        <v>80</v>
      </c>
      <c r="J4258">
        <v>160</v>
      </c>
      <c r="K4258" t="s">
        <v>6275</v>
      </c>
      <c r="L4258" t="s">
        <v>20</v>
      </c>
      <c r="M4258" t="s">
        <v>60</v>
      </c>
      <c r="N4258" t="s">
        <v>87</v>
      </c>
      <c r="O4258" t="s">
        <v>88</v>
      </c>
      <c r="P4258" t="s">
        <v>311</v>
      </c>
      <c r="Q4258" t="s">
        <v>312</v>
      </c>
    </row>
    <row r="4259" spans="1:17" ht="100.15" customHeight="1" x14ac:dyDescent="0.25">
      <c r="A4259" t="s">
        <v>6268</v>
      </c>
      <c r="B4259" t="s">
        <v>6269</v>
      </c>
      <c r="C4259" t="s">
        <v>82</v>
      </c>
      <c r="D4259" t="s">
        <v>83</v>
      </c>
      <c r="E4259" t="s">
        <v>79</v>
      </c>
      <c r="F4259" t="s">
        <v>99</v>
      </c>
      <c r="G4259">
        <v>6</v>
      </c>
      <c r="H4259" t="s">
        <v>37</v>
      </c>
      <c r="I4259" s="2">
        <v>80</v>
      </c>
      <c r="J4259">
        <v>160</v>
      </c>
      <c r="K4259" t="s">
        <v>6276</v>
      </c>
      <c r="L4259" t="s">
        <v>20</v>
      </c>
      <c r="M4259" t="s">
        <v>60</v>
      </c>
      <c r="N4259" t="s">
        <v>87</v>
      </c>
      <c r="O4259" t="s">
        <v>88</v>
      </c>
      <c r="P4259" t="s">
        <v>311</v>
      </c>
      <c r="Q4259" t="s">
        <v>312</v>
      </c>
    </row>
    <row r="4260" spans="1:17" ht="100.15" customHeight="1" x14ac:dyDescent="0.25">
      <c r="A4260" t="s">
        <v>6268</v>
      </c>
      <c r="B4260" t="s">
        <v>6269</v>
      </c>
      <c r="C4260" t="s">
        <v>82</v>
      </c>
      <c r="D4260" t="s">
        <v>83</v>
      </c>
      <c r="E4260" t="s">
        <v>79</v>
      </c>
      <c r="F4260" t="s">
        <v>101</v>
      </c>
      <c r="G4260">
        <v>5</v>
      </c>
      <c r="H4260" t="s">
        <v>37</v>
      </c>
      <c r="I4260" s="2">
        <v>80</v>
      </c>
      <c r="J4260">
        <v>160</v>
      </c>
      <c r="K4260" t="s">
        <v>6277</v>
      </c>
      <c r="L4260" t="s">
        <v>20</v>
      </c>
      <c r="M4260" t="s">
        <v>60</v>
      </c>
      <c r="N4260" t="s">
        <v>87</v>
      </c>
      <c r="O4260" t="s">
        <v>88</v>
      </c>
      <c r="P4260" t="s">
        <v>311</v>
      </c>
      <c r="Q4260" t="s">
        <v>312</v>
      </c>
    </row>
    <row r="4261" spans="1:17" ht="100.15" customHeight="1" x14ac:dyDescent="0.25">
      <c r="A4261" t="s">
        <v>6268</v>
      </c>
      <c r="B4261" t="s">
        <v>6269</v>
      </c>
      <c r="C4261" t="s">
        <v>82</v>
      </c>
      <c r="D4261" t="s">
        <v>83</v>
      </c>
      <c r="E4261" t="s">
        <v>79</v>
      </c>
      <c r="F4261" t="s">
        <v>103</v>
      </c>
      <c r="G4261">
        <v>5</v>
      </c>
      <c r="H4261" t="s">
        <v>37</v>
      </c>
      <c r="I4261" s="2">
        <v>80</v>
      </c>
      <c r="J4261">
        <v>160</v>
      </c>
      <c r="K4261" t="s">
        <v>6278</v>
      </c>
      <c r="L4261" t="s">
        <v>20</v>
      </c>
      <c r="M4261" t="s">
        <v>60</v>
      </c>
      <c r="N4261" t="s">
        <v>87</v>
      </c>
      <c r="O4261" t="s">
        <v>88</v>
      </c>
      <c r="P4261" t="s">
        <v>311</v>
      </c>
      <c r="Q4261" t="s">
        <v>312</v>
      </c>
    </row>
    <row r="4262" spans="1:17" ht="100.15" customHeight="1" x14ac:dyDescent="0.25">
      <c r="A4262" t="s">
        <v>6268</v>
      </c>
      <c r="B4262" t="s">
        <v>6269</v>
      </c>
      <c r="C4262" t="s">
        <v>82</v>
      </c>
      <c r="D4262" t="s">
        <v>83</v>
      </c>
      <c r="E4262" t="s">
        <v>79</v>
      </c>
      <c r="F4262" t="s">
        <v>105</v>
      </c>
      <c r="G4262">
        <v>6</v>
      </c>
      <c r="H4262" t="s">
        <v>37</v>
      </c>
      <c r="I4262" s="2">
        <v>80</v>
      </c>
      <c r="J4262">
        <v>160</v>
      </c>
      <c r="K4262" t="s">
        <v>6279</v>
      </c>
      <c r="L4262" t="s">
        <v>20</v>
      </c>
      <c r="M4262" t="s">
        <v>60</v>
      </c>
      <c r="N4262" t="s">
        <v>87</v>
      </c>
      <c r="O4262" t="s">
        <v>88</v>
      </c>
      <c r="P4262" t="s">
        <v>311</v>
      </c>
      <c r="Q4262" t="s">
        <v>312</v>
      </c>
    </row>
    <row r="4263" spans="1:17" ht="100.15" customHeight="1" x14ac:dyDescent="0.25">
      <c r="A4263" t="s">
        <v>6268</v>
      </c>
      <c r="B4263" t="s">
        <v>6269</v>
      </c>
      <c r="C4263" t="s">
        <v>82</v>
      </c>
      <c r="D4263" t="s">
        <v>83</v>
      </c>
      <c r="E4263" t="s">
        <v>79</v>
      </c>
      <c r="F4263" t="s">
        <v>107</v>
      </c>
      <c r="G4263">
        <v>3</v>
      </c>
      <c r="H4263" t="s">
        <v>37</v>
      </c>
      <c r="I4263" s="2">
        <v>80</v>
      </c>
      <c r="J4263">
        <v>160</v>
      </c>
      <c r="K4263" t="s">
        <v>6280</v>
      </c>
      <c r="L4263" t="s">
        <v>20</v>
      </c>
      <c r="M4263" t="s">
        <v>60</v>
      </c>
      <c r="N4263" t="s">
        <v>87</v>
      </c>
      <c r="O4263" t="s">
        <v>88</v>
      </c>
      <c r="P4263" t="s">
        <v>311</v>
      </c>
      <c r="Q4263" t="s">
        <v>312</v>
      </c>
    </row>
    <row r="4264" spans="1:17" ht="100.15" customHeight="1" x14ac:dyDescent="0.25">
      <c r="A4264" t="s">
        <v>6268</v>
      </c>
      <c r="B4264" t="s">
        <v>6269</v>
      </c>
      <c r="C4264" t="s">
        <v>82</v>
      </c>
      <c r="D4264" t="s">
        <v>3497</v>
      </c>
      <c r="E4264" t="s">
        <v>6281</v>
      </c>
      <c r="F4264" t="s">
        <v>85</v>
      </c>
      <c r="G4264">
        <v>5</v>
      </c>
      <c r="H4264" t="s">
        <v>37</v>
      </c>
      <c r="I4264" s="2">
        <v>80</v>
      </c>
      <c r="J4264">
        <v>160</v>
      </c>
      <c r="K4264" t="s">
        <v>6282</v>
      </c>
      <c r="L4264" t="s">
        <v>20</v>
      </c>
      <c r="M4264" t="s">
        <v>60</v>
      </c>
      <c r="N4264" t="s">
        <v>87</v>
      </c>
      <c r="O4264" t="s">
        <v>88</v>
      </c>
      <c r="P4264" t="s">
        <v>311</v>
      </c>
      <c r="Q4264" t="s">
        <v>312</v>
      </c>
    </row>
    <row r="4265" spans="1:17" ht="100.15" customHeight="1" x14ac:dyDescent="0.25">
      <c r="A4265" t="s">
        <v>6268</v>
      </c>
      <c r="B4265" t="s">
        <v>6269</v>
      </c>
      <c r="C4265" t="s">
        <v>82</v>
      </c>
      <c r="D4265" t="s">
        <v>3497</v>
      </c>
      <c r="E4265" t="s">
        <v>6281</v>
      </c>
      <c r="F4265" t="s">
        <v>91</v>
      </c>
      <c r="G4265">
        <v>5</v>
      </c>
      <c r="H4265" t="s">
        <v>37</v>
      </c>
      <c r="I4265" s="2">
        <v>80</v>
      </c>
      <c r="J4265">
        <v>160</v>
      </c>
      <c r="K4265" t="s">
        <v>6283</v>
      </c>
      <c r="L4265" t="s">
        <v>20</v>
      </c>
      <c r="M4265" t="s">
        <v>60</v>
      </c>
      <c r="N4265" t="s">
        <v>87</v>
      </c>
      <c r="O4265" t="s">
        <v>88</v>
      </c>
      <c r="P4265" t="s">
        <v>311</v>
      </c>
      <c r="Q4265" t="s">
        <v>312</v>
      </c>
    </row>
    <row r="4266" spans="1:17" ht="100.15" customHeight="1" x14ac:dyDescent="0.25">
      <c r="A4266" t="s">
        <v>6268</v>
      </c>
      <c r="B4266" t="s">
        <v>6269</v>
      </c>
      <c r="C4266" t="s">
        <v>82</v>
      </c>
      <c r="D4266" t="s">
        <v>3497</v>
      </c>
      <c r="E4266" t="s">
        <v>6281</v>
      </c>
      <c r="F4266" t="s">
        <v>93</v>
      </c>
      <c r="G4266">
        <v>4</v>
      </c>
      <c r="H4266" t="s">
        <v>37</v>
      </c>
      <c r="I4266" s="2">
        <v>80</v>
      </c>
      <c r="J4266">
        <v>160</v>
      </c>
      <c r="K4266" t="s">
        <v>6284</v>
      </c>
      <c r="L4266" t="s">
        <v>20</v>
      </c>
      <c r="M4266" t="s">
        <v>60</v>
      </c>
      <c r="N4266" t="s">
        <v>87</v>
      </c>
      <c r="O4266" t="s">
        <v>88</v>
      </c>
      <c r="P4266" t="s">
        <v>311</v>
      </c>
      <c r="Q4266" t="s">
        <v>312</v>
      </c>
    </row>
    <row r="4267" spans="1:17" ht="100.15" customHeight="1" x14ac:dyDescent="0.25">
      <c r="A4267" t="s">
        <v>6268</v>
      </c>
      <c r="B4267" t="s">
        <v>6269</v>
      </c>
      <c r="C4267" t="s">
        <v>82</v>
      </c>
      <c r="D4267" t="s">
        <v>3497</v>
      </c>
      <c r="E4267" t="s">
        <v>6281</v>
      </c>
      <c r="F4267" t="s">
        <v>95</v>
      </c>
      <c r="G4267">
        <v>3</v>
      </c>
      <c r="H4267" t="s">
        <v>37</v>
      </c>
      <c r="I4267" s="2">
        <v>80</v>
      </c>
      <c r="J4267">
        <v>160</v>
      </c>
      <c r="K4267" t="s">
        <v>6285</v>
      </c>
      <c r="L4267" t="s">
        <v>20</v>
      </c>
      <c r="M4267" t="s">
        <v>60</v>
      </c>
      <c r="N4267" t="s">
        <v>87</v>
      </c>
      <c r="O4267" t="s">
        <v>88</v>
      </c>
      <c r="P4267" t="s">
        <v>311</v>
      </c>
      <c r="Q4267" t="s">
        <v>312</v>
      </c>
    </row>
    <row r="4268" spans="1:17" ht="100.15" customHeight="1" x14ac:dyDescent="0.25">
      <c r="A4268" t="s">
        <v>6268</v>
      </c>
      <c r="B4268" t="s">
        <v>6269</v>
      </c>
      <c r="C4268" t="s">
        <v>82</v>
      </c>
      <c r="D4268" t="s">
        <v>3497</v>
      </c>
      <c r="E4268" t="s">
        <v>6281</v>
      </c>
      <c r="F4268" t="s">
        <v>97</v>
      </c>
      <c r="G4268">
        <v>4</v>
      </c>
      <c r="H4268" t="s">
        <v>37</v>
      </c>
      <c r="I4268" s="2">
        <v>80</v>
      </c>
      <c r="J4268">
        <v>160</v>
      </c>
      <c r="K4268" t="s">
        <v>6286</v>
      </c>
      <c r="L4268" t="s">
        <v>20</v>
      </c>
      <c r="M4268" t="s">
        <v>60</v>
      </c>
      <c r="N4268" t="s">
        <v>87</v>
      </c>
      <c r="O4268" t="s">
        <v>88</v>
      </c>
      <c r="P4268" t="s">
        <v>311</v>
      </c>
      <c r="Q4268" t="s">
        <v>312</v>
      </c>
    </row>
    <row r="4269" spans="1:17" ht="100.15" customHeight="1" x14ac:dyDescent="0.25">
      <c r="A4269" t="s">
        <v>6268</v>
      </c>
      <c r="B4269" t="s">
        <v>6269</v>
      </c>
      <c r="C4269" t="s">
        <v>82</v>
      </c>
      <c r="D4269" t="s">
        <v>3497</v>
      </c>
      <c r="E4269" t="s">
        <v>6281</v>
      </c>
      <c r="F4269" t="s">
        <v>99</v>
      </c>
      <c r="G4269">
        <v>5</v>
      </c>
      <c r="H4269" t="s">
        <v>37</v>
      </c>
      <c r="I4269" s="2">
        <v>80</v>
      </c>
      <c r="J4269">
        <v>160</v>
      </c>
      <c r="K4269" t="s">
        <v>6287</v>
      </c>
      <c r="L4269" t="s">
        <v>20</v>
      </c>
      <c r="M4269" t="s">
        <v>60</v>
      </c>
      <c r="N4269" t="s">
        <v>87</v>
      </c>
      <c r="O4269" t="s">
        <v>88</v>
      </c>
      <c r="P4269" t="s">
        <v>311</v>
      </c>
      <c r="Q4269" t="s">
        <v>312</v>
      </c>
    </row>
    <row r="4270" spans="1:17" ht="100.15" customHeight="1" x14ac:dyDescent="0.25">
      <c r="A4270" t="s">
        <v>6268</v>
      </c>
      <c r="B4270" t="s">
        <v>6269</v>
      </c>
      <c r="C4270" t="s">
        <v>82</v>
      </c>
      <c r="D4270" t="s">
        <v>3497</v>
      </c>
      <c r="E4270" t="s">
        <v>6281</v>
      </c>
      <c r="F4270" t="s">
        <v>101</v>
      </c>
      <c r="G4270">
        <v>5</v>
      </c>
      <c r="H4270" t="s">
        <v>37</v>
      </c>
      <c r="I4270" s="2">
        <v>80</v>
      </c>
      <c r="J4270">
        <v>160</v>
      </c>
      <c r="K4270" t="s">
        <v>6288</v>
      </c>
      <c r="L4270" t="s">
        <v>20</v>
      </c>
      <c r="M4270" t="s">
        <v>60</v>
      </c>
      <c r="N4270" t="s">
        <v>87</v>
      </c>
      <c r="O4270" t="s">
        <v>88</v>
      </c>
      <c r="P4270" t="s">
        <v>311</v>
      </c>
      <c r="Q4270" t="s">
        <v>312</v>
      </c>
    </row>
    <row r="4271" spans="1:17" ht="100.15" customHeight="1" x14ac:dyDescent="0.25">
      <c r="A4271" t="s">
        <v>6268</v>
      </c>
      <c r="B4271" t="s">
        <v>6269</v>
      </c>
      <c r="C4271" t="s">
        <v>82</v>
      </c>
      <c r="D4271" t="s">
        <v>3497</v>
      </c>
      <c r="E4271" t="s">
        <v>6281</v>
      </c>
      <c r="F4271" t="s">
        <v>103</v>
      </c>
      <c r="G4271">
        <v>4</v>
      </c>
      <c r="H4271" t="s">
        <v>37</v>
      </c>
      <c r="I4271" s="2">
        <v>80</v>
      </c>
      <c r="J4271">
        <v>160</v>
      </c>
      <c r="K4271" t="s">
        <v>6289</v>
      </c>
      <c r="L4271" t="s">
        <v>20</v>
      </c>
      <c r="M4271" t="s">
        <v>60</v>
      </c>
      <c r="N4271" t="s">
        <v>87</v>
      </c>
      <c r="O4271" t="s">
        <v>88</v>
      </c>
      <c r="P4271" t="s">
        <v>311</v>
      </c>
      <c r="Q4271" t="s">
        <v>312</v>
      </c>
    </row>
    <row r="4272" spans="1:17" ht="100.15" customHeight="1" x14ac:dyDescent="0.25">
      <c r="A4272" t="s">
        <v>6268</v>
      </c>
      <c r="B4272" t="s">
        <v>6269</v>
      </c>
      <c r="C4272" t="s">
        <v>82</v>
      </c>
      <c r="D4272" t="s">
        <v>3497</v>
      </c>
      <c r="E4272" t="s">
        <v>6281</v>
      </c>
      <c r="F4272" t="s">
        <v>105</v>
      </c>
      <c r="G4272">
        <v>5</v>
      </c>
      <c r="H4272" t="s">
        <v>37</v>
      </c>
      <c r="I4272" s="2">
        <v>80</v>
      </c>
      <c r="J4272">
        <v>160</v>
      </c>
      <c r="K4272" t="s">
        <v>6290</v>
      </c>
      <c r="L4272" t="s">
        <v>20</v>
      </c>
      <c r="M4272" t="s">
        <v>60</v>
      </c>
      <c r="N4272" t="s">
        <v>87</v>
      </c>
      <c r="O4272" t="s">
        <v>88</v>
      </c>
      <c r="P4272" t="s">
        <v>311</v>
      </c>
      <c r="Q4272" t="s">
        <v>312</v>
      </c>
    </row>
    <row r="4273" spans="1:17" ht="100.15" customHeight="1" x14ac:dyDescent="0.25">
      <c r="A4273" t="s">
        <v>6268</v>
      </c>
      <c r="B4273" t="s">
        <v>6269</v>
      </c>
      <c r="C4273" t="s">
        <v>82</v>
      </c>
      <c r="D4273" t="s">
        <v>3497</v>
      </c>
      <c r="E4273" t="s">
        <v>6281</v>
      </c>
      <c r="F4273" t="s">
        <v>107</v>
      </c>
      <c r="G4273">
        <v>5</v>
      </c>
      <c r="H4273" t="s">
        <v>37</v>
      </c>
      <c r="I4273" s="2">
        <v>80</v>
      </c>
      <c r="J4273">
        <v>160</v>
      </c>
      <c r="K4273" t="s">
        <v>6291</v>
      </c>
      <c r="L4273" t="s">
        <v>20</v>
      </c>
      <c r="M4273" t="s">
        <v>60</v>
      </c>
      <c r="N4273" t="s">
        <v>87</v>
      </c>
      <c r="O4273" t="s">
        <v>88</v>
      </c>
      <c r="P4273" t="s">
        <v>311</v>
      </c>
      <c r="Q4273" t="s">
        <v>312</v>
      </c>
    </row>
    <row r="4274" spans="1:17" ht="100.15" customHeight="1" x14ac:dyDescent="0.25">
      <c r="A4274" t="s">
        <v>6268</v>
      </c>
      <c r="B4274" t="s">
        <v>6269</v>
      </c>
      <c r="C4274" t="s">
        <v>82</v>
      </c>
      <c r="D4274" t="s">
        <v>3497</v>
      </c>
      <c r="E4274" t="s">
        <v>6281</v>
      </c>
      <c r="F4274" t="s">
        <v>109</v>
      </c>
      <c r="G4274">
        <v>1</v>
      </c>
      <c r="H4274" t="s">
        <v>37</v>
      </c>
      <c r="I4274" s="2">
        <v>80</v>
      </c>
      <c r="J4274">
        <v>160</v>
      </c>
      <c r="K4274" t="s">
        <v>6292</v>
      </c>
      <c r="L4274" t="s">
        <v>20</v>
      </c>
      <c r="M4274" t="s">
        <v>60</v>
      </c>
      <c r="N4274" t="s">
        <v>87</v>
      </c>
      <c r="O4274" t="s">
        <v>88</v>
      </c>
      <c r="P4274" t="s">
        <v>311</v>
      </c>
      <c r="Q4274" t="s">
        <v>312</v>
      </c>
    </row>
    <row r="4275" spans="1:17" ht="100.15" customHeight="1" x14ac:dyDescent="0.25">
      <c r="A4275" t="s">
        <v>6293</v>
      </c>
      <c r="B4275" t="s">
        <v>6294</v>
      </c>
      <c r="C4275" t="s">
        <v>82</v>
      </c>
      <c r="D4275" t="s">
        <v>184</v>
      </c>
      <c r="E4275" t="s">
        <v>28</v>
      </c>
      <c r="F4275" t="s">
        <v>91</v>
      </c>
      <c r="G4275">
        <v>1</v>
      </c>
      <c r="H4275" t="s">
        <v>66</v>
      </c>
      <c r="I4275" s="2">
        <v>60</v>
      </c>
      <c r="J4275">
        <v>120</v>
      </c>
      <c r="K4275" t="s">
        <v>6295</v>
      </c>
      <c r="L4275" t="s">
        <v>20</v>
      </c>
      <c r="M4275" t="s">
        <v>60</v>
      </c>
      <c r="N4275" t="s">
        <v>87</v>
      </c>
      <c r="O4275" t="s">
        <v>88</v>
      </c>
      <c r="P4275" t="s">
        <v>4892</v>
      </c>
      <c r="Q4275" t="s">
        <v>4893</v>
      </c>
    </row>
    <row r="4276" spans="1:17" ht="100.15" customHeight="1" x14ac:dyDescent="0.25">
      <c r="A4276" t="s">
        <v>6293</v>
      </c>
      <c r="B4276" t="s">
        <v>6294</v>
      </c>
      <c r="C4276" t="s">
        <v>82</v>
      </c>
      <c r="D4276" t="s">
        <v>184</v>
      </c>
      <c r="E4276" t="s">
        <v>28</v>
      </c>
      <c r="F4276" t="s">
        <v>93</v>
      </c>
      <c r="G4276">
        <v>1</v>
      </c>
      <c r="H4276" t="s">
        <v>66</v>
      </c>
      <c r="I4276" s="2">
        <v>60</v>
      </c>
      <c r="J4276">
        <v>120</v>
      </c>
      <c r="K4276" t="s">
        <v>6296</v>
      </c>
      <c r="L4276" t="s">
        <v>20</v>
      </c>
      <c r="M4276" t="s">
        <v>60</v>
      </c>
      <c r="N4276" t="s">
        <v>87</v>
      </c>
      <c r="O4276" t="s">
        <v>88</v>
      </c>
      <c r="P4276" t="s">
        <v>4892</v>
      </c>
      <c r="Q4276" t="s">
        <v>4893</v>
      </c>
    </row>
    <row r="4277" spans="1:17" ht="100.15" customHeight="1" x14ac:dyDescent="0.25">
      <c r="A4277" t="s">
        <v>6293</v>
      </c>
      <c r="B4277" t="s">
        <v>6294</v>
      </c>
      <c r="C4277" t="s">
        <v>82</v>
      </c>
      <c r="D4277" t="s">
        <v>184</v>
      </c>
      <c r="E4277" t="s">
        <v>28</v>
      </c>
      <c r="F4277" t="s">
        <v>97</v>
      </c>
      <c r="G4277">
        <v>1</v>
      </c>
      <c r="H4277" t="s">
        <v>66</v>
      </c>
      <c r="I4277" s="2">
        <v>60</v>
      </c>
      <c r="J4277">
        <v>120</v>
      </c>
      <c r="K4277" t="s">
        <v>6297</v>
      </c>
      <c r="L4277" t="s">
        <v>20</v>
      </c>
      <c r="M4277" t="s">
        <v>60</v>
      </c>
      <c r="N4277" t="s">
        <v>87</v>
      </c>
      <c r="O4277" t="s">
        <v>88</v>
      </c>
      <c r="P4277" t="s">
        <v>4892</v>
      </c>
      <c r="Q4277" t="s">
        <v>4893</v>
      </c>
    </row>
    <row r="4278" spans="1:17" ht="100.15" customHeight="1" x14ac:dyDescent="0.25">
      <c r="A4278" t="s">
        <v>6293</v>
      </c>
      <c r="B4278" t="s">
        <v>6294</v>
      </c>
      <c r="C4278" t="s">
        <v>82</v>
      </c>
      <c r="D4278" t="s">
        <v>184</v>
      </c>
      <c r="E4278" t="s">
        <v>28</v>
      </c>
      <c r="F4278" t="s">
        <v>99</v>
      </c>
      <c r="G4278">
        <v>1</v>
      </c>
      <c r="H4278" t="s">
        <v>66</v>
      </c>
      <c r="I4278" s="2">
        <v>60</v>
      </c>
      <c r="J4278">
        <v>120</v>
      </c>
      <c r="K4278" t="s">
        <v>6298</v>
      </c>
      <c r="L4278" t="s">
        <v>20</v>
      </c>
      <c r="M4278" t="s">
        <v>60</v>
      </c>
      <c r="N4278" t="s">
        <v>87</v>
      </c>
      <c r="O4278" t="s">
        <v>88</v>
      </c>
      <c r="P4278" t="s">
        <v>4892</v>
      </c>
      <c r="Q4278" t="s">
        <v>4893</v>
      </c>
    </row>
    <row r="4279" spans="1:17" ht="100.15" customHeight="1" x14ac:dyDescent="0.25">
      <c r="A4279" t="s">
        <v>6293</v>
      </c>
      <c r="B4279" t="s">
        <v>6294</v>
      </c>
      <c r="C4279" t="s">
        <v>82</v>
      </c>
      <c r="D4279" t="s">
        <v>184</v>
      </c>
      <c r="E4279" t="s">
        <v>28</v>
      </c>
      <c r="F4279" t="s">
        <v>103</v>
      </c>
      <c r="G4279">
        <v>1</v>
      </c>
      <c r="H4279" t="s">
        <v>66</v>
      </c>
      <c r="I4279" s="2">
        <v>60</v>
      </c>
      <c r="J4279">
        <v>120</v>
      </c>
      <c r="K4279" t="s">
        <v>6299</v>
      </c>
      <c r="L4279" t="s">
        <v>20</v>
      </c>
      <c r="M4279" t="s">
        <v>60</v>
      </c>
      <c r="N4279" t="s">
        <v>87</v>
      </c>
      <c r="O4279" t="s">
        <v>88</v>
      </c>
      <c r="P4279" t="s">
        <v>4892</v>
      </c>
      <c r="Q4279" t="s">
        <v>4893</v>
      </c>
    </row>
    <row r="4280" spans="1:17" ht="100.15" customHeight="1" x14ac:dyDescent="0.25">
      <c r="A4280" t="s">
        <v>6293</v>
      </c>
      <c r="B4280" t="s">
        <v>6294</v>
      </c>
      <c r="C4280" t="s">
        <v>82</v>
      </c>
      <c r="D4280" t="s">
        <v>184</v>
      </c>
      <c r="E4280" t="s">
        <v>28</v>
      </c>
      <c r="F4280" t="s">
        <v>107</v>
      </c>
      <c r="G4280">
        <v>1</v>
      </c>
      <c r="H4280" t="s">
        <v>66</v>
      </c>
      <c r="I4280" s="2">
        <v>60</v>
      </c>
      <c r="J4280">
        <v>120</v>
      </c>
      <c r="K4280" t="s">
        <v>6300</v>
      </c>
      <c r="L4280" t="s">
        <v>20</v>
      </c>
      <c r="M4280" t="s">
        <v>60</v>
      </c>
      <c r="N4280" t="s">
        <v>87</v>
      </c>
      <c r="O4280" t="s">
        <v>88</v>
      </c>
      <c r="P4280" t="s">
        <v>4892</v>
      </c>
      <c r="Q4280" t="s">
        <v>4893</v>
      </c>
    </row>
    <row r="4281" spans="1:17" ht="100.15" customHeight="1" x14ac:dyDescent="0.25">
      <c r="A4281" t="s">
        <v>6293</v>
      </c>
      <c r="B4281" t="s">
        <v>6294</v>
      </c>
      <c r="C4281" t="s">
        <v>82</v>
      </c>
      <c r="D4281" t="s">
        <v>521</v>
      </c>
      <c r="E4281" t="s">
        <v>3723</v>
      </c>
      <c r="F4281" t="s">
        <v>91</v>
      </c>
      <c r="G4281">
        <v>2</v>
      </c>
      <c r="H4281" t="s">
        <v>66</v>
      </c>
      <c r="I4281" s="2">
        <v>60</v>
      </c>
      <c r="J4281">
        <v>120</v>
      </c>
      <c r="K4281" t="s">
        <v>6301</v>
      </c>
      <c r="L4281" t="s">
        <v>20</v>
      </c>
      <c r="M4281" t="s">
        <v>60</v>
      </c>
      <c r="N4281" t="s">
        <v>87</v>
      </c>
      <c r="O4281" t="s">
        <v>88</v>
      </c>
      <c r="P4281" t="s">
        <v>4892</v>
      </c>
      <c r="Q4281" t="s">
        <v>4893</v>
      </c>
    </row>
    <row r="4282" spans="1:17" ht="100.15" customHeight="1" x14ac:dyDescent="0.25">
      <c r="A4282" t="s">
        <v>6293</v>
      </c>
      <c r="B4282" t="s">
        <v>6294</v>
      </c>
      <c r="C4282" t="s">
        <v>82</v>
      </c>
      <c r="D4282" t="s">
        <v>521</v>
      </c>
      <c r="E4282" t="s">
        <v>3723</v>
      </c>
      <c r="F4282" t="s">
        <v>95</v>
      </c>
      <c r="G4282">
        <v>2</v>
      </c>
      <c r="H4282" t="s">
        <v>66</v>
      </c>
      <c r="I4282" s="2">
        <v>60</v>
      </c>
      <c r="J4282">
        <v>120</v>
      </c>
      <c r="K4282" t="s">
        <v>6302</v>
      </c>
      <c r="L4282" t="s">
        <v>20</v>
      </c>
      <c r="M4282" t="s">
        <v>60</v>
      </c>
      <c r="N4282" t="s">
        <v>87</v>
      </c>
      <c r="O4282" t="s">
        <v>88</v>
      </c>
      <c r="P4282" t="s">
        <v>4892</v>
      </c>
      <c r="Q4282" t="s">
        <v>4893</v>
      </c>
    </row>
    <row r="4283" spans="1:17" ht="100.15" customHeight="1" x14ac:dyDescent="0.25">
      <c r="A4283" t="s">
        <v>6293</v>
      </c>
      <c r="B4283" t="s">
        <v>6294</v>
      </c>
      <c r="C4283" t="s">
        <v>82</v>
      </c>
      <c r="D4283" t="s">
        <v>521</v>
      </c>
      <c r="E4283" t="s">
        <v>3723</v>
      </c>
      <c r="F4283" t="s">
        <v>99</v>
      </c>
      <c r="G4283">
        <v>2</v>
      </c>
      <c r="H4283" t="s">
        <v>66</v>
      </c>
      <c r="I4283" s="2">
        <v>60</v>
      </c>
      <c r="J4283">
        <v>120</v>
      </c>
      <c r="K4283" t="s">
        <v>6303</v>
      </c>
      <c r="L4283" t="s">
        <v>20</v>
      </c>
      <c r="M4283" t="s">
        <v>60</v>
      </c>
      <c r="N4283" t="s">
        <v>87</v>
      </c>
      <c r="O4283" t="s">
        <v>88</v>
      </c>
      <c r="P4283" t="s">
        <v>4892</v>
      </c>
      <c r="Q4283" t="s">
        <v>4893</v>
      </c>
    </row>
    <row r="4284" spans="1:17" ht="100.15" customHeight="1" x14ac:dyDescent="0.25">
      <c r="A4284" t="s">
        <v>6293</v>
      </c>
      <c r="B4284" t="s">
        <v>6294</v>
      </c>
      <c r="C4284" t="s">
        <v>82</v>
      </c>
      <c r="D4284" t="s">
        <v>521</v>
      </c>
      <c r="E4284" t="s">
        <v>3723</v>
      </c>
      <c r="F4284" t="s">
        <v>105</v>
      </c>
      <c r="G4284">
        <v>1</v>
      </c>
      <c r="H4284" t="s">
        <v>66</v>
      </c>
      <c r="I4284" s="2">
        <v>60</v>
      </c>
      <c r="J4284">
        <v>120</v>
      </c>
      <c r="K4284" t="s">
        <v>6304</v>
      </c>
      <c r="L4284" t="s">
        <v>20</v>
      </c>
      <c r="M4284" t="s">
        <v>60</v>
      </c>
      <c r="N4284" t="s">
        <v>87</v>
      </c>
      <c r="O4284" t="s">
        <v>88</v>
      </c>
      <c r="P4284" t="s">
        <v>4892</v>
      </c>
      <c r="Q4284" t="s">
        <v>4893</v>
      </c>
    </row>
    <row r="4285" spans="1:17" ht="100.15" customHeight="1" x14ac:dyDescent="0.25">
      <c r="A4285" t="s">
        <v>6293</v>
      </c>
      <c r="B4285" t="s">
        <v>6294</v>
      </c>
      <c r="C4285" t="s">
        <v>82</v>
      </c>
      <c r="D4285" t="s">
        <v>521</v>
      </c>
      <c r="E4285" t="s">
        <v>3723</v>
      </c>
      <c r="F4285" t="s">
        <v>107</v>
      </c>
      <c r="G4285">
        <v>1</v>
      </c>
      <c r="H4285" t="s">
        <v>66</v>
      </c>
      <c r="I4285" s="2">
        <v>60</v>
      </c>
      <c r="J4285">
        <v>120</v>
      </c>
      <c r="K4285" t="s">
        <v>6305</v>
      </c>
      <c r="L4285" t="s">
        <v>20</v>
      </c>
      <c r="M4285" t="s">
        <v>60</v>
      </c>
      <c r="N4285" t="s">
        <v>87</v>
      </c>
      <c r="O4285" t="s">
        <v>88</v>
      </c>
      <c r="P4285" t="s">
        <v>4892</v>
      </c>
      <c r="Q4285" t="s">
        <v>4893</v>
      </c>
    </row>
    <row r="4286" spans="1:17" ht="100.15" customHeight="1" x14ac:dyDescent="0.25">
      <c r="A4286" t="s">
        <v>6293</v>
      </c>
      <c r="B4286" t="s">
        <v>6294</v>
      </c>
      <c r="C4286" t="s">
        <v>82</v>
      </c>
      <c r="D4286" t="s">
        <v>521</v>
      </c>
      <c r="E4286" t="s">
        <v>3723</v>
      </c>
      <c r="F4286" t="s">
        <v>109</v>
      </c>
      <c r="G4286">
        <v>4</v>
      </c>
      <c r="H4286" t="s">
        <v>66</v>
      </c>
      <c r="I4286" s="2">
        <v>60</v>
      </c>
      <c r="J4286">
        <v>120</v>
      </c>
      <c r="K4286" t="s">
        <v>6306</v>
      </c>
      <c r="L4286" t="s">
        <v>20</v>
      </c>
      <c r="M4286" t="s">
        <v>60</v>
      </c>
      <c r="N4286" t="s">
        <v>87</v>
      </c>
      <c r="O4286" t="s">
        <v>88</v>
      </c>
      <c r="P4286" t="s">
        <v>4892</v>
      </c>
      <c r="Q4286" t="s">
        <v>4893</v>
      </c>
    </row>
    <row r="4287" spans="1:17" ht="100.15" customHeight="1" x14ac:dyDescent="0.25">
      <c r="A4287" t="s">
        <v>6307</v>
      </c>
      <c r="B4287" t="s">
        <v>6308</v>
      </c>
      <c r="C4287" t="s">
        <v>82</v>
      </c>
      <c r="D4287" t="s">
        <v>5073</v>
      </c>
      <c r="E4287" t="s">
        <v>6281</v>
      </c>
      <c r="F4287" t="s">
        <v>85</v>
      </c>
      <c r="G4287">
        <v>1</v>
      </c>
      <c r="H4287" t="s">
        <v>37</v>
      </c>
      <c r="I4287" s="2">
        <v>95</v>
      </c>
      <c r="J4287">
        <v>190</v>
      </c>
      <c r="K4287" t="s">
        <v>6309</v>
      </c>
      <c r="L4287" t="s">
        <v>20</v>
      </c>
      <c r="M4287" t="s">
        <v>60</v>
      </c>
      <c r="N4287" t="s">
        <v>87</v>
      </c>
      <c r="O4287" t="s">
        <v>88</v>
      </c>
      <c r="P4287" t="s">
        <v>4892</v>
      </c>
      <c r="Q4287" t="s">
        <v>4893</v>
      </c>
    </row>
    <row r="4288" spans="1:17" ht="100.15" customHeight="1" x14ac:dyDescent="0.25">
      <c r="A4288" t="s">
        <v>6307</v>
      </c>
      <c r="B4288" t="s">
        <v>6308</v>
      </c>
      <c r="C4288" t="s">
        <v>82</v>
      </c>
      <c r="D4288" t="s">
        <v>5073</v>
      </c>
      <c r="E4288" t="s">
        <v>6281</v>
      </c>
      <c r="F4288" t="s">
        <v>91</v>
      </c>
      <c r="G4288">
        <v>1</v>
      </c>
      <c r="H4288" t="s">
        <v>37</v>
      </c>
      <c r="I4288" s="2">
        <v>95</v>
      </c>
      <c r="J4288">
        <v>190</v>
      </c>
      <c r="K4288" t="s">
        <v>6310</v>
      </c>
      <c r="L4288" t="s">
        <v>20</v>
      </c>
      <c r="M4288" t="s">
        <v>60</v>
      </c>
      <c r="N4288" t="s">
        <v>87</v>
      </c>
      <c r="O4288" t="s">
        <v>88</v>
      </c>
      <c r="P4288" t="s">
        <v>4892</v>
      </c>
      <c r="Q4288" t="s">
        <v>4893</v>
      </c>
    </row>
    <row r="4289" spans="1:17" ht="100.15" customHeight="1" x14ac:dyDescent="0.25">
      <c r="A4289" t="s">
        <v>6307</v>
      </c>
      <c r="B4289" t="s">
        <v>6308</v>
      </c>
      <c r="C4289" t="s">
        <v>82</v>
      </c>
      <c r="D4289" t="s">
        <v>5073</v>
      </c>
      <c r="E4289" t="s">
        <v>6281</v>
      </c>
      <c r="F4289" t="s">
        <v>93</v>
      </c>
      <c r="G4289">
        <v>1</v>
      </c>
      <c r="H4289" t="s">
        <v>37</v>
      </c>
      <c r="I4289" s="2">
        <v>95</v>
      </c>
      <c r="J4289">
        <v>190</v>
      </c>
      <c r="K4289" t="s">
        <v>6311</v>
      </c>
      <c r="L4289" t="s">
        <v>20</v>
      </c>
      <c r="M4289" t="s">
        <v>60</v>
      </c>
      <c r="N4289" t="s">
        <v>87</v>
      </c>
      <c r="O4289" t="s">
        <v>88</v>
      </c>
      <c r="P4289" t="s">
        <v>4892</v>
      </c>
      <c r="Q4289" t="s">
        <v>4893</v>
      </c>
    </row>
    <row r="4290" spans="1:17" ht="100.15" customHeight="1" x14ac:dyDescent="0.25">
      <c r="A4290" t="s">
        <v>6307</v>
      </c>
      <c r="B4290" t="s">
        <v>6308</v>
      </c>
      <c r="C4290" t="s">
        <v>82</v>
      </c>
      <c r="D4290" t="s">
        <v>5073</v>
      </c>
      <c r="E4290" t="s">
        <v>6281</v>
      </c>
      <c r="F4290" t="s">
        <v>95</v>
      </c>
      <c r="G4290">
        <v>1</v>
      </c>
      <c r="H4290" t="s">
        <v>37</v>
      </c>
      <c r="I4290" s="2">
        <v>95</v>
      </c>
      <c r="J4290">
        <v>190</v>
      </c>
      <c r="K4290" t="s">
        <v>6312</v>
      </c>
      <c r="L4290" t="s">
        <v>20</v>
      </c>
      <c r="M4290" t="s">
        <v>60</v>
      </c>
      <c r="N4290" t="s">
        <v>87</v>
      </c>
      <c r="O4290" t="s">
        <v>88</v>
      </c>
      <c r="P4290" t="s">
        <v>4892</v>
      </c>
      <c r="Q4290" t="s">
        <v>4893</v>
      </c>
    </row>
    <row r="4291" spans="1:17" ht="100.15" customHeight="1" x14ac:dyDescent="0.25">
      <c r="A4291" t="s">
        <v>6307</v>
      </c>
      <c r="B4291" t="s">
        <v>6308</v>
      </c>
      <c r="C4291" t="s">
        <v>82</v>
      </c>
      <c r="D4291" t="s">
        <v>5073</v>
      </c>
      <c r="E4291" t="s">
        <v>6281</v>
      </c>
      <c r="F4291" t="s">
        <v>97</v>
      </c>
      <c r="G4291">
        <v>1</v>
      </c>
      <c r="H4291" t="s">
        <v>37</v>
      </c>
      <c r="I4291" s="2">
        <v>95</v>
      </c>
      <c r="J4291">
        <v>190</v>
      </c>
      <c r="K4291" t="s">
        <v>6313</v>
      </c>
      <c r="L4291" t="s">
        <v>20</v>
      </c>
      <c r="M4291" t="s">
        <v>60</v>
      </c>
      <c r="N4291" t="s">
        <v>87</v>
      </c>
      <c r="O4291" t="s">
        <v>88</v>
      </c>
      <c r="P4291" t="s">
        <v>4892</v>
      </c>
      <c r="Q4291" t="s">
        <v>4893</v>
      </c>
    </row>
    <row r="4292" spans="1:17" ht="100.15" customHeight="1" x14ac:dyDescent="0.25">
      <c r="A4292" t="s">
        <v>6307</v>
      </c>
      <c r="B4292" t="s">
        <v>6308</v>
      </c>
      <c r="C4292" t="s">
        <v>82</v>
      </c>
      <c r="D4292" t="s">
        <v>5073</v>
      </c>
      <c r="E4292" t="s">
        <v>6281</v>
      </c>
      <c r="F4292" t="s">
        <v>99</v>
      </c>
      <c r="G4292">
        <v>1</v>
      </c>
      <c r="H4292" t="s">
        <v>37</v>
      </c>
      <c r="I4292" s="2">
        <v>95</v>
      </c>
      <c r="J4292">
        <v>190</v>
      </c>
      <c r="K4292" t="s">
        <v>6314</v>
      </c>
      <c r="L4292" t="s">
        <v>20</v>
      </c>
      <c r="M4292" t="s">
        <v>60</v>
      </c>
      <c r="N4292" t="s">
        <v>87</v>
      </c>
      <c r="O4292" t="s">
        <v>88</v>
      </c>
      <c r="P4292" t="s">
        <v>4892</v>
      </c>
      <c r="Q4292" t="s">
        <v>4893</v>
      </c>
    </row>
    <row r="4293" spans="1:17" ht="100.15" customHeight="1" x14ac:dyDescent="0.25">
      <c r="A4293" t="s">
        <v>6307</v>
      </c>
      <c r="B4293" t="s">
        <v>6308</v>
      </c>
      <c r="C4293" t="s">
        <v>82</v>
      </c>
      <c r="D4293" t="s">
        <v>5073</v>
      </c>
      <c r="E4293" t="s">
        <v>6281</v>
      </c>
      <c r="F4293" t="s">
        <v>101</v>
      </c>
      <c r="G4293">
        <v>1</v>
      </c>
      <c r="H4293" t="s">
        <v>37</v>
      </c>
      <c r="I4293" s="2">
        <v>95</v>
      </c>
      <c r="J4293">
        <v>190</v>
      </c>
      <c r="K4293" t="s">
        <v>6315</v>
      </c>
      <c r="L4293" t="s">
        <v>20</v>
      </c>
      <c r="M4293" t="s">
        <v>60</v>
      </c>
      <c r="N4293" t="s">
        <v>87</v>
      </c>
      <c r="O4293" t="s">
        <v>88</v>
      </c>
      <c r="P4293" t="s">
        <v>4892</v>
      </c>
      <c r="Q4293" t="s">
        <v>4893</v>
      </c>
    </row>
    <row r="4294" spans="1:17" ht="100.15" customHeight="1" x14ac:dyDescent="0.25">
      <c r="A4294" t="s">
        <v>6307</v>
      </c>
      <c r="B4294" t="s">
        <v>6308</v>
      </c>
      <c r="C4294" t="s">
        <v>82</v>
      </c>
      <c r="D4294" t="s">
        <v>5073</v>
      </c>
      <c r="E4294" t="s">
        <v>6281</v>
      </c>
      <c r="F4294" t="s">
        <v>105</v>
      </c>
      <c r="G4294">
        <v>1</v>
      </c>
      <c r="H4294" t="s">
        <v>37</v>
      </c>
      <c r="I4294" s="2">
        <v>95</v>
      </c>
      <c r="J4294">
        <v>190</v>
      </c>
      <c r="K4294" t="s">
        <v>6316</v>
      </c>
      <c r="L4294" t="s">
        <v>20</v>
      </c>
      <c r="M4294" t="s">
        <v>60</v>
      </c>
      <c r="N4294" t="s">
        <v>87</v>
      </c>
      <c r="O4294" t="s">
        <v>88</v>
      </c>
      <c r="P4294" t="s">
        <v>4892</v>
      </c>
      <c r="Q4294" t="s">
        <v>4893</v>
      </c>
    </row>
    <row r="4295" spans="1:17" ht="100.15" customHeight="1" x14ac:dyDescent="0.25">
      <c r="A4295" t="s">
        <v>6317</v>
      </c>
      <c r="B4295" t="s">
        <v>6318</v>
      </c>
      <c r="C4295" t="s">
        <v>82</v>
      </c>
      <c r="D4295" t="s">
        <v>18</v>
      </c>
      <c r="E4295" t="s">
        <v>28</v>
      </c>
      <c r="F4295" t="s">
        <v>4863</v>
      </c>
      <c r="G4295">
        <v>3</v>
      </c>
      <c r="H4295" t="s">
        <v>66</v>
      </c>
      <c r="I4295" s="2">
        <v>125</v>
      </c>
      <c r="J4295">
        <v>250</v>
      </c>
      <c r="K4295" t="s">
        <v>6319</v>
      </c>
      <c r="L4295" t="s">
        <v>20</v>
      </c>
      <c r="M4295" t="s">
        <v>60</v>
      </c>
      <c r="N4295" t="s">
        <v>87</v>
      </c>
      <c r="O4295" t="s">
        <v>130</v>
      </c>
      <c r="P4295" t="s">
        <v>173</v>
      </c>
      <c r="Q4295" t="s">
        <v>174</v>
      </c>
    </row>
    <row r="4296" spans="1:17" ht="100.15" customHeight="1" x14ac:dyDescent="0.25">
      <c r="A4296" t="s">
        <v>6317</v>
      </c>
      <c r="B4296" t="s">
        <v>6318</v>
      </c>
      <c r="C4296" t="s">
        <v>82</v>
      </c>
      <c r="D4296" t="s">
        <v>18</v>
      </c>
      <c r="E4296" t="s">
        <v>28</v>
      </c>
      <c r="F4296" t="s">
        <v>85</v>
      </c>
      <c r="G4296">
        <v>4</v>
      </c>
      <c r="H4296" t="s">
        <v>66</v>
      </c>
      <c r="I4296" s="2">
        <v>125</v>
      </c>
      <c r="J4296">
        <v>250</v>
      </c>
      <c r="K4296" t="s">
        <v>6320</v>
      </c>
      <c r="L4296" t="s">
        <v>20</v>
      </c>
      <c r="M4296" t="s">
        <v>60</v>
      </c>
      <c r="N4296" t="s">
        <v>87</v>
      </c>
      <c r="O4296" t="s">
        <v>130</v>
      </c>
      <c r="P4296" t="s">
        <v>173</v>
      </c>
      <c r="Q4296" t="s">
        <v>174</v>
      </c>
    </row>
    <row r="4297" spans="1:17" ht="100.15" customHeight="1" x14ac:dyDescent="0.25">
      <c r="A4297" t="s">
        <v>6317</v>
      </c>
      <c r="B4297" t="s">
        <v>6318</v>
      </c>
      <c r="C4297" t="s">
        <v>82</v>
      </c>
      <c r="D4297" t="s">
        <v>18</v>
      </c>
      <c r="E4297" t="s">
        <v>28</v>
      </c>
      <c r="F4297" t="s">
        <v>91</v>
      </c>
      <c r="G4297">
        <v>7</v>
      </c>
      <c r="H4297" t="s">
        <v>66</v>
      </c>
      <c r="I4297" s="2">
        <v>125</v>
      </c>
      <c r="J4297">
        <v>250</v>
      </c>
      <c r="K4297" t="s">
        <v>6321</v>
      </c>
      <c r="L4297" t="s">
        <v>20</v>
      </c>
      <c r="M4297" t="s">
        <v>60</v>
      </c>
      <c r="N4297" t="s">
        <v>87</v>
      </c>
      <c r="O4297" t="s">
        <v>130</v>
      </c>
      <c r="P4297" t="s">
        <v>173</v>
      </c>
      <c r="Q4297" t="s">
        <v>174</v>
      </c>
    </row>
    <row r="4298" spans="1:17" ht="100.15" customHeight="1" x14ac:dyDescent="0.25">
      <c r="A4298" t="s">
        <v>6317</v>
      </c>
      <c r="B4298" t="s">
        <v>6318</v>
      </c>
      <c r="C4298" t="s">
        <v>82</v>
      </c>
      <c r="D4298" t="s">
        <v>18</v>
      </c>
      <c r="E4298" t="s">
        <v>28</v>
      </c>
      <c r="F4298" t="s">
        <v>93</v>
      </c>
      <c r="G4298">
        <v>4</v>
      </c>
      <c r="H4298" t="s">
        <v>66</v>
      </c>
      <c r="I4298" s="2">
        <v>125</v>
      </c>
      <c r="J4298">
        <v>250</v>
      </c>
      <c r="K4298" t="s">
        <v>6322</v>
      </c>
      <c r="L4298" t="s">
        <v>20</v>
      </c>
      <c r="M4298" t="s">
        <v>60</v>
      </c>
      <c r="N4298" t="s">
        <v>87</v>
      </c>
      <c r="O4298" t="s">
        <v>130</v>
      </c>
      <c r="P4298" t="s">
        <v>173</v>
      </c>
      <c r="Q4298" t="s">
        <v>174</v>
      </c>
    </row>
    <row r="4299" spans="1:17" ht="100.15" customHeight="1" x14ac:dyDescent="0.25">
      <c r="A4299" t="s">
        <v>6317</v>
      </c>
      <c r="B4299" t="s">
        <v>6318</v>
      </c>
      <c r="C4299" t="s">
        <v>82</v>
      </c>
      <c r="D4299" t="s">
        <v>18</v>
      </c>
      <c r="E4299" t="s">
        <v>28</v>
      </c>
      <c r="F4299" t="s">
        <v>95</v>
      </c>
      <c r="G4299">
        <v>6</v>
      </c>
      <c r="H4299" t="s">
        <v>66</v>
      </c>
      <c r="I4299" s="2">
        <v>125</v>
      </c>
      <c r="J4299">
        <v>250</v>
      </c>
      <c r="K4299" t="s">
        <v>6323</v>
      </c>
      <c r="L4299" t="s">
        <v>20</v>
      </c>
      <c r="M4299" t="s">
        <v>60</v>
      </c>
      <c r="N4299" t="s">
        <v>87</v>
      </c>
      <c r="O4299" t="s">
        <v>130</v>
      </c>
      <c r="P4299" t="s">
        <v>173</v>
      </c>
      <c r="Q4299" t="s">
        <v>174</v>
      </c>
    </row>
    <row r="4300" spans="1:17" ht="100.15" customHeight="1" x14ac:dyDescent="0.25">
      <c r="A4300" t="s">
        <v>6317</v>
      </c>
      <c r="B4300" t="s">
        <v>6318</v>
      </c>
      <c r="C4300" t="s">
        <v>82</v>
      </c>
      <c r="D4300" t="s">
        <v>18</v>
      </c>
      <c r="E4300" t="s">
        <v>28</v>
      </c>
      <c r="F4300" t="s">
        <v>97</v>
      </c>
      <c r="G4300">
        <v>15</v>
      </c>
      <c r="H4300" t="s">
        <v>66</v>
      </c>
      <c r="I4300" s="2">
        <v>125</v>
      </c>
      <c r="J4300">
        <v>250</v>
      </c>
      <c r="K4300" t="s">
        <v>6324</v>
      </c>
      <c r="L4300" t="s">
        <v>20</v>
      </c>
      <c r="M4300" t="s">
        <v>60</v>
      </c>
      <c r="N4300" t="s">
        <v>87</v>
      </c>
      <c r="O4300" t="s">
        <v>130</v>
      </c>
      <c r="P4300" t="s">
        <v>173</v>
      </c>
      <c r="Q4300" t="s">
        <v>174</v>
      </c>
    </row>
    <row r="4301" spans="1:17" ht="100.15" customHeight="1" x14ac:dyDescent="0.25">
      <c r="A4301" t="s">
        <v>6317</v>
      </c>
      <c r="B4301" t="s">
        <v>6318</v>
      </c>
      <c r="C4301" t="s">
        <v>82</v>
      </c>
      <c r="D4301" t="s">
        <v>18</v>
      </c>
      <c r="E4301" t="s">
        <v>28</v>
      </c>
      <c r="F4301" t="s">
        <v>99</v>
      </c>
      <c r="G4301">
        <v>16</v>
      </c>
      <c r="H4301" t="s">
        <v>66</v>
      </c>
      <c r="I4301" s="2">
        <v>125</v>
      </c>
      <c r="J4301">
        <v>250</v>
      </c>
      <c r="K4301" t="s">
        <v>6325</v>
      </c>
      <c r="L4301" t="s">
        <v>20</v>
      </c>
      <c r="M4301" t="s">
        <v>60</v>
      </c>
      <c r="N4301" t="s">
        <v>87</v>
      </c>
      <c r="O4301" t="s">
        <v>130</v>
      </c>
      <c r="P4301" t="s">
        <v>173</v>
      </c>
      <c r="Q4301" t="s">
        <v>174</v>
      </c>
    </row>
    <row r="4302" spans="1:17" ht="100.15" customHeight="1" x14ac:dyDescent="0.25">
      <c r="A4302" t="s">
        <v>6317</v>
      </c>
      <c r="B4302" t="s">
        <v>6318</v>
      </c>
      <c r="C4302" t="s">
        <v>82</v>
      </c>
      <c r="D4302" t="s">
        <v>18</v>
      </c>
      <c r="E4302" t="s">
        <v>28</v>
      </c>
      <c r="F4302" t="s">
        <v>101</v>
      </c>
      <c r="G4302">
        <v>15</v>
      </c>
      <c r="H4302" t="s">
        <v>66</v>
      </c>
      <c r="I4302" s="2">
        <v>125</v>
      </c>
      <c r="J4302">
        <v>250</v>
      </c>
      <c r="K4302" t="s">
        <v>6326</v>
      </c>
      <c r="L4302" t="s">
        <v>20</v>
      </c>
      <c r="M4302" t="s">
        <v>60</v>
      </c>
      <c r="N4302" t="s">
        <v>87</v>
      </c>
      <c r="O4302" t="s">
        <v>130</v>
      </c>
      <c r="P4302" t="s">
        <v>173</v>
      </c>
      <c r="Q4302" t="s">
        <v>174</v>
      </c>
    </row>
    <row r="4303" spans="1:17" ht="100.15" customHeight="1" x14ac:dyDescent="0.25">
      <c r="A4303" t="s">
        <v>6317</v>
      </c>
      <c r="B4303" t="s">
        <v>6318</v>
      </c>
      <c r="C4303" t="s">
        <v>82</v>
      </c>
      <c r="D4303" t="s">
        <v>18</v>
      </c>
      <c r="E4303" t="s">
        <v>28</v>
      </c>
      <c r="F4303" t="s">
        <v>103</v>
      </c>
      <c r="G4303">
        <v>16</v>
      </c>
      <c r="H4303" t="s">
        <v>66</v>
      </c>
      <c r="I4303" s="2">
        <v>125</v>
      </c>
      <c r="J4303">
        <v>250</v>
      </c>
      <c r="K4303" t="s">
        <v>6327</v>
      </c>
      <c r="L4303" t="s">
        <v>20</v>
      </c>
      <c r="M4303" t="s">
        <v>60</v>
      </c>
      <c r="N4303" t="s">
        <v>87</v>
      </c>
      <c r="O4303" t="s">
        <v>130</v>
      </c>
      <c r="P4303" t="s">
        <v>173</v>
      </c>
      <c r="Q4303" t="s">
        <v>174</v>
      </c>
    </row>
    <row r="4304" spans="1:17" ht="100.15" customHeight="1" x14ac:dyDescent="0.25">
      <c r="A4304" t="s">
        <v>6317</v>
      </c>
      <c r="B4304" t="s">
        <v>6318</v>
      </c>
      <c r="C4304" t="s">
        <v>82</v>
      </c>
      <c r="D4304" t="s">
        <v>18</v>
      </c>
      <c r="E4304" t="s">
        <v>28</v>
      </c>
      <c r="F4304" t="s">
        <v>105</v>
      </c>
      <c r="G4304">
        <v>4</v>
      </c>
      <c r="H4304" t="s">
        <v>66</v>
      </c>
      <c r="I4304" s="2">
        <v>125</v>
      </c>
      <c r="J4304">
        <v>250</v>
      </c>
      <c r="K4304" t="s">
        <v>6328</v>
      </c>
      <c r="L4304" t="s">
        <v>20</v>
      </c>
      <c r="M4304" t="s">
        <v>60</v>
      </c>
      <c r="N4304" t="s">
        <v>87</v>
      </c>
      <c r="O4304" t="s">
        <v>130</v>
      </c>
      <c r="P4304" t="s">
        <v>173</v>
      </c>
      <c r="Q4304" t="s">
        <v>174</v>
      </c>
    </row>
    <row r="4305" spans="1:17" ht="100.15" customHeight="1" x14ac:dyDescent="0.25">
      <c r="A4305" t="s">
        <v>6317</v>
      </c>
      <c r="B4305" t="s">
        <v>6318</v>
      </c>
      <c r="C4305" t="s">
        <v>82</v>
      </c>
      <c r="D4305" t="s">
        <v>18</v>
      </c>
      <c r="E4305" t="s">
        <v>28</v>
      </c>
      <c r="F4305" t="s">
        <v>107</v>
      </c>
      <c r="G4305">
        <v>4</v>
      </c>
      <c r="H4305" t="s">
        <v>66</v>
      </c>
      <c r="I4305" s="2">
        <v>125</v>
      </c>
      <c r="J4305">
        <v>250</v>
      </c>
      <c r="K4305" t="s">
        <v>6329</v>
      </c>
      <c r="L4305" t="s">
        <v>20</v>
      </c>
      <c r="M4305" t="s">
        <v>60</v>
      </c>
      <c r="N4305" t="s">
        <v>87</v>
      </c>
      <c r="O4305" t="s">
        <v>130</v>
      </c>
      <c r="P4305" t="s">
        <v>173</v>
      </c>
      <c r="Q4305" t="s">
        <v>174</v>
      </c>
    </row>
    <row r="4306" spans="1:17" ht="100.15" customHeight="1" x14ac:dyDescent="0.25">
      <c r="A4306" t="s">
        <v>6317</v>
      </c>
      <c r="B4306" t="s">
        <v>6318</v>
      </c>
      <c r="C4306" t="s">
        <v>82</v>
      </c>
      <c r="D4306" t="s">
        <v>1407</v>
      </c>
      <c r="E4306" t="s">
        <v>211</v>
      </c>
      <c r="F4306" t="s">
        <v>85</v>
      </c>
      <c r="G4306">
        <v>1</v>
      </c>
      <c r="H4306" t="s">
        <v>66</v>
      </c>
      <c r="I4306" s="2">
        <v>125</v>
      </c>
      <c r="J4306">
        <v>250</v>
      </c>
      <c r="K4306" t="s">
        <v>6330</v>
      </c>
      <c r="L4306" t="s">
        <v>20</v>
      </c>
      <c r="M4306" t="s">
        <v>60</v>
      </c>
      <c r="N4306" t="s">
        <v>87</v>
      </c>
      <c r="O4306" t="s">
        <v>130</v>
      </c>
      <c r="P4306" t="s">
        <v>173</v>
      </c>
      <c r="Q4306" t="s">
        <v>174</v>
      </c>
    </row>
    <row r="4307" spans="1:17" ht="100.15" customHeight="1" x14ac:dyDescent="0.25">
      <c r="A4307" t="s">
        <v>6317</v>
      </c>
      <c r="B4307" t="s">
        <v>6318</v>
      </c>
      <c r="C4307" t="s">
        <v>82</v>
      </c>
      <c r="D4307" t="s">
        <v>1407</v>
      </c>
      <c r="E4307" t="s">
        <v>211</v>
      </c>
      <c r="F4307" t="s">
        <v>91</v>
      </c>
      <c r="G4307">
        <v>4</v>
      </c>
      <c r="H4307" t="s">
        <v>66</v>
      </c>
      <c r="I4307" s="2">
        <v>125</v>
      </c>
      <c r="J4307">
        <v>250</v>
      </c>
      <c r="K4307" t="s">
        <v>6331</v>
      </c>
      <c r="L4307" t="s">
        <v>20</v>
      </c>
      <c r="M4307" t="s">
        <v>60</v>
      </c>
      <c r="N4307" t="s">
        <v>87</v>
      </c>
      <c r="O4307" t="s">
        <v>130</v>
      </c>
      <c r="P4307" t="s">
        <v>173</v>
      </c>
      <c r="Q4307" t="s">
        <v>174</v>
      </c>
    </row>
    <row r="4308" spans="1:17" ht="100.15" customHeight="1" x14ac:dyDescent="0.25">
      <c r="A4308" t="s">
        <v>6317</v>
      </c>
      <c r="B4308" t="s">
        <v>6318</v>
      </c>
      <c r="C4308" t="s">
        <v>82</v>
      </c>
      <c r="D4308" t="s">
        <v>1407</v>
      </c>
      <c r="E4308" t="s">
        <v>211</v>
      </c>
      <c r="F4308" t="s">
        <v>93</v>
      </c>
      <c r="G4308">
        <v>7</v>
      </c>
      <c r="H4308" t="s">
        <v>66</v>
      </c>
      <c r="I4308" s="2">
        <v>125</v>
      </c>
      <c r="J4308">
        <v>250</v>
      </c>
      <c r="K4308" t="s">
        <v>6332</v>
      </c>
      <c r="L4308" t="s">
        <v>20</v>
      </c>
      <c r="M4308" t="s">
        <v>60</v>
      </c>
      <c r="N4308" t="s">
        <v>87</v>
      </c>
      <c r="O4308" t="s">
        <v>130</v>
      </c>
      <c r="P4308" t="s">
        <v>173</v>
      </c>
      <c r="Q4308" t="s">
        <v>174</v>
      </c>
    </row>
    <row r="4309" spans="1:17" ht="100.15" customHeight="1" x14ac:dyDescent="0.25">
      <c r="A4309" t="s">
        <v>6317</v>
      </c>
      <c r="B4309" t="s">
        <v>6318</v>
      </c>
      <c r="C4309" t="s">
        <v>82</v>
      </c>
      <c r="D4309" t="s">
        <v>1407</v>
      </c>
      <c r="E4309" t="s">
        <v>211</v>
      </c>
      <c r="F4309" t="s">
        <v>95</v>
      </c>
      <c r="G4309">
        <v>6</v>
      </c>
      <c r="H4309" t="s">
        <v>66</v>
      </c>
      <c r="I4309" s="2">
        <v>125</v>
      </c>
      <c r="J4309">
        <v>250</v>
      </c>
      <c r="K4309" t="s">
        <v>6333</v>
      </c>
      <c r="L4309" t="s">
        <v>20</v>
      </c>
      <c r="M4309" t="s">
        <v>60</v>
      </c>
      <c r="N4309" t="s">
        <v>87</v>
      </c>
      <c r="O4309" t="s">
        <v>130</v>
      </c>
      <c r="P4309" t="s">
        <v>173</v>
      </c>
      <c r="Q4309" t="s">
        <v>174</v>
      </c>
    </row>
    <row r="4310" spans="1:17" ht="100.15" customHeight="1" x14ac:dyDescent="0.25">
      <c r="A4310" t="s">
        <v>6317</v>
      </c>
      <c r="B4310" t="s">
        <v>6318</v>
      </c>
      <c r="C4310" t="s">
        <v>82</v>
      </c>
      <c r="D4310" t="s">
        <v>1407</v>
      </c>
      <c r="E4310" t="s">
        <v>211</v>
      </c>
      <c r="F4310" t="s">
        <v>97</v>
      </c>
      <c r="G4310">
        <v>16</v>
      </c>
      <c r="H4310" t="s">
        <v>66</v>
      </c>
      <c r="I4310" s="2">
        <v>125</v>
      </c>
      <c r="J4310">
        <v>250</v>
      </c>
      <c r="K4310" t="s">
        <v>6334</v>
      </c>
      <c r="L4310" t="s">
        <v>20</v>
      </c>
      <c r="M4310" t="s">
        <v>60</v>
      </c>
      <c r="N4310" t="s">
        <v>87</v>
      </c>
      <c r="O4310" t="s">
        <v>130</v>
      </c>
      <c r="P4310" t="s">
        <v>173</v>
      </c>
      <c r="Q4310" t="s">
        <v>174</v>
      </c>
    </row>
    <row r="4311" spans="1:17" ht="100.15" customHeight="1" x14ac:dyDescent="0.25">
      <c r="A4311" t="s">
        <v>6317</v>
      </c>
      <c r="B4311" t="s">
        <v>6318</v>
      </c>
      <c r="C4311" t="s">
        <v>82</v>
      </c>
      <c r="D4311" t="s">
        <v>1407</v>
      </c>
      <c r="E4311" t="s">
        <v>211</v>
      </c>
      <c r="F4311" t="s">
        <v>99</v>
      </c>
      <c r="G4311">
        <v>13</v>
      </c>
      <c r="H4311" t="s">
        <v>66</v>
      </c>
      <c r="I4311" s="2">
        <v>125</v>
      </c>
      <c r="J4311">
        <v>250</v>
      </c>
      <c r="K4311" t="s">
        <v>6335</v>
      </c>
      <c r="L4311" t="s">
        <v>20</v>
      </c>
      <c r="M4311" t="s">
        <v>60</v>
      </c>
      <c r="N4311" t="s">
        <v>87</v>
      </c>
      <c r="O4311" t="s">
        <v>130</v>
      </c>
      <c r="P4311" t="s">
        <v>173</v>
      </c>
      <c r="Q4311" t="s">
        <v>174</v>
      </c>
    </row>
    <row r="4312" spans="1:17" ht="100.15" customHeight="1" x14ac:dyDescent="0.25">
      <c r="A4312" t="s">
        <v>6317</v>
      </c>
      <c r="B4312" t="s">
        <v>6318</v>
      </c>
      <c r="C4312" t="s">
        <v>82</v>
      </c>
      <c r="D4312" t="s">
        <v>1407</v>
      </c>
      <c r="E4312" t="s">
        <v>211</v>
      </c>
      <c r="F4312" t="s">
        <v>101</v>
      </c>
      <c r="G4312">
        <v>8</v>
      </c>
      <c r="H4312" t="s">
        <v>66</v>
      </c>
      <c r="I4312" s="2">
        <v>125</v>
      </c>
      <c r="J4312">
        <v>250</v>
      </c>
      <c r="K4312" t="s">
        <v>6336</v>
      </c>
      <c r="L4312" t="s">
        <v>20</v>
      </c>
      <c r="M4312" t="s">
        <v>60</v>
      </c>
      <c r="N4312" t="s">
        <v>87</v>
      </c>
      <c r="O4312" t="s">
        <v>130</v>
      </c>
      <c r="P4312" t="s">
        <v>173</v>
      </c>
      <c r="Q4312" t="s">
        <v>174</v>
      </c>
    </row>
    <row r="4313" spans="1:17" ht="100.15" customHeight="1" x14ac:dyDescent="0.25">
      <c r="A4313" t="s">
        <v>6317</v>
      </c>
      <c r="B4313" t="s">
        <v>6318</v>
      </c>
      <c r="C4313" t="s">
        <v>82</v>
      </c>
      <c r="D4313" t="s">
        <v>1407</v>
      </c>
      <c r="E4313" t="s">
        <v>211</v>
      </c>
      <c r="F4313" t="s">
        <v>103</v>
      </c>
      <c r="G4313">
        <v>9</v>
      </c>
      <c r="H4313" t="s">
        <v>66</v>
      </c>
      <c r="I4313" s="2">
        <v>125</v>
      </c>
      <c r="J4313">
        <v>250</v>
      </c>
      <c r="K4313" t="s">
        <v>6337</v>
      </c>
      <c r="L4313" t="s">
        <v>20</v>
      </c>
      <c r="M4313" t="s">
        <v>60</v>
      </c>
      <c r="N4313" t="s">
        <v>87</v>
      </c>
      <c r="O4313" t="s">
        <v>130</v>
      </c>
      <c r="P4313" t="s">
        <v>173</v>
      </c>
      <c r="Q4313" t="s">
        <v>174</v>
      </c>
    </row>
    <row r="4314" spans="1:17" ht="100.15" customHeight="1" x14ac:dyDescent="0.25">
      <c r="A4314" t="s">
        <v>6317</v>
      </c>
      <c r="B4314" t="s">
        <v>6318</v>
      </c>
      <c r="C4314" t="s">
        <v>82</v>
      </c>
      <c r="D4314" t="s">
        <v>1407</v>
      </c>
      <c r="E4314" t="s">
        <v>211</v>
      </c>
      <c r="F4314" t="s">
        <v>105</v>
      </c>
      <c r="G4314">
        <v>4</v>
      </c>
      <c r="H4314" t="s">
        <v>66</v>
      </c>
      <c r="I4314" s="2">
        <v>125</v>
      </c>
      <c r="J4314">
        <v>250</v>
      </c>
      <c r="K4314" t="s">
        <v>6338</v>
      </c>
      <c r="L4314" t="s">
        <v>20</v>
      </c>
      <c r="M4314" t="s">
        <v>60</v>
      </c>
      <c r="N4314" t="s">
        <v>87</v>
      </c>
      <c r="O4314" t="s">
        <v>130</v>
      </c>
      <c r="P4314" t="s">
        <v>173</v>
      </c>
      <c r="Q4314" t="s">
        <v>174</v>
      </c>
    </row>
    <row r="4315" spans="1:17" ht="100.15" customHeight="1" x14ac:dyDescent="0.25">
      <c r="A4315" t="s">
        <v>6317</v>
      </c>
      <c r="B4315" t="s">
        <v>6318</v>
      </c>
      <c r="C4315" t="s">
        <v>82</v>
      </c>
      <c r="D4315" t="s">
        <v>5477</v>
      </c>
      <c r="E4315" t="s">
        <v>329</v>
      </c>
      <c r="F4315" t="s">
        <v>91</v>
      </c>
      <c r="G4315">
        <v>4</v>
      </c>
      <c r="H4315" t="s">
        <v>66</v>
      </c>
      <c r="I4315" s="2">
        <v>125</v>
      </c>
      <c r="J4315">
        <v>250</v>
      </c>
      <c r="K4315" t="s">
        <v>6339</v>
      </c>
      <c r="L4315" t="s">
        <v>20</v>
      </c>
      <c r="M4315" t="s">
        <v>60</v>
      </c>
      <c r="N4315" t="s">
        <v>87</v>
      </c>
      <c r="O4315" t="s">
        <v>130</v>
      </c>
      <c r="P4315" t="s">
        <v>173</v>
      </c>
      <c r="Q4315" t="s">
        <v>174</v>
      </c>
    </row>
    <row r="4316" spans="1:17" ht="100.15" customHeight="1" x14ac:dyDescent="0.25">
      <c r="A4316" t="s">
        <v>6317</v>
      </c>
      <c r="B4316" t="s">
        <v>6318</v>
      </c>
      <c r="C4316" t="s">
        <v>82</v>
      </c>
      <c r="D4316" t="s">
        <v>5477</v>
      </c>
      <c r="E4316" t="s">
        <v>329</v>
      </c>
      <c r="F4316" t="s">
        <v>93</v>
      </c>
      <c r="G4316">
        <v>4</v>
      </c>
      <c r="H4316" t="s">
        <v>66</v>
      </c>
      <c r="I4316" s="2">
        <v>125</v>
      </c>
      <c r="J4316">
        <v>250</v>
      </c>
      <c r="K4316" t="s">
        <v>6340</v>
      </c>
      <c r="L4316" t="s">
        <v>20</v>
      </c>
      <c r="M4316" t="s">
        <v>60</v>
      </c>
      <c r="N4316" t="s">
        <v>87</v>
      </c>
      <c r="O4316" t="s">
        <v>130</v>
      </c>
      <c r="P4316" t="s">
        <v>173</v>
      </c>
      <c r="Q4316" t="s">
        <v>174</v>
      </c>
    </row>
    <row r="4317" spans="1:17" ht="100.15" customHeight="1" x14ac:dyDescent="0.25">
      <c r="A4317" t="s">
        <v>6317</v>
      </c>
      <c r="B4317" t="s">
        <v>6318</v>
      </c>
      <c r="C4317" t="s">
        <v>82</v>
      </c>
      <c r="D4317" t="s">
        <v>5477</v>
      </c>
      <c r="E4317" t="s">
        <v>329</v>
      </c>
      <c r="F4317" t="s">
        <v>95</v>
      </c>
      <c r="G4317">
        <v>1</v>
      </c>
      <c r="H4317" t="s">
        <v>66</v>
      </c>
      <c r="I4317" s="2">
        <v>125</v>
      </c>
      <c r="J4317">
        <v>250</v>
      </c>
      <c r="K4317" t="s">
        <v>6341</v>
      </c>
      <c r="L4317" t="s">
        <v>20</v>
      </c>
      <c r="M4317" t="s">
        <v>60</v>
      </c>
      <c r="N4317" t="s">
        <v>87</v>
      </c>
      <c r="O4317" t="s">
        <v>130</v>
      </c>
      <c r="P4317" t="s">
        <v>173</v>
      </c>
      <c r="Q4317" t="s">
        <v>174</v>
      </c>
    </row>
    <row r="4318" spans="1:17" ht="100.15" customHeight="1" x14ac:dyDescent="0.25">
      <c r="A4318" t="s">
        <v>6317</v>
      </c>
      <c r="B4318" t="s">
        <v>6318</v>
      </c>
      <c r="C4318" t="s">
        <v>82</v>
      </c>
      <c r="D4318" t="s">
        <v>5477</v>
      </c>
      <c r="E4318" t="s">
        <v>329</v>
      </c>
      <c r="F4318" t="s">
        <v>97</v>
      </c>
      <c r="G4318">
        <v>1</v>
      </c>
      <c r="H4318" t="s">
        <v>66</v>
      </c>
      <c r="I4318" s="2">
        <v>125</v>
      </c>
      <c r="J4318">
        <v>250</v>
      </c>
      <c r="K4318" t="s">
        <v>6342</v>
      </c>
      <c r="L4318" t="s">
        <v>20</v>
      </c>
      <c r="M4318" t="s">
        <v>60</v>
      </c>
      <c r="N4318" t="s">
        <v>87</v>
      </c>
      <c r="O4318" t="s">
        <v>130</v>
      </c>
      <c r="P4318" t="s">
        <v>173</v>
      </c>
      <c r="Q4318" t="s">
        <v>174</v>
      </c>
    </row>
    <row r="4319" spans="1:17" ht="100.15" customHeight="1" x14ac:dyDescent="0.25">
      <c r="A4319" t="s">
        <v>6317</v>
      </c>
      <c r="B4319" t="s">
        <v>6318</v>
      </c>
      <c r="C4319" t="s">
        <v>82</v>
      </c>
      <c r="D4319" t="s">
        <v>5477</v>
      </c>
      <c r="E4319" t="s">
        <v>329</v>
      </c>
      <c r="F4319" t="s">
        <v>99</v>
      </c>
      <c r="G4319">
        <v>4</v>
      </c>
      <c r="H4319" t="s">
        <v>66</v>
      </c>
      <c r="I4319" s="2">
        <v>125</v>
      </c>
      <c r="J4319">
        <v>250</v>
      </c>
      <c r="K4319" t="s">
        <v>6343</v>
      </c>
      <c r="L4319" t="s">
        <v>20</v>
      </c>
      <c r="M4319" t="s">
        <v>60</v>
      </c>
      <c r="N4319" t="s">
        <v>87</v>
      </c>
      <c r="O4319" t="s">
        <v>130</v>
      </c>
      <c r="P4319" t="s">
        <v>173</v>
      </c>
      <c r="Q4319" t="s">
        <v>174</v>
      </c>
    </row>
    <row r="4320" spans="1:17" ht="100.15" customHeight="1" x14ac:dyDescent="0.25">
      <c r="A4320" t="s">
        <v>6317</v>
      </c>
      <c r="B4320" t="s">
        <v>6318</v>
      </c>
      <c r="C4320" t="s">
        <v>82</v>
      </c>
      <c r="D4320" t="s">
        <v>5477</v>
      </c>
      <c r="E4320" t="s">
        <v>329</v>
      </c>
      <c r="F4320" t="s">
        <v>103</v>
      </c>
      <c r="G4320">
        <v>13</v>
      </c>
      <c r="H4320" t="s">
        <v>66</v>
      </c>
      <c r="I4320" s="2">
        <v>125</v>
      </c>
      <c r="J4320">
        <v>250</v>
      </c>
      <c r="K4320" t="s">
        <v>6344</v>
      </c>
      <c r="L4320" t="s">
        <v>20</v>
      </c>
      <c r="M4320" t="s">
        <v>60</v>
      </c>
      <c r="N4320" t="s">
        <v>87</v>
      </c>
      <c r="O4320" t="s">
        <v>130</v>
      </c>
      <c r="P4320" t="s">
        <v>173</v>
      </c>
      <c r="Q4320" t="s">
        <v>174</v>
      </c>
    </row>
    <row r="4321" spans="1:17" ht="100.15" customHeight="1" x14ac:dyDescent="0.25">
      <c r="A4321" t="s">
        <v>6317</v>
      </c>
      <c r="B4321" t="s">
        <v>6318</v>
      </c>
      <c r="C4321" t="s">
        <v>82</v>
      </c>
      <c r="D4321" t="s">
        <v>5477</v>
      </c>
      <c r="E4321" t="s">
        <v>329</v>
      </c>
      <c r="F4321" t="s">
        <v>105</v>
      </c>
      <c r="G4321">
        <v>12</v>
      </c>
      <c r="H4321" t="s">
        <v>66</v>
      </c>
      <c r="I4321" s="2">
        <v>125</v>
      </c>
      <c r="J4321">
        <v>250</v>
      </c>
      <c r="K4321" t="s">
        <v>6345</v>
      </c>
      <c r="L4321" t="s">
        <v>20</v>
      </c>
      <c r="M4321" t="s">
        <v>60</v>
      </c>
      <c r="N4321" t="s">
        <v>87</v>
      </c>
      <c r="O4321" t="s">
        <v>130</v>
      </c>
      <c r="P4321" t="s">
        <v>173</v>
      </c>
      <c r="Q4321" t="s">
        <v>174</v>
      </c>
    </row>
    <row r="4322" spans="1:17" ht="100.15" customHeight="1" x14ac:dyDescent="0.25">
      <c r="A4322" t="s">
        <v>6346</v>
      </c>
      <c r="B4322" t="s">
        <v>6347</v>
      </c>
      <c r="C4322" t="s">
        <v>82</v>
      </c>
      <c r="D4322" t="s">
        <v>18</v>
      </c>
      <c r="E4322" t="s">
        <v>28</v>
      </c>
      <c r="F4322" t="s">
        <v>5146</v>
      </c>
      <c r="G4322">
        <v>4</v>
      </c>
      <c r="H4322" t="s">
        <v>66</v>
      </c>
      <c r="I4322" s="2">
        <v>30</v>
      </c>
      <c r="J4322">
        <v>60</v>
      </c>
      <c r="K4322" t="s">
        <v>6348</v>
      </c>
      <c r="L4322" t="s">
        <v>454</v>
      </c>
      <c r="M4322" t="s">
        <v>60</v>
      </c>
      <c r="N4322" t="s">
        <v>87</v>
      </c>
      <c r="O4322" t="s">
        <v>88</v>
      </c>
      <c r="P4322" t="s">
        <v>173</v>
      </c>
      <c r="Q4322" t="s">
        <v>174</v>
      </c>
    </row>
    <row r="4323" spans="1:17" ht="100.15" customHeight="1" x14ac:dyDescent="0.25">
      <c r="A4323" t="s">
        <v>6346</v>
      </c>
      <c r="B4323" t="s">
        <v>6347</v>
      </c>
      <c r="C4323" t="s">
        <v>82</v>
      </c>
      <c r="D4323" t="s">
        <v>18</v>
      </c>
      <c r="E4323" t="s">
        <v>28</v>
      </c>
      <c r="F4323" t="s">
        <v>4904</v>
      </c>
      <c r="G4323">
        <v>7</v>
      </c>
      <c r="H4323" t="s">
        <v>66</v>
      </c>
      <c r="I4323" s="2">
        <v>30</v>
      </c>
      <c r="J4323">
        <v>60</v>
      </c>
      <c r="K4323" t="s">
        <v>6349</v>
      </c>
      <c r="L4323" t="s">
        <v>454</v>
      </c>
      <c r="M4323" t="s">
        <v>60</v>
      </c>
      <c r="N4323" t="s">
        <v>87</v>
      </c>
      <c r="O4323" t="s">
        <v>88</v>
      </c>
      <c r="P4323" t="s">
        <v>173</v>
      </c>
      <c r="Q4323" t="s">
        <v>174</v>
      </c>
    </row>
    <row r="4324" spans="1:17" ht="100.15" customHeight="1" x14ac:dyDescent="0.25">
      <c r="A4324" t="s">
        <v>6346</v>
      </c>
      <c r="B4324" t="s">
        <v>6347</v>
      </c>
      <c r="C4324" t="s">
        <v>82</v>
      </c>
      <c r="D4324" t="s">
        <v>18</v>
      </c>
      <c r="E4324" t="s">
        <v>28</v>
      </c>
      <c r="F4324" t="s">
        <v>635</v>
      </c>
      <c r="G4324">
        <v>18</v>
      </c>
      <c r="H4324" t="s">
        <v>66</v>
      </c>
      <c r="I4324" s="2">
        <v>30</v>
      </c>
      <c r="J4324">
        <v>60</v>
      </c>
      <c r="K4324" t="s">
        <v>6350</v>
      </c>
      <c r="L4324" t="s">
        <v>454</v>
      </c>
      <c r="M4324" t="s">
        <v>60</v>
      </c>
      <c r="N4324" t="s">
        <v>87</v>
      </c>
      <c r="O4324" t="s">
        <v>88</v>
      </c>
      <c r="P4324" t="s">
        <v>173</v>
      </c>
      <c r="Q4324" t="s">
        <v>174</v>
      </c>
    </row>
    <row r="4325" spans="1:17" ht="100.15" customHeight="1" x14ac:dyDescent="0.25">
      <c r="A4325" t="s">
        <v>6346</v>
      </c>
      <c r="B4325" t="s">
        <v>6347</v>
      </c>
      <c r="C4325" t="s">
        <v>82</v>
      </c>
      <c r="D4325" t="s">
        <v>18</v>
      </c>
      <c r="E4325" t="s">
        <v>28</v>
      </c>
      <c r="F4325" t="s">
        <v>5132</v>
      </c>
      <c r="G4325">
        <v>10</v>
      </c>
      <c r="H4325" t="s">
        <v>66</v>
      </c>
      <c r="I4325" s="2">
        <v>30</v>
      </c>
      <c r="J4325">
        <v>60</v>
      </c>
      <c r="K4325" t="s">
        <v>6351</v>
      </c>
      <c r="L4325" t="s">
        <v>454</v>
      </c>
      <c r="M4325" t="s">
        <v>60</v>
      </c>
      <c r="N4325" t="s">
        <v>87</v>
      </c>
      <c r="O4325" t="s">
        <v>88</v>
      </c>
      <c r="P4325" t="s">
        <v>173</v>
      </c>
      <c r="Q4325" t="s">
        <v>174</v>
      </c>
    </row>
    <row r="4326" spans="1:17" ht="100.15" customHeight="1" x14ac:dyDescent="0.25">
      <c r="A4326" t="s">
        <v>6346</v>
      </c>
      <c r="B4326" t="s">
        <v>6347</v>
      </c>
      <c r="C4326" t="s">
        <v>82</v>
      </c>
      <c r="D4326" t="s">
        <v>18</v>
      </c>
      <c r="E4326" t="s">
        <v>28</v>
      </c>
      <c r="F4326" t="s">
        <v>4862</v>
      </c>
      <c r="G4326">
        <v>22</v>
      </c>
      <c r="H4326" t="s">
        <v>66</v>
      </c>
      <c r="I4326" s="2">
        <v>30</v>
      </c>
      <c r="J4326">
        <v>60</v>
      </c>
      <c r="K4326" t="s">
        <v>6352</v>
      </c>
      <c r="L4326" t="s">
        <v>454</v>
      </c>
      <c r="M4326" t="s">
        <v>60</v>
      </c>
      <c r="N4326" t="s">
        <v>87</v>
      </c>
      <c r="O4326" t="s">
        <v>88</v>
      </c>
      <c r="P4326" t="s">
        <v>173</v>
      </c>
      <c r="Q4326" t="s">
        <v>174</v>
      </c>
    </row>
    <row r="4327" spans="1:17" ht="100.15" customHeight="1" x14ac:dyDescent="0.25">
      <c r="A4327" t="s">
        <v>6346</v>
      </c>
      <c r="B4327" t="s">
        <v>6347</v>
      </c>
      <c r="C4327" t="s">
        <v>82</v>
      </c>
      <c r="D4327" t="s">
        <v>18</v>
      </c>
      <c r="E4327" t="s">
        <v>28</v>
      </c>
      <c r="F4327" t="s">
        <v>4865</v>
      </c>
      <c r="G4327">
        <v>12</v>
      </c>
      <c r="H4327" t="s">
        <v>66</v>
      </c>
      <c r="I4327" s="2">
        <v>30</v>
      </c>
      <c r="J4327">
        <v>60</v>
      </c>
      <c r="K4327" t="s">
        <v>6353</v>
      </c>
      <c r="L4327" t="s">
        <v>454</v>
      </c>
      <c r="M4327" t="s">
        <v>60</v>
      </c>
      <c r="N4327" t="s">
        <v>87</v>
      </c>
      <c r="O4327" t="s">
        <v>88</v>
      </c>
      <c r="P4327" t="s">
        <v>173</v>
      </c>
      <c r="Q4327" t="s">
        <v>174</v>
      </c>
    </row>
    <row r="4328" spans="1:17" ht="100.15" customHeight="1" x14ac:dyDescent="0.25">
      <c r="A4328" t="s">
        <v>6346</v>
      </c>
      <c r="B4328" t="s">
        <v>6347</v>
      </c>
      <c r="C4328" t="s">
        <v>82</v>
      </c>
      <c r="D4328" t="s">
        <v>18</v>
      </c>
      <c r="E4328" t="s">
        <v>28</v>
      </c>
      <c r="F4328" t="s">
        <v>637</v>
      </c>
      <c r="G4328">
        <v>5</v>
      </c>
      <c r="H4328" t="s">
        <v>66</v>
      </c>
      <c r="I4328" s="2">
        <v>30</v>
      </c>
      <c r="J4328">
        <v>60</v>
      </c>
      <c r="K4328" t="s">
        <v>6354</v>
      </c>
      <c r="L4328" t="s">
        <v>454</v>
      </c>
      <c r="M4328" t="s">
        <v>60</v>
      </c>
      <c r="N4328" t="s">
        <v>87</v>
      </c>
      <c r="O4328" t="s">
        <v>88</v>
      </c>
      <c r="P4328" t="s">
        <v>173</v>
      </c>
      <c r="Q4328" t="s">
        <v>174</v>
      </c>
    </row>
    <row r="4329" spans="1:17" ht="100.15" customHeight="1" x14ac:dyDescent="0.25">
      <c r="A4329" t="s">
        <v>6346</v>
      </c>
      <c r="B4329" t="s">
        <v>6347</v>
      </c>
      <c r="C4329" t="s">
        <v>82</v>
      </c>
      <c r="D4329" t="s">
        <v>217</v>
      </c>
      <c r="E4329" t="s">
        <v>211</v>
      </c>
      <c r="F4329" t="s">
        <v>4903</v>
      </c>
      <c r="G4329">
        <v>2</v>
      </c>
      <c r="H4329" t="s">
        <v>66</v>
      </c>
      <c r="I4329" s="2">
        <v>30</v>
      </c>
      <c r="J4329">
        <v>60</v>
      </c>
      <c r="K4329" t="s">
        <v>6355</v>
      </c>
      <c r="L4329" t="s">
        <v>454</v>
      </c>
      <c r="M4329" t="s">
        <v>60</v>
      </c>
      <c r="N4329" t="s">
        <v>87</v>
      </c>
      <c r="O4329" t="s">
        <v>88</v>
      </c>
      <c r="P4329" t="s">
        <v>173</v>
      </c>
      <c r="Q4329" t="s">
        <v>174</v>
      </c>
    </row>
    <row r="4330" spans="1:17" ht="100.15" customHeight="1" x14ac:dyDescent="0.25">
      <c r="A4330" t="s">
        <v>6346</v>
      </c>
      <c r="B4330" t="s">
        <v>6347</v>
      </c>
      <c r="C4330" t="s">
        <v>82</v>
      </c>
      <c r="D4330" t="s">
        <v>217</v>
      </c>
      <c r="E4330" t="s">
        <v>211</v>
      </c>
      <c r="F4330" t="s">
        <v>4904</v>
      </c>
      <c r="G4330">
        <v>3</v>
      </c>
      <c r="H4330" t="s">
        <v>66</v>
      </c>
      <c r="I4330" s="2">
        <v>30</v>
      </c>
      <c r="J4330">
        <v>60</v>
      </c>
      <c r="K4330" t="s">
        <v>6356</v>
      </c>
      <c r="L4330" t="s">
        <v>454</v>
      </c>
      <c r="M4330" t="s">
        <v>60</v>
      </c>
      <c r="N4330" t="s">
        <v>87</v>
      </c>
      <c r="O4330" t="s">
        <v>88</v>
      </c>
      <c r="P4330" t="s">
        <v>173</v>
      </c>
      <c r="Q4330" t="s">
        <v>174</v>
      </c>
    </row>
    <row r="4331" spans="1:17" ht="100.15" customHeight="1" x14ac:dyDescent="0.25">
      <c r="A4331" t="s">
        <v>6346</v>
      </c>
      <c r="B4331" t="s">
        <v>6347</v>
      </c>
      <c r="C4331" t="s">
        <v>82</v>
      </c>
      <c r="D4331" t="s">
        <v>217</v>
      </c>
      <c r="E4331" t="s">
        <v>211</v>
      </c>
      <c r="F4331" t="s">
        <v>5131</v>
      </c>
      <c r="G4331">
        <v>6</v>
      </c>
      <c r="H4331" t="s">
        <v>66</v>
      </c>
      <c r="I4331" s="2">
        <v>30</v>
      </c>
      <c r="J4331">
        <v>60</v>
      </c>
      <c r="K4331" t="s">
        <v>6357</v>
      </c>
      <c r="L4331" t="s">
        <v>454</v>
      </c>
      <c r="M4331" t="s">
        <v>60</v>
      </c>
      <c r="N4331" t="s">
        <v>87</v>
      </c>
      <c r="O4331" t="s">
        <v>88</v>
      </c>
      <c r="P4331" t="s">
        <v>173</v>
      </c>
      <c r="Q4331" t="s">
        <v>174</v>
      </c>
    </row>
    <row r="4332" spans="1:17" ht="100.15" customHeight="1" x14ac:dyDescent="0.25">
      <c r="A4332" t="s">
        <v>6346</v>
      </c>
      <c r="B4332" t="s">
        <v>6347</v>
      </c>
      <c r="C4332" t="s">
        <v>82</v>
      </c>
      <c r="D4332" t="s">
        <v>217</v>
      </c>
      <c r="E4332" t="s">
        <v>211</v>
      </c>
      <c r="F4332" t="s">
        <v>635</v>
      </c>
      <c r="G4332">
        <v>13</v>
      </c>
      <c r="H4332" t="s">
        <v>66</v>
      </c>
      <c r="I4332" s="2">
        <v>30</v>
      </c>
      <c r="J4332">
        <v>60</v>
      </c>
      <c r="K4332" t="s">
        <v>6358</v>
      </c>
      <c r="L4332" t="s">
        <v>454</v>
      </c>
      <c r="M4332" t="s">
        <v>60</v>
      </c>
      <c r="N4332" t="s">
        <v>87</v>
      </c>
      <c r="O4332" t="s">
        <v>88</v>
      </c>
      <c r="P4332" t="s">
        <v>173</v>
      </c>
      <c r="Q4332" t="s">
        <v>174</v>
      </c>
    </row>
    <row r="4333" spans="1:17" ht="100.15" customHeight="1" x14ac:dyDescent="0.25">
      <c r="A4333" t="s">
        <v>6346</v>
      </c>
      <c r="B4333" t="s">
        <v>6347</v>
      </c>
      <c r="C4333" t="s">
        <v>82</v>
      </c>
      <c r="D4333" t="s">
        <v>217</v>
      </c>
      <c r="E4333" t="s">
        <v>211</v>
      </c>
      <c r="F4333" t="s">
        <v>5132</v>
      </c>
      <c r="G4333">
        <v>4</v>
      </c>
      <c r="H4333" t="s">
        <v>66</v>
      </c>
      <c r="I4333" s="2">
        <v>30</v>
      </c>
      <c r="J4333">
        <v>60</v>
      </c>
      <c r="K4333" t="s">
        <v>6359</v>
      </c>
      <c r="L4333" t="s">
        <v>454</v>
      </c>
      <c r="M4333" t="s">
        <v>60</v>
      </c>
      <c r="N4333" t="s">
        <v>87</v>
      </c>
      <c r="O4333" t="s">
        <v>88</v>
      </c>
      <c r="P4333" t="s">
        <v>173</v>
      </c>
      <c r="Q4333" t="s">
        <v>174</v>
      </c>
    </row>
    <row r="4334" spans="1:17" ht="100.15" customHeight="1" x14ac:dyDescent="0.25">
      <c r="A4334" t="s">
        <v>6346</v>
      </c>
      <c r="B4334" t="s">
        <v>6347</v>
      </c>
      <c r="C4334" t="s">
        <v>82</v>
      </c>
      <c r="D4334" t="s">
        <v>217</v>
      </c>
      <c r="E4334" t="s">
        <v>211</v>
      </c>
      <c r="F4334" t="s">
        <v>4862</v>
      </c>
      <c r="G4334">
        <v>13</v>
      </c>
      <c r="H4334" t="s">
        <v>66</v>
      </c>
      <c r="I4334" s="2">
        <v>30</v>
      </c>
      <c r="J4334">
        <v>60</v>
      </c>
      <c r="K4334" t="s">
        <v>6360</v>
      </c>
      <c r="L4334" t="s">
        <v>454</v>
      </c>
      <c r="M4334" t="s">
        <v>60</v>
      </c>
      <c r="N4334" t="s">
        <v>87</v>
      </c>
      <c r="O4334" t="s">
        <v>88</v>
      </c>
      <c r="P4334" t="s">
        <v>173</v>
      </c>
      <c r="Q4334" t="s">
        <v>174</v>
      </c>
    </row>
    <row r="4335" spans="1:17" ht="100.15" customHeight="1" x14ac:dyDescent="0.25">
      <c r="A4335" t="s">
        <v>6346</v>
      </c>
      <c r="B4335" t="s">
        <v>6347</v>
      </c>
      <c r="C4335" t="s">
        <v>82</v>
      </c>
      <c r="D4335" t="s">
        <v>217</v>
      </c>
      <c r="E4335" t="s">
        <v>211</v>
      </c>
      <c r="F4335" t="s">
        <v>4865</v>
      </c>
      <c r="G4335">
        <v>13</v>
      </c>
      <c r="H4335" t="s">
        <v>66</v>
      </c>
      <c r="I4335" s="2">
        <v>30</v>
      </c>
      <c r="J4335">
        <v>60</v>
      </c>
      <c r="K4335" t="s">
        <v>6361</v>
      </c>
      <c r="L4335" t="s">
        <v>454</v>
      </c>
      <c r="M4335" t="s">
        <v>60</v>
      </c>
      <c r="N4335" t="s">
        <v>87</v>
      </c>
      <c r="O4335" t="s">
        <v>88</v>
      </c>
      <c r="P4335" t="s">
        <v>173</v>
      </c>
      <c r="Q4335" t="s">
        <v>174</v>
      </c>
    </row>
    <row r="4336" spans="1:17" ht="100.15" customHeight="1" x14ac:dyDescent="0.25">
      <c r="A4336" t="s">
        <v>6346</v>
      </c>
      <c r="B4336" t="s">
        <v>6347</v>
      </c>
      <c r="C4336" t="s">
        <v>82</v>
      </c>
      <c r="D4336" t="s">
        <v>217</v>
      </c>
      <c r="E4336" t="s">
        <v>211</v>
      </c>
      <c r="F4336" t="s">
        <v>637</v>
      </c>
      <c r="G4336">
        <v>11</v>
      </c>
      <c r="H4336" t="s">
        <v>66</v>
      </c>
      <c r="I4336" s="2">
        <v>30</v>
      </c>
      <c r="J4336">
        <v>60</v>
      </c>
      <c r="K4336" t="s">
        <v>6362</v>
      </c>
      <c r="L4336" t="s">
        <v>454</v>
      </c>
      <c r="M4336" t="s">
        <v>60</v>
      </c>
      <c r="N4336" t="s">
        <v>87</v>
      </c>
      <c r="O4336" t="s">
        <v>88</v>
      </c>
      <c r="P4336" t="s">
        <v>173</v>
      </c>
      <c r="Q4336" t="s">
        <v>174</v>
      </c>
    </row>
    <row r="4337" spans="1:17" ht="100.15" customHeight="1" x14ac:dyDescent="0.25">
      <c r="A4337" t="s">
        <v>6346</v>
      </c>
      <c r="B4337" t="s">
        <v>6347</v>
      </c>
      <c r="C4337" t="s">
        <v>82</v>
      </c>
      <c r="D4337" t="s">
        <v>5477</v>
      </c>
      <c r="E4337" t="s">
        <v>329</v>
      </c>
      <c r="F4337" t="s">
        <v>4904</v>
      </c>
      <c r="G4337">
        <v>3</v>
      </c>
      <c r="H4337" t="s">
        <v>66</v>
      </c>
      <c r="I4337" s="2">
        <v>30</v>
      </c>
      <c r="J4337">
        <v>60</v>
      </c>
      <c r="K4337" t="s">
        <v>6363</v>
      </c>
      <c r="L4337" t="s">
        <v>454</v>
      </c>
      <c r="M4337" t="s">
        <v>60</v>
      </c>
      <c r="N4337" t="s">
        <v>87</v>
      </c>
      <c r="O4337" t="s">
        <v>88</v>
      </c>
      <c r="P4337" t="s">
        <v>173</v>
      </c>
      <c r="Q4337" t="s">
        <v>174</v>
      </c>
    </row>
    <row r="4338" spans="1:17" ht="100.15" customHeight="1" x14ac:dyDescent="0.25">
      <c r="A4338" t="s">
        <v>6346</v>
      </c>
      <c r="B4338" t="s">
        <v>6347</v>
      </c>
      <c r="C4338" t="s">
        <v>82</v>
      </c>
      <c r="D4338" t="s">
        <v>5477</v>
      </c>
      <c r="E4338" t="s">
        <v>329</v>
      </c>
      <c r="F4338" t="s">
        <v>5131</v>
      </c>
      <c r="G4338">
        <v>2</v>
      </c>
      <c r="H4338" t="s">
        <v>66</v>
      </c>
      <c r="I4338" s="2">
        <v>30</v>
      </c>
      <c r="J4338">
        <v>60</v>
      </c>
      <c r="K4338" t="s">
        <v>6364</v>
      </c>
      <c r="L4338" t="s">
        <v>454</v>
      </c>
      <c r="M4338" t="s">
        <v>60</v>
      </c>
      <c r="N4338" t="s">
        <v>87</v>
      </c>
      <c r="O4338" t="s">
        <v>88</v>
      </c>
      <c r="P4338" t="s">
        <v>173</v>
      </c>
      <c r="Q4338" t="s">
        <v>174</v>
      </c>
    </row>
    <row r="4339" spans="1:17" ht="100.15" customHeight="1" x14ac:dyDescent="0.25">
      <c r="A4339" t="s">
        <v>6346</v>
      </c>
      <c r="B4339" t="s">
        <v>6347</v>
      </c>
      <c r="C4339" t="s">
        <v>82</v>
      </c>
      <c r="D4339" t="s">
        <v>5477</v>
      </c>
      <c r="E4339" t="s">
        <v>329</v>
      </c>
      <c r="F4339" t="s">
        <v>635</v>
      </c>
      <c r="G4339">
        <v>1</v>
      </c>
      <c r="H4339" t="s">
        <v>66</v>
      </c>
      <c r="I4339" s="2">
        <v>30</v>
      </c>
      <c r="J4339">
        <v>60</v>
      </c>
      <c r="K4339" t="s">
        <v>6365</v>
      </c>
      <c r="L4339" t="s">
        <v>454</v>
      </c>
      <c r="M4339" t="s">
        <v>60</v>
      </c>
      <c r="N4339" t="s">
        <v>87</v>
      </c>
      <c r="O4339" t="s">
        <v>88</v>
      </c>
      <c r="P4339" t="s">
        <v>173</v>
      </c>
      <c r="Q4339" t="s">
        <v>174</v>
      </c>
    </row>
    <row r="4340" spans="1:17" ht="100.15" customHeight="1" x14ac:dyDescent="0.25">
      <c r="A4340" t="s">
        <v>6346</v>
      </c>
      <c r="B4340" t="s">
        <v>6347</v>
      </c>
      <c r="C4340" t="s">
        <v>82</v>
      </c>
      <c r="D4340" t="s">
        <v>5477</v>
      </c>
      <c r="E4340" t="s">
        <v>329</v>
      </c>
      <c r="F4340" t="s">
        <v>5132</v>
      </c>
      <c r="G4340">
        <v>1</v>
      </c>
      <c r="H4340" t="s">
        <v>66</v>
      </c>
      <c r="I4340" s="2">
        <v>30</v>
      </c>
      <c r="J4340">
        <v>60</v>
      </c>
      <c r="K4340" t="s">
        <v>6366</v>
      </c>
      <c r="L4340" t="s">
        <v>454</v>
      </c>
      <c r="M4340" t="s">
        <v>60</v>
      </c>
      <c r="N4340" t="s">
        <v>87</v>
      </c>
      <c r="O4340" t="s">
        <v>88</v>
      </c>
      <c r="P4340" t="s">
        <v>173</v>
      </c>
      <c r="Q4340" t="s">
        <v>174</v>
      </c>
    </row>
    <row r="4341" spans="1:17" ht="100.15" customHeight="1" x14ac:dyDescent="0.25">
      <c r="A4341" t="s">
        <v>6346</v>
      </c>
      <c r="B4341" t="s">
        <v>6347</v>
      </c>
      <c r="C4341" t="s">
        <v>82</v>
      </c>
      <c r="D4341" t="s">
        <v>5477</v>
      </c>
      <c r="E4341" t="s">
        <v>329</v>
      </c>
      <c r="F4341" t="s">
        <v>4862</v>
      </c>
      <c r="G4341">
        <v>1</v>
      </c>
      <c r="H4341" t="s">
        <v>66</v>
      </c>
      <c r="I4341" s="2">
        <v>30</v>
      </c>
      <c r="J4341">
        <v>60</v>
      </c>
      <c r="K4341" t="s">
        <v>6367</v>
      </c>
      <c r="L4341" t="s">
        <v>454</v>
      </c>
      <c r="M4341" t="s">
        <v>60</v>
      </c>
      <c r="N4341" t="s">
        <v>87</v>
      </c>
      <c r="O4341" t="s">
        <v>88</v>
      </c>
      <c r="P4341" t="s">
        <v>173</v>
      </c>
      <c r="Q4341" t="s">
        <v>174</v>
      </c>
    </row>
    <row r="4342" spans="1:17" ht="100.15" customHeight="1" x14ac:dyDescent="0.25">
      <c r="A4342" t="s">
        <v>6346</v>
      </c>
      <c r="B4342" t="s">
        <v>6347</v>
      </c>
      <c r="C4342" t="s">
        <v>82</v>
      </c>
      <c r="D4342" t="s">
        <v>5477</v>
      </c>
      <c r="E4342" t="s">
        <v>329</v>
      </c>
      <c r="F4342" t="s">
        <v>4865</v>
      </c>
      <c r="G4342">
        <v>1</v>
      </c>
      <c r="H4342" t="s">
        <v>66</v>
      </c>
      <c r="I4342" s="2">
        <v>30</v>
      </c>
      <c r="J4342">
        <v>60</v>
      </c>
      <c r="K4342" t="s">
        <v>6368</v>
      </c>
      <c r="L4342" t="s">
        <v>454</v>
      </c>
      <c r="M4342" t="s">
        <v>60</v>
      </c>
      <c r="N4342" t="s">
        <v>87</v>
      </c>
      <c r="O4342" t="s">
        <v>88</v>
      </c>
      <c r="P4342" t="s">
        <v>173</v>
      </c>
      <c r="Q4342" t="s">
        <v>174</v>
      </c>
    </row>
    <row r="4343" spans="1:17" ht="100.15" customHeight="1" x14ac:dyDescent="0.25">
      <c r="A4343" t="s">
        <v>6346</v>
      </c>
      <c r="B4343" t="s">
        <v>6347</v>
      </c>
      <c r="C4343" t="s">
        <v>82</v>
      </c>
      <c r="D4343" t="s">
        <v>5477</v>
      </c>
      <c r="E4343" t="s">
        <v>329</v>
      </c>
      <c r="F4343" t="s">
        <v>637</v>
      </c>
      <c r="G4343">
        <v>2</v>
      </c>
      <c r="H4343" t="s">
        <v>66</v>
      </c>
      <c r="I4343" s="2">
        <v>30</v>
      </c>
      <c r="J4343">
        <v>60</v>
      </c>
      <c r="K4343" t="s">
        <v>6369</v>
      </c>
      <c r="L4343" t="s">
        <v>454</v>
      </c>
      <c r="M4343" t="s">
        <v>60</v>
      </c>
      <c r="N4343" t="s">
        <v>87</v>
      </c>
      <c r="O4343" t="s">
        <v>88</v>
      </c>
      <c r="P4343" t="s">
        <v>173</v>
      </c>
      <c r="Q4343" t="s">
        <v>174</v>
      </c>
    </row>
    <row r="4344" spans="1:17" ht="100.15" customHeight="1" x14ac:dyDescent="0.25">
      <c r="A4344" t="s">
        <v>6371</v>
      </c>
      <c r="B4344" t="s">
        <v>6372</v>
      </c>
      <c r="C4344" t="s">
        <v>82</v>
      </c>
      <c r="D4344" t="s">
        <v>498</v>
      </c>
      <c r="E4344" t="s">
        <v>511</v>
      </c>
      <c r="F4344" t="s">
        <v>5044</v>
      </c>
      <c r="G4344">
        <v>1</v>
      </c>
      <c r="H4344" t="s">
        <v>37</v>
      </c>
      <c r="I4344" s="2">
        <v>80</v>
      </c>
      <c r="J4344">
        <v>160</v>
      </c>
      <c r="K4344" t="s">
        <v>6373</v>
      </c>
      <c r="L4344" t="s">
        <v>20</v>
      </c>
      <c r="M4344" t="s">
        <v>21</v>
      </c>
      <c r="N4344" t="s">
        <v>87</v>
      </c>
      <c r="O4344" t="s">
        <v>88</v>
      </c>
      <c r="P4344" t="s">
        <v>311</v>
      </c>
      <c r="Q4344" t="s">
        <v>312</v>
      </c>
    </row>
    <row r="4345" spans="1:17" ht="100.15" customHeight="1" x14ac:dyDescent="0.25">
      <c r="A4345" t="s">
        <v>6374</v>
      </c>
      <c r="B4345" t="s">
        <v>6375</v>
      </c>
      <c r="C4345" t="s">
        <v>82</v>
      </c>
      <c r="D4345" t="s">
        <v>26</v>
      </c>
      <c r="E4345" t="s">
        <v>211</v>
      </c>
      <c r="F4345" t="s">
        <v>4937</v>
      </c>
      <c r="G4345">
        <v>4</v>
      </c>
      <c r="H4345" t="s">
        <v>37</v>
      </c>
      <c r="I4345" s="2">
        <v>62.5</v>
      </c>
      <c r="J4345">
        <v>125</v>
      </c>
      <c r="K4345" t="s">
        <v>6376</v>
      </c>
      <c r="L4345" t="s">
        <v>20</v>
      </c>
      <c r="M4345" t="s">
        <v>21</v>
      </c>
      <c r="N4345" t="s">
        <v>87</v>
      </c>
      <c r="O4345" t="s">
        <v>88</v>
      </c>
      <c r="P4345" t="s">
        <v>89</v>
      </c>
      <c r="Q4345" t="s">
        <v>90</v>
      </c>
    </row>
    <row r="4346" spans="1:17" ht="100.15" customHeight="1" x14ac:dyDescent="0.25">
      <c r="A4346" t="s">
        <v>6377</v>
      </c>
      <c r="B4346" t="s">
        <v>6378</v>
      </c>
      <c r="C4346" t="s">
        <v>82</v>
      </c>
      <c r="D4346" t="s">
        <v>26</v>
      </c>
      <c r="E4346" t="s">
        <v>6379</v>
      </c>
      <c r="F4346" t="s">
        <v>4863</v>
      </c>
      <c r="G4346">
        <v>2</v>
      </c>
      <c r="H4346" t="s">
        <v>37</v>
      </c>
      <c r="I4346" s="2">
        <v>60</v>
      </c>
      <c r="J4346">
        <v>120</v>
      </c>
      <c r="K4346" t="s">
        <v>6380</v>
      </c>
      <c r="L4346" t="s">
        <v>20</v>
      </c>
      <c r="M4346" t="s">
        <v>60</v>
      </c>
      <c r="N4346" t="s">
        <v>87</v>
      </c>
      <c r="O4346" t="s">
        <v>5382</v>
      </c>
      <c r="P4346" t="s">
        <v>75</v>
      </c>
      <c r="Q4346" t="s">
        <v>76</v>
      </c>
    </row>
    <row r="4347" spans="1:17" ht="100.15" customHeight="1" x14ac:dyDescent="0.25">
      <c r="A4347" t="s">
        <v>6381</v>
      </c>
      <c r="B4347" t="s">
        <v>6382</v>
      </c>
      <c r="C4347" t="s">
        <v>82</v>
      </c>
      <c r="D4347" t="s">
        <v>217</v>
      </c>
      <c r="E4347" t="s">
        <v>211</v>
      </c>
      <c r="F4347" t="s">
        <v>103</v>
      </c>
      <c r="G4347">
        <v>2</v>
      </c>
      <c r="H4347" t="s">
        <v>66</v>
      </c>
      <c r="I4347" s="2">
        <v>40</v>
      </c>
      <c r="J4347">
        <v>80</v>
      </c>
      <c r="K4347" t="s">
        <v>6383</v>
      </c>
      <c r="L4347" t="s">
        <v>20</v>
      </c>
      <c r="M4347" t="s">
        <v>60</v>
      </c>
      <c r="N4347" t="s">
        <v>87</v>
      </c>
      <c r="O4347" t="s">
        <v>88</v>
      </c>
      <c r="P4347" t="s">
        <v>311</v>
      </c>
      <c r="Q4347" t="s">
        <v>312</v>
      </c>
    </row>
    <row r="4348" spans="1:17" ht="100.15" customHeight="1" x14ac:dyDescent="0.25">
      <c r="A4348" t="s">
        <v>6381</v>
      </c>
      <c r="B4348" t="s">
        <v>6382</v>
      </c>
      <c r="C4348" t="s">
        <v>82</v>
      </c>
      <c r="D4348" t="s">
        <v>217</v>
      </c>
      <c r="E4348" t="s">
        <v>211</v>
      </c>
      <c r="F4348" t="s">
        <v>107</v>
      </c>
      <c r="G4348">
        <v>1</v>
      </c>
      <c r="H4348" t="s">
        <v>66</v>
      </c>
      <c r="I4348" s="2">
        <v>40</v>
      </c>
      <c r="J4348">
        <v>80</v>
      </c>
      <c r="K4348" t="s">
        <v>6384</v>
      </c>
      <c r="L4348" t="s">
        <v>20</v>
      </c>
      <c r="M4348" t="s">
        <v>60</v>
      </c>
      <c r="N4348" t="s">
        <v>87</v>
      </c>
      <c r="O4348" t="s">
        <v>88</v>
      </c>
      <c r="P4348" t="s">
        <v>311</v>
      </c>
      <c r="Q4348" t="s">
        <v>312</v>
      </c>
    </row>
    <row r="4349" spans="1:17" ht="100.15" customHeight="1" x14ac:dyDescent="0.25">
      <c r="A4349" t="s">
        <v>6381</v>
      </c>
      <c r="B4349" t="s">
        <v>6382</v>
      </c>
      <c r="C4349" t="s">
        <v>82</v>
      </c>
      <c r="D4349" t="s">
        <v>139</v>
      </c>
      <c r="E4349" t="s">
        <v>848</v>
      </c>
      <c r="F4349" t="s">
        <v>4863</v>
      </c>
      <c r="G4349">
        <v>3</v>
      </c>
      <c r="H4349" t="s">
        <v>66</v>
      </c>
      <c r="I4349" s="2">
        <v>40</v>
      </c>
      <c r="J4349">
        <v>80</v>
      </c>
      <c r="K4349" t="s">
        <v>6385</v>
      </c>
      <c r="L4349" t="s">
        <v>20</v>
      </c>
      <c r="M4349" t="s">
        <v>60</v>
      </c>
      <c r="N4349" t="s">
        <v>87</v>
      </c>
      <c r="O4349" t="s">
        <v>88</v>
      </c>
      <c r="P4349" t="s">
        <v>311</v>
      </c>
      <c r="Q4349" t="s">
        <v>312</v>
      </c>
    </row>
    <row r="4350" spans="1:17" ht="100.15" customHeight="1" x14ac:dyDescent="0.25">
      <c r="A4350" t="s">
        <v>6381</v>
      </c>
      <c r="B4350" t="s">
        <v>6382</v>
      </c>
      <c r="C4350" t="s">
        <v>82</v>
      </c>
      <c r="D4350" t="s">
        <v>139</v>
      </c>
      <c r="E4350" t="s">
        <v>848</v>
      </c>
      <c r="F4350" t="s">
        <v>85</v>
      </c>
      <c r="G4350">
        <v>3</v>
      </c>
      <c r="H4350" t="s">
        <v>66</v>
      </c>
      <c r="I4350" s="2">
        <v>40</v>
      </c>
      <c r="J4350">
        <v>80</v>
      </c>
      <c r="K4350" t="s">
        <v>6386</v>
      </c>
      <c r="L4350" t="s">
        <v>20</v>
      </c>
      <c r="M4350" t="s">
        <v>60</v>
      </c>
      <c r="N4350" t="s">
        <v>87</v>
      </c>
      <c r="O4350" t="s">
        <v>88</v>
      </c>
      <c r="P4350" t="s">
        <v>311</v>
      </c>
      <c r="Q4350" t="s">
        <v>312</v>
      </c>
    </row>
    <row r="4351" spans="1:17" ht="100.15" customHeight="1" x14ac:dyDescent="0.25">
      <c r="A4351" t="s">
        <v>6381</v>
      </c>
      <c r="B4351" t="s">
        <v>6382</v>
      </c>
      <c r="C4351" t="s">
        <v>82</v>
      </c>
      <c r="D4351" t="s">
        <v>139</v>
      </c>
      <c r="E4351" t="s">
        <v>848</v>
      </c>
      <c r="F4351" t="s">
        <v>103</v>
      </c>
      <c r="G4351">
        <v>3</v>
      </c>
      <c r="H4351" t="s">
        <v>66</v>
      </c>
      <c r="I4351" s="2">
        <v>40</v>
      </c>
      <c r="J4351">
        <v>80</v>
      </c>
      <c r="K4351" t="s">
        <v>6387</v>
      </c>
      <c r="L4351" t="s">
        <v>20</v>
      </c>
      <c r="M4351" t="s">
        <v>60</v>
      </c>
      <c r="N4351" t="s">
        <v>87</v>
      </c>
      <c r="O4351" t="s">
        <v>88</v>
      </c>
      <c r="P4351" t="s">
        <v>311</v>
      </c>
      <c r="Q4351" t="s">
        <v>312</v>
      </c>
    </row>
    <row r="4352" spans="1:17" ht="100.15" customHeight="1" x14ac:dyDescent="0.25">
      <c r="A4352" t="s">
        <v>6388</v>
      </c>
      <c r="B4352" t="s">
        <v>6389</v>
      </c>
      <c r="C4352" t="s">
        <v>82</v>
      </c>
      <c r="D4352" t="s">
        <v>26</v>
      </c>
      <c r="E4352" t="s">
        <v>211</v>
      </c>
      <c r="F4352" t="s">
        <v>4863</v>
      </c>
      <c r="G4352">
        <v>3</v>
      </c>
      <c r="H4352" t="s">
        <v>66</v>
      </c>
      <c r="I4352" s="2">
        <v>32.5</v>
      </c>
      <c r="J4352">
        <v>65</v>
      </c>
      <c r="K4352" t="s">
        <v>6390</v>
      </c>
      <c r="L4352" t="s">
        <v>20</v>
      </c>
      <c r="M4352" t="s">
        <v>60</v>
      </c>
      <c r="N4352" t="s">
        <v>87</v>
      </c>
      <c r="O4352" t="s">
        <v>88</v>
      </c>
      <c r="P4352" t="s">
        <v>311</v>
      </c>
      <c r="Q4352" t="s">
        <v>312</v>
      </c>
    </row>
    <row r="4353" spans="1:17" ht="100.15" customHeight="1" x14ac:dyDescent="0.25">
      <c r="A4353" t="s">
        <v>6388</v>
      </c>
      <c r="B4353" t="s">
        <v>6389</v>
      </c>
      <c r="C4353" t="s">
        <v>82</v>
      </c>
      <c r="D4353" t="s">
        <v>26</v>
      </c>
      <c r="E4353" t="s">
        <v>211</v>
      </c>
      <c r="F4353" t="s">
        <v>85</v>
      </c>
      <c r="G4353">
        <v>5</v>
      </c>
      <c r="H4353" t="s">
        <v>66</v>
      </c>
      <c r="I4353" s="2">
        <v>32.5</v>
      </c>
      <c r="J4353">
        <v>65</v>
      </c>
      <c r="K4353" t="s">
        <v>6391</v>
      </c>
      <c r="L4353" t="s">
        <v>20</v>
      </c>
      <c r="M4353" t="s">
        <v>60</v>
      </c>
      <c r="N4353" t="s">
        <v>87</v>
      </c>
      <c r="O4353" t="s">
        <v>88</v>
      </c>
      <c r="P4353" t="s">
        <v>311</v>
      </c>
      <c r="Q4353" t="s">
        <v>312</v>
      </c>
    </row>
    <row r="4354" spans="1:17" ht="100.15" customHeight="1" x14ac:dyDescent="0.25">
      <c r="A4354" t="s">
        <v>6388</v>
      </c>
      <c r="B4354" t="s">
        <v>6389</v>
      </c>
      <c r="C4354" t="s">
        <v>82</v>
      </c>
      <c r="D4354" t="s">
        <v>26</v>
      </c>
      <c r="E4354" t="s">
        <v>211</v>
      </c>
      <c r="F4354" t="s">
        <v>91</v>
      </c>
      <c r="G4354">
        <v>18</v>
      </c>
      <c r="H4354" t="s">
        <v>66</v>
      </c>
      <c r="I4354" s="2">
        <v>32.5</v>
      </c>
      <c r="J4354">
        <v>65</v>
      </c>
      <c r="K4354" t="s">
        <v>6392</v>
      </c>
      <c r="L4354" t="s">
        <v>20</v>
      </c>
      <c r="M4354" t="s">
        <v>60</v>
      </c>
      <c r="N4354" t="s">
        <v>87</v>
      </c>
      <c r="O4354" t="s">
        <v>88</v>
      </c>
      <c r="P4354" t="s">
        <v>311</v>
      </c>
      <c r="Q4354" t="s">
        <v>312</v>
      </c>
    </row>
    <row r="4355" spans="1:17" ht="100.15" customHeight="1" x14ac:dyDescent="0.25">
      <c r="A4355" t="s">
        <v>6388</v>
      </c>
      <c r="B4355" t="s">
        <v>6389</v>
      </c>
      <c r="C4355" t="s">
        <v>82</v>
      </c>
      <c r="D4355" t="s">
        <v>26</v>
      </c>
      <c r="E4355" t="s">
        <v>211</v>
      </c>
      <c r="F4355" t="s">
        <v>93</v>
      </c>
      <c r="G4355">
        <v>37</v>
      </c>
      <c r="H4355" t="s">
        <v>66</v>
      </c>
      <c r="I4355" s="2">
        <v>32.5</v>
      </c>
      <c r="J4355">
        <v>65</v>
      </c>
      <c r="K4355" t="s">
        <v>6393</v>
      </c>
      <c r="L4355" t="s">
        <v>20</v>
      </c>
      <c r="M4355" t="s">
        <v>60</v>
      </c>
      <c r="N4355" t="s">
        <v>87</v>
      </c>
      <c r="O4355" t="s">
        <v>88</v>
      </c>
      <c r="P4355" t="s">
        <v>311</v>
      </c>
      <c r="Q4355" t="s">
        <v>312</v>
      </c>
    </row>
    <row r="4356" spans="1:17" ht="100.15" customHeight="1" x14ac:dyDescent="0.25">
      <c r="A4356" t="s">
        <v>6388</v>
      </c>
      <c r="B4356" t="s">
        <v>6389</v>
      </c>
      <c r="C4356" t="s">
        <v>82</v>
      </c>
      <c r="D4356" t="s">
        <v>26</v>
      </c>
      <c r="E4356" t="s">
        <v>211</v>
      </c>
      <c r="F4356" t="s">
        <v>97</v>
      </c>
      <c r="G4356">
        <v>29</v>
      </c>
      <c r="H4356" t="s">
        <v>66</v>
      </c>
      <c r="I4356" s="2">
        <v>32.5</v>
      </c>
      <c r="J4356">
        <v>65</v>
      </c>
      <c r="K4356" t="s">
        <v>6394</v>
      </c>
      <c r="L4356" t="s">
        <v>20</v>
      </c>
      <c r="M4356" t="s">
        <v>60</v>
      </c>
      <c r="N4356" t="s">
        <v>87</v>
      </c>
      <c r="O4356" t="s">
        <v>88</v>
      </c>
      <c r="P4356" t="s">
        <v>311</v>
      </c>
      <c r="Q4356" t="s">
        <v>312</v>
      </c>
    </row>
    <row r="4357" spans="1:17" ht="100.15" customHeight="1" x14ac:dyDescent="0.25">
      <c r="A4357" t="s">
        <v>6388</v>
      </c>
      <c r="B4357" t="s">
        <v>6389</v>
      </c>
      <c r="C4357" t="s">
        <v>82</v>
      </c>
      <c r="D4357" t="s">
        <v>26</v>
      </c>
      <c r="E4357" t="s">
        <v>211</v>
      </c>
      <c r="F4357" t="s">
        <v>99</v>
      </c>
      <c r="G4357">
        <v>25</v>
      </c>
      <c r="H4357" t="s">
        <v>66</v>
      </c>
      <c r="I4357" s="2">
        <v>32.5</v>
      </c>
      <c r="J4357">
        <v>65</v>
      </c>
      <c r="K4357" t="s">
        <v>6395</v>
      </c>
      <c r="L4357" t="s">
        <v>20</v>
      </c>
      <c r="M4357" t="s">
        <v>60</v>
      </c>
      <c r="N4357" t="s">
        <v>87</v>
      </c>
      <c r="O4357" t="s">
        <v>88</v>
      </c>
      <c r="P4357" t="s">
        <v>311</v>
      </c>
      <c r="Q4357" t="s">
        <v>312</v>
      </c>
    </row>
    <row r="4358" spans="1:17" ht="100.15" customHeight="1" x14ac:dyDescent="0.25">
      <c r="A4358" t="s">
        <v>6388</v>
      </c>
      <c r="B4358" t="s">
        <v>6389</v>
      </c>
      <c r="C4358" t="s">
        <v>82</v>
      </c>
      <c r="D4358" t="s">
        <v>26</v>
      </c>
      <c r="E4358" t="s">
        <v>211</v>
      </c>
      <c r="F4358" t="s">
        <v>103</v>
      </c>
      <c r="G4358">
        <v>12</v>
      </c>
      <c r="H4358" t="s">
        <v>66</v>
      </c>
      <c r="I4358" s="2">
        <v>32.5</v>
      </c>
      <c r="J4358">
        <v>65</v>
      </c>
      <c r="K4358" t="s">
        <v>6396</v>
      </c>
      <c r="L4358" t="s">
        <v>20</v>
      </c>
      <c r="M4358" t="s">
        <v>60</v>
      </c>
      <c r="N4358" t="s">
        <v>87</v>
      </c>
      <c r="O4358" t="s">
        <v>88</v>
      </c>
      <c r="P4358" t="s">
        <v>311</v>
      </c>
      <c r="Q4358" t="s">
        <v>312</v>
      </c>
    </row>
    <row r="4359" spans="1:17" ht="100.15" customHeight="1" x14ac:dyDescent="0.25">
      <c r="A4359" t="s">
        <v>6388</v>
      </c>
      <c r="B4359" t="s">
        <v>6389</v>
      </c>
      <c r="C4359" t="s">
        <v>82</v>
      </c>
      <c r="D4359" t="s">
        <v>26</v>
      </c>
      <c r="E4359" t="s">
        <v>211</v>
      </c>
      <c r="F4359" t="s">
        <v>107</v>
      </c>
      <c r="G4359">
        <v>13</v>
      </c>
      <c r="H4359" t="s">
        <v>66</v>
      </c>
      <c r="I4359" s="2">
        <v>32.5</v>
      </c>
      <c r="J4359">
        <v>65</v>
      </c>
      <c r="K4359" t="s">
        <v>6397</v>
      </c>
      <c r="L4359" t="s">
        <v>20</v>
      </c>
      <c r="M4359" t="s">
        <v>60</v>
      </c>
      <c r="N4359" t="s">
        <v>87</v>
      </c>
      <c r="O4359" t="s">
        <v>88</v>
      </c>
      <c r="P4359" t="s">
        <v>311</v>
      </c>
      <c r="Q4359" t="s">
        <v>312</v>
      </c>
    </row>
    <row r="4360" spans="1:17" ht="100.15" customHeight="1" x14ac:dyDescent="0.25">
      <c r="A4360" t="s">
        <v>6388</v>
      </c>
      <c r="B4360" t="s">
        <v>6389</v>
      </c>
      <c r="C4360" t="s">
        <v>82</v>
      </c>
      <c r="D4360" t="s">
        <v>5204</v>
      </c>
      <c r="E4360" t="s">
        <v>211</v>
      </c>
      <c r="F4360" t="s">
        <v>4863</v>
      </c>
      <c r="G4360">
        <v>2</v>
      </c>
      <c r="H4360" t="s">
        <v>66</v>
      </c>
      <c r="I4360" s="2">
        <v>32.5</v>
      </c>
      <c r="J4360">
        <v>65</v>
      </c>
      <c r="K4360" t="s">
        <v>6398</v>
      </c>
      <c r="L4360" t="s">
        <v>20</v>
      </c>
      <c r="M4360" t="s">
        <v>60</v>
      </c>
      <c r="N4360" t="s">
        <v>87</v>
      </c>
      <c r="O4360" t="s">
        <v>88</v>
      </c>
      <c r="P4360" t="s">
        <v>311</v>
      </c>
      <c r="Q4360" t="s">
        <v>312</v>
      </c>
    </row>
    <row r="4361" spans="1:17" ht="100.15" customHeight="1" x14ac:dyDescent="0.25">
      <c r="A4361" t="s">
        <v>6388</v>
      </c>
      <c r="B4361" t="s">
        <v>6389</v>
      </c>
      <c r="C4361" t="s">
        <v>82</v>
      </c>
      <c r="D4361" t="s">
        <v>5204</v>
      </c>
      <c r="E4361" t="s">
        <v>211</v>
      </c>
      <c r="F4361" t="s">
        <v>85</v>
      </c>
      <c r="G4361">
        <v>1</v>
      </c>
      <c r="H4361" t="s">
        <v>66</v>
      </c>
      <c r="I4361" s="2">
        <v>32.5</v>
      </c>
      <c r="J4361">
        <v>65</v>
      </c>
      <c r="K4361" t="s">
        <v>6399</v>
      </c>
      <c r="L4361" t="s">
        <v>20</v>
      </c>
      <c r="M4361" t="s">
        <v>60</v>
      </c>
      <c r="N4361" t="s">
        <v>87</v>
      </c>
      <c r="O4361" t="s">
        <v>88</v>
      </c>
      <c r="P4361" t="s">
        <v>311</v>
      </c>
      <c r="Q4361" t="s">
        <v>312</v>
      </c>
    </row>
    <row r="4362" spans="1:17" ht="100.15" customHeight="1" x14ac:dyDescent="0.25">
      <c r="A4362" t="s">
        <v>6388</v>
      </c>
      <c r="B4362" t="s">
        <v>6389</v>
      </c>
      <c r="C4362" t="s">
        <v>82</v>
      </c>
      <c r="D4362" t="s">
        <v>5204</v>
      </c>
      <c r="E4362" t="s">
        <v>211</v>
      </c>
      <c r="F4362" t="s">
        <v>91</v>
      </c>
      <c r="G4362">
        <v>1</v>
      </c>
      <c r="H4362" t="s">
        <v>66</v>
      </c>
      <c r="I4362" s="2">
        <v>32.5</v>
      </c>
      <c r="J4362">
        <v>65</v>
      </c>
      <c r="K4362" t="s">
        <v>6400</v>
      </c>
      <c r="L4362" t="s">
        <v>20</v>
      </c>
      <c r="M4362" t="s">
        <v>60</v>
      </c>
      <c r="N4362" t="s">
        <v>87</v>
      </c>
      <c r="O4362" t="s">
        <v>88</v>
      </c>
      <c r="P4362" t="s">
        <v>311</v>
      </c>
      <c r="Q4362" t="s">
        <v>312</v>
      </c>
    </row>
    <row r="4363" spans="1:17" ht="100.15" customHeight="1" x14ac:dyDescent="0.25">
      <c r="A4363" t="s">
        <v>6388</v>
      </c>
      <c r="B4363" t="s">
        <v>6389</v>
      </c>
      <c r="C4363" t="s">
        <v>82</v>
      </c>
      <c r="D4363" t="s">
        <v>5204</v>
      </c>
      <c r="E4363" t="s">
        <v>211</v>
      </c>
      <c r="F4363" t="s">
        <v>105</v>
      </c>
      <c r="G4363">
        <v>2</v>
      </c>
      <c r="H4363" t="s">
        <v>66</v>
      </c>
      <c r="I4363" s="2">
        <v>32.5</v>
      </c>
      <c r="J4363">
        <v>65</v>
      </c>
      <c r="K4363" t="s">
        <v>6401</v>
      </c>
      <c r="L4363" t="s">
        <v>20</v>
      </c>
      <c r="M4363" t="s">
        <v>60</v>
      </c>
      <c r="N4363" t="s">
        <v>87</v>
      </c>
      <c r="O4363" t="s">
        <v>88</v>
      </c>
      <c r="P4363" t="s">
        <v>311</v>
      </c>
      <c r="Q4363" t="s">
        <v>312</v>
      </c>
    </row>
    <row r="4364" spans="1:17" ht="100.15" customHeight="1" x14ac:dyDescent="0.25">
      <c r="A4364" t="s">
        <v>6388</v>
      </c>
      <c r="B4364" t="s">
        <v>6389</v>
      </c>
      <c r="C4364" t="s">
        <v>82</v>
      </c>
      <c r="D4364" t="s">
        <v>5204</v>
      </c>
      <c r="E4364" t="s">
        <v>211</v>
      </c>
      <c r="F4364" t="s">
        <v>107</v>
      </c>
      <c r="G4364">
        <v>2</v>
      </c>
      <c r="H4364" t="s">
        <v>66</v>
      </c>
      <c r="I4364" s="2">
        <v>32.5</v>
      </c>
      <c r="J4364">
        <v>65</v>
      </c>
      <c r="K4364" t="s">
        <v>6402</v>
      </c>
      <c r="L4364" t="s">
        <v>20</v>
      </c>
      <c r="M4364" t="s">
        <v>60</v>
      </c>
      <c r="N4364" t="s">
        <v>87</v>
      </c>
      <c r="O4364" t="s">
        <v>88</v>
      </c>
      <c r="P4364" t="s">
        <v>311</v>
      </c>
      <c r="Q4364" t="s">
        <v>312</v>
      </c>
    </row>
    <row r="4365" spans="1:17" ht="100.15" customHeight="1" x14ac:dyDescent="0.25">
      <c r="A4365" t="s">
        <v>6403</v>
      </c>
      <c r="B4365" t="s">
        <v>6404</v>
      </c>
      <c r="C4365" t="s">
        <v>82</v>
      </c>
      <c r="D4365" t="s">
        <v>139</v>
      </c>
      <c r="E4365" t="s">
        <v>848</v>
      </c>
      <c r="F4365" t="s">
        <v>91</v>
      </c>
      <c r="G4365">
        <v>6</v>
      </c>
      <c r="H4365" t="s">
        <v>66</v>
      </c>
      <c r="I4365" s="2">
        <v>30</v>
      </c>
      <c r="J4365">
        <v>60</v>
      </c>
      <c r="K4365" t="s">
        <v>6405</v>
      </c>
      <c r="L4365" t="s">
        <v>20</v>
      </c>
      <c r="M4365" t="s">
        <v>60</v>
      </c>
      <c r="N4365" t="s">
        <v>87</v>
      </c>
      <c r="O4365" t="s">
        <v>88</v>
      </c>
      <c r="P4365" t="s">
        <v>311</v>
      </c>
      <c r="Q4365" t="s">
        <v>312</v>
      </c>
    </row>
    <row r="4366" spans="1:17" ht="100.15" customHeight="1" x14ac:dyDescent="0.25">
      <c r="A4366" t="s">
        <v>6403</v>
      </c>
      <c r="B4366" t="s">
        <v>6404</v>
      </c>
      <c r="C4366" t="s">
        <v>82</v>
      </c>
      <c r="D4366" t="s">
        <v>139</v>
      </c>
      <c r="E4366" t="s">
        <v>848</v>
      </c>
      <c r="F4366" t="s">
        <v>93</v>
      </c>
      <c r="G4366">
        <v>9</v>
      </c>
      <c r="H4366" t="s">
        <v>66</v>
      </c>
      <c r="I4366" s="2">
        <v>30</v>
      </c>
      <c r="J4366">
        <v>60</v>
      </c>
      <c r="K4366" t="s">
        <v>6406</v>
      </c>
      <c r="L4366" t="s">
        <v>20</v>
      </c>
      <c r="M4366" t="s">
        <v>60</v>
      </c>
      <c r="N4366" t="s">
        <v>87</v>
      </c>
      <c r="O4366" t="s">
        <v>88</v>
      </c>
      <c r="P4366" t="s">
        <v>311</v>
      </c>
      <c r="Q4366" t="s">
        <v>312</v>
      </c>
    </row>
    <row r="4367" spans="1:17" ht="100.15" customHeight="1" x14ac:dyDescent="0.25">
      <c r="A4367" t="s">
        <v>6403</v>
      </c>
      <c r="B4367" t="s">
        <v>6404</v>
      </c>
      <c r="C4367" t="s">
        <v>82</v>
      </c>
      <c r="D4367" t="s">
        <v>139</v>
      </c>
      <c r="E4367" t="s">
        <v>848</v>
      </c>
      <c r="F4367" t="s">
        <v>97</v>
      </c>
      <c r="G4367">
        <v>6</v>
      </c>
      <c r="H4367" t="s">
        <v>66</v>
      </c>
      <c r="I4367" s="2">
        <v>30</v>
      </c>
      <c r="J4367">
        <v>60</v>
      </c>
      <c r="K4367" t="s">
        <v>6407</v>
      </c>
      <c r="L4367" t="s">
        <v>20</v>
      </c>
      <c r="M4367" t="s">
        <v>60</v>
      </c>
      <c r="N4367" t="s">
        <v>87</v>
      </c>
      <c r="O4367" t="s">
        <v>88</v>
      </c>
      <c r="P4367" t="s">
        <v>311</v>
      </c>
      <c r="Q4367" t="s">
        <v>312</v>
      </c>
    </row>
    <row r="4368" spans="1:17" ht="100.15" customHeight="1" x14ac:dyDescent="0.25">
      <c r="A4368" t="s">
        <v>6403</v>
      </c>
      <c r="B4368" t="s">
        <v>6404</v>
      </c>
      <c r="C4368" t="s">
        <v>82</v>
      </c>
      <c r="D4368" t="s">
        <v>139</v>
      </c>
      <c r="E4368" t="s">
        <v>848</v>
      </c>
      <c r="F4368" t="s">
        <v>99</v>
      </c>
      <c r="G4368">
        <v>8</v>
      </c>
      <c r="H4368" t="s">
        <v>66</v>
      </c>
      <c r="I4368" s="2">
        <v>30</v>
      </c>
      <c r="J4368">
        <v>60</v>
      </c>
      <c r="K4368" t="s">
        <v>6408</v>
      </c>
      <c r="L4368" t="s">
        <v>20</v>
      </c>
      <c r="M4368" t="s">
        <v>60</v>
      </c>
      <c r="N4368" t="s">
        <v>87</v>
      </c>
      <c r="O4368" t="s">
        <v>88</v>
      </c>
      <c r="P4368" t="s">
        <v>311</v>
      </c>
      <c r="Q4368" t="s">
        <v>312</v>
      </c>
    </row>
    <row r="4369" spans="1:17" ht="100.15" customHeight="1" x14ac:dyDescent="0.25">
      <c r="A4369" t="s">
        <v>6403</v>
      </c>
      <c r="B4369" t="s">
        <v>6404</v>
      </c>
      <c r="C4369" t="s">
        <v>82</v>
      </c>
      <c r="D4369" t="s">
        <v>139</v>
      </c>
      <c r="E4369" t="s">
        <v>848</v>
      </c>
      <c r="F4369" t="s">
        <v>101</v>
      </c>
      <c r="G4369">
        <v>3</v>
      </c>
      <c r="H4369" t="s">
        <v>66</v>
      </c>
      <c r="I4369" s="2">
        <v>30</v>
      </c>
      <c r="J4369">
        <v>60</v>
      </c>
      <c r="K4369" t="s">
        <v>6409</v>
      </c>
      <c r="L4369" t="s">
        <v>20</v>
      </c>
      <c r="M4369" t="s">
        <v>60</v>
      </c>
      <c r="N4369" t="s">
        <v>87</v>
      </c>
      <c r="O4369" t="s">
        <v>88</v>
      </c>
      <c r="P4369" t="s">
        <v>311</v>
      </c>
      <c r="Q4369" t="s">
        <v>312</v>
      </c>
    </row>
    <row r="4370" spans="1:17" ht="100.15" customHeight="1" x14ac:dyDescent="0.25">
      <c r="A4370" t="s">
        <v>6403</v>
      </c>
      <c r="B4370" t="s">
        <v>6404</v>
      </c>
      <c r="C4370" t="s">
        <v>82</v>
      </c>
      <c r="D4370" t="s">
        <v>139</v>
      </c>
      <c r="E4370" t="s">
        <v>848</v>
      </c>
      <c r="F4370" t="s">
        <v>103</v>
      </c>
      <c r="G4370">
        <v>1</v>
      </c>
      <c r="H4370" t="s">
        <v>66</v>
      </c>
      <c r="I4370" s="2">
        <v>30</v>
      </c>
      <c r="J4370">
        <v>60</v>
      </c>
      <c r="K4370" t="s">
        <v>6410</v>
      </c>
      <c r="L4370" t="s">
        <v>20</v>
      </c>
      <c r="M4370" t="s">
        <v>60</v>
      </c>
      <c r="N4370" t="s">
        <v>87</v>
      </c>
      <c r="O4370" t="s">
        <v>88</v>
      </c>
      <c r="P4370" t="s">
        <v>311</v>
      </c>
      <c r="Q4370" t="s">
        <v>312</v>
      </c>
    </row>
    <row r="4371" spans="1:17" ht="100.15" customHeight="1" x14ac:dyDescent="0.25">
      <c r="A4371" t="s">
        <v>6403</v>
      </c>
      <c r="B4371" t="s">
        <v>6404</v>
      </c>
      <c r="C4371" t="s">
        <v>82</v>
      </c>
      <c r="D4371" t="s">
        <v>139</v>
      </c>
      <c r="E4371" t="s">
        <v>848</v>
      </c>
      <c r="F4371" t="s">
        <v>107</v>
      </c>
      <c r="G4371">
        <v>2</v>
      </c>
      <c r="H4371" t="s">
        <v>66</v>
      </c>
      <c r="I4371" s="2">
        <v>30</v>
      </c>
      <c r="J4371">
        <v>60</v>
      </c>
      <c r="K4371" t="s">
        <v>6411</v>
      </c>
      <c r="L4371" t="s">
        <v>20</v>
      </c>
      <c r="M4371" t="s">
        <v>60</v>
      </c>
      <c r="N4371" t="s">
        <v>87</v>
      </c>
      <c r="O4371" t="s">
        <v>88</v>
      </c>
      <c r="P4371" t="s">
        <v>311</v>
      </c>
      <c r="Q4371" t="s">
        <v>312</v>
      </c>
    </row>
    <row r="4372" spans="1:17" ht="100.15" customHeight="1" x14ac:dyDescent="0.25">
      <c r="A4372" t="s">
        <v>6412</v>
      </c>
      <c r="B4372" t="s">
        <v>6413</v>
      </c>
      <c r="C4372" t="s">
        <v>82</v>
      </c>
      <c r="D4372" t="s">
        <v>498</v>
      </c>
      <c r="E4372" t="s">
        <v>1508</v>
      </c>
      <c r="F4372" t="s">
        <v>4865</v>
      </c>
      <c r="G4372">
        <v>2</v>
      </c>
      <c r="H4372" t="s">
        <v>66</v>
      </c>
      <c r="I4372" s="2">
        <v>40</v>
      </c>
      <c r="J4372">
        <v>80</v>
      </c>
      <c r="K4372" t="s">
        <v>6414</v>
      </c>
      <c r="L4372" t="s">
        <v>20</v>
      </c>
      <c r="M4372" t="s">
        <v>39</v>
      </c>
      <c r="N4372" t="s">
        <v>87</v>
      </c>
      <c r="O4372" t="s">
        <v>88</v>
      </c>
      <c r="P4372" t="s">
        <v>311</v>
      </c>
      <c r="Q4372" t="s">
        <v>312</v>
      </c>
    </row>
    <row r="4373" spans="1:17" ht="100.15" customHeight="1" x14ac:dyDescent="0.25">
      <c r="A4373" t="s">
        <v>6412</v>
      </c>
      <c r="B4373" t="s">
        <v>6413</v>
      </c>
      <c r="C4373" t="s">
        <v>82</v>
      </c>
      <c r="D4373" t="s">
        <v>498</v>
      </c>
      <c r="E4373" t="s">
        <v>1508</v>
      </c>
      <c r="F4373" t="s">
        <v>637</v>
      </c>
      <c r="G4373">
        <v>2</v>
      </c>
      <c r="H4373" t="s">
        <v>66</v>
      </c>
      <c r="I4373" s="2">
        <v>40</v>
      </c>
      <c r="J4373">
        <v>80</v>
      </c>
      <c r="K4373" t="s">
        <v>6415</v>
      </c>
      <c r="L4373" t="s">
        <v>20</v>
      </c>
      <c r="M4373" t="s">
        <v>39</v>
      </c>
      <c r="N4373" t="s">
        <v>87</v>
      </c>
      <c r="O4373" t="s">
        <v>88</v>
      </c>
      <c r="P4373" t="s">
        <v>311</v>
      </c>
      <c r="Q4373" t="s">
        <v>312</v>
      </c>
    </row>
    <row r="4374" spans="1:17" ht="100.15" customHeight="1" x14ac:dyDescent="0.25">
      <c r="A4374" t="s">
        <v>6416</v>
      </c>
      <c r="B4374" t="s">
        <v>6417</v>
      </c>
      <c r="C4374" t="s">
        <v>82</v>
      </c>
      <c r="D4374" t="s">
        <v>26</v>
      </c>
      <c r="E4374" t="s">
        <v>511</v>
      </c>
      <c r="F4374" t="s">
        <v>91</v>
      </c>
      <c r="G4374">
        <v>1</v>
      </c>
      <c r="H4374" t="s">
        <v>66</v>
      </c>
      <c r="I4374" s="2">
        <v>32.5</v>
      </c>
      <c r="J4374">
        <v>65</v>
      </c>
      <c r="K4374" t="s">
        <v>6418</v>
      </c>
      <c r="L4374" t="s">
        <v>20</v>
      </c>
      <c r="M4374" t="s">
        <v>39</v>
      </c>
      <c r="N4374" t="s">
        <v>87</v>
      </c>
      <c r="O4374" t="s">
        <v>88</v>
      </c>
      <c r="P4374" t="s">
        <v>311</v>
      </c>
      <c r="Q4374" t="s">
        <v>312</v>
      </c>
    </row>
    <row r="4375" spans="1:17" ht="100.15" customHeight="1" x14ac:dyDescent="0.25">
      <c r="A4375" t="s">
        <v>6416</v>
      </c>
      <c r="B4375" t="s">
        <v>6417</v>
      </c>
      <c r="C4375" t="s">
        <v>82</v>
      </c>
      <c r="D4375" t="s">
        <v>26</v>
      </c>
      <c r="E4375" t="s">
        <v>511</v>
      </c>
      <c r="F4375" t="s">
        <v>93</v>
      </c>
      <c r="G4375">
        <v>1</v>
      </c>
      <c r="H4375" t="s">
        <v>66</v>
      </c>
      <c r="I4375" s="2">
        <v>32.5</v>
      </c>
      <c r="J4375">
        <v>65</v>
      </c>
      <c r="K4375" t="s">
        <v>6419</v>
      </c>
      <c r="L4375" t="s">
        <v>20</v>
      </c>
      <c r="M4375" t="s">
        <v>39</v>
      </c>
      <c r="N4375" t="s">
        <v>87</v>
      </c>
      <c r="O4375" t="s">
        <v>88</v>
      </c>
      <c r="P4375" t="s">
        <v>311</v>
      </c>
      <c r="Q4375" t="s">
        <v>312</v>
      </c>
    </row>
    <row r="4376" spans="1:17" ht="100.15" customHeight="1" x14ac:dyDescent="0.25">
      <c r="A4376" t="s">
        <v>6416</v>
      </c>
      <c r="B4376" t="s">
        <v>6417</v>
      </c>
      <c r="C4376" t="s">
        <v>82</v>
      </c>
      <c r="D4376" t="s">
        <v>26</v>
      </c>
      <c r="E4376" t="s">
        <v>511</v>
      </c>
      <c r="F4376" t="s">
        <v>95</v>
      </c>
      <c r="G4376">
        <v>1</v>
      </c>
      <c r="H4376" t="s">
        <v>66</v>
      </c>
      <c r="I4376" s="2">
        <v>32.5</v>
      </c>
      <c r="J4376">
        <v>65</v>
      </c>
      <c r="K4376" t="s">
        <v>6420</v>
      </c>
      <c r="L4376" t="s">
        <v>20</v>
      </c>
      <c r="M4376" t="s">
        <v>39</v>
      </c>
      <c r="N4376" t="s">
        <v>87</v>
      </c>
      <c r="O4376" t="s">
        <v>88</v>
      </c>
      <c r="P4376" t="s">
        <v>311</v>
      </c>
      <c r="Q4376" t="s">
        <v>312</v>
      </c>
    </row>
    <row r="4377" spans="1:17" ht="100.15" customHeight="1" x14ac:dyDescent="0.25">
      <c r="A4377" t="s">
        <v>6416</v>
      </c>
      <c r="B4377" t="s">
        <v>6417</v>
      </c>
      <c r="C4377" t="s">
        <v>82</v>
      </c>
      <c r="D4377" t="s">
        <v>26</v>
      </c>
      <c r="E4377" t="s">
        <v>511</v>
      </c>
      <c r="F4377" t="s">
        <v>99</v>
      </c>
      <c r="G4377">
        <v>2</v>
      </c>
      <c r="H4377" t="s">
        <v>66</v>
      </c>
      <c r="I4377" s="2">
        <v>32.5</v>
      </c>
      <c r="J4377">
        <v>65</v>
      </c>
      <c r="K4377" t="s">
        <v>6421</v>
      </c>
      <c r="L4377" t="s">
        <v>20</v>
      </c>
      <c r="M4377" t="s">
        <v>39</v>
      </c>
      <c r="N4377" t="s">
        <v>87</v>
      </c>
      <c r="O4377" t="s">
        <v>88</v>
      </c>
      <c r="P4377" t="s">
        <v>311</v>
      </c>
      <c r="Q4377" t="s">
        <v>312</v>
      </c>
    </row>
    <row r="4378" spans="1:17" ht="100.15" customHeight="1" x14ac:dyDescent="0.25">
      <c r="A4378" t="s">
        <v>6416</v>
      </c>
      <c r="B4378" t="s">
        <v>6417</v>
      </c>
      <c r="C4378" t="s">
        <v>82</v>
      </c>
      <c r="D4378" t="s">
        <v>5073</v>
      </c>
      <c r="E4378" t="s">
        <v>192</v>
      </c>
      <c r="F4378" t="s">
        <v>4866</v>
      </c>
      <c r="G4378">
        <v>11</v>
      </c>
      <c r="H4378" t="s">
        <v>66</v>
      </c>
      <c r="I4378" s="2">
        <v>32.5</v>
      </c>
      <c r="J4378">
        <v>65</v>
      </c>
      <c r="K4378" t="s">
        <v>6422</v>
      </c>
      <c r="L4378" t="s">
        <v>20</v>
      </c>
      <c r="M4378" t="s">
        <v>39</v>
      </c>
      <c r="N4378" t="s">
        <v>87</v>
      </c>
      <c r="O4378" t="s">
        <v>88</v>
      </c>
      <c r="P4378" t="s">
        <v>311</v>
      </c>
      <c r="Q4378" t="s">
        <v>312</v>
      </c>
    </row>
    <row r="4379" spans="1:17" ht="100.15" customHeight="1" x14ac:dyDescent="0.25">
      <c r="A4379" t="s">
        <v>6416</v>
      </c>
      <c r="B4379" t="s">
        <v>6417</v>
      </c>
      <c r="C4379" t="s">
        <v>82</v>
      </c>
      <c r="D4379" t="s">
        <v>5073</v>
      </c>
      <c r="E4379" t="s">
        <v>192</v>
      </c>
      <c r="F4379" t="s">
        <v>4863</v>
      </c>
      <c r="G4379">
        <v>8</v>
      </c>
      <c r="H4379" t="s">
        <v>66</v>
      </c>
      <c r="I4379" s="2">
        <v>32.5</v>
      </c>
      <c r="J4379">
        <v>65</v>
      </c>
      <c r="K4379" t="s">
        <v>6423</v>
      </c>
      <c r="L4379" t="s">
        <v>20</v>
      </c>
      <c r="M4379" t="s">
        <v>39</v>
      </c>
      <c r="N4379" t="s">
        <v>87</v>
      </c>
      <c r="O4379" t="s">
        <v>88</v>
      </c>
      <c r="P4379" t="s">
        <v>311</v>
      </c>
      <c r="Q4379" t="s">
        <v>312</v>
      </c>
    </row>
    <row r="4380" spans="1:17" ht="100.15" customHeight="1" x14ac:dyDescent="0.25">
      <c r="A4380" t="s">
        <v>6416</v>
      </c>
      <c r="B4380" t="s">
        <v>6417</v>
      </c>
      <c r="C4380" t="s">
        <v>82</v>
      </c>
      <c r="D4380" t="s">
        <v>5073</v>
      </c>
      <c r="E4380" t="s">
        <v>192</v>
      </c>
      <c r="F4380" t="s">
        <v>91</v>
      </c>
      <c r="G4380">
        <v>7</v>
      </c>
      <c r="H4380" t="s">
        <v>66</v>
      </c>
      <c r="I4380" s="2">
        <v>32.5</v>
      </c>
      <c r="J4380">
        <v>65</v>
      </c>
      <c r="K4380" t="s">
        <v>6424</v>
      </c>
      <c r="L4380" t="s">
        <v>20</v>
      </c>
      <c r="M4380" t="s">
        <v>39</v>
      </c>
      <c r="N4380" t="s">
        <v>87</v>
      </c>
      <c r="O4380" t="s">
        <v>88</v>
      </c>
      <c r="P4380" t="s">
        <v>311</v>
      </c>
      <c r="Q4380" t="s">
        <v>312</v>
      </c>
    </row>
    <row r="4381" spans="1:17" ht="100.15" customHeight="1" x14ac:dyDescent="0.25">
      <c r="A4381" t="s">
        <v>6416</v>
      </c>
      <c r="B4381" t="s">
        <v>6417</v>
      </c>
      <c r="C4381" t="s">
        <v>82</v>
      </c>
      <c r="D4381" t="s">
        <v>5073</v>
      </c>
      <c r="E4381" t="s">
        <v>192</v>
      </c>
      <c r="F4381" t="s">
        <v>93</v>
      </c>
      <c r="G4381">
        <v>18</v>
      </c>
      <c r="H4381" t="s">
        <v>66</v>
      </c>
      <c r="I4381" s="2">
        <v>32.5</v>
      </c>
      <c r="J4381">
        <v>65</v>
      </c>
      <c r="K4381" t="s">
        <v>6425</v>
      </c>
      <c r="L4381" t="s">
        <v>20</v>
      </c>
      <c r="M4381" t="s">
        <v>39</v>
      </c>
      <c r="N4381" t="s">
        <v>87</v>
      </c>
      <c r="O4381" t="s">
        <v>88</v>
      </c>
      <c r="P4381" t="s">
        <v>311</v>
      </c>
      <c r="Q4381" t="s">
        <v>312</v>
      </c>
    </row>
    <row r="4382" spans="1:17" ht="100.15" customHeight="1" x14ac:dyDescent="0.25">
      <c r="A4382" t="s">
        <v>6416</v>
      </c>
      <c r="B4382" t="s">
        <v>6417</v>
      </c>
      <c r="C4382" t="s">
        <v>82</v>
      </c>
      <c r="D4382" t="s">
        <v>5073</v>
      </c>
      <c r="E4382" t="s">
        <v>192</v>
      </c>
      <c r="F4382" t="s">
        <v>95</v>
      </c>
      <c r="G4382">
        <v>2</v>
      </c>
      <c r="H4382" t="s">
        <v>66</v>
      </c>
      <c r="I4382" s="2">
        <v>32.5</v>
      </c>
      <c r="J4382">
        <v>65</v>
      </c>
      <c r="K4382" t="s">
        <v>6426</v>
      </c>
      <c r="L4382" t="s">
        <v>20</v>
      </c>
      <c r="M4382" t="s">
        <v>39</v>
      </c>
      <c r="N4382" t="s">
        <v>87</v>
      </c>
      <c r="O4382" t="s">
        <v>88</v>
      </c>
      <c r="P4382" t="s">
        <v>311</v>
      </c>
      <c r="Q4382" t="s">
        <v>312</v>
      </c>
    </row>
    <row r="4383" spans="1:17" ht="100.15" customHeight="1" x14ac:dyDescent="0.25">
      <c r="A4383" t="s">
        <v>6416</v>
      </c>
      <c r="B4383" t="s">
        <v>6417</v>
      </c>
      <c r="C4383" t="s">
        <v>82</v>
      </c>
      <c r="D4383" t="s">
        <v>5073</v>
      </c>
      <c r="E4383" t="s">
        <v>192</v>
      </c>
      <c r="F4383" t="s">
        <v>97</v>
      </c>
      <c r="G4383">
        <v>14</v>
      </c>
      <c r="H4383" t="s">
        <v>66</v>
      </c>
      <c r="I4383" s="2">
        <v>32.5</v>
      </c>
      <c r="J4383">
        <v>65</v>
      </c>
      <c r="K4383" t="s">
        <v>6427</v>
      </c>
      <c r="L4383" t="s">
        <v>20</v>
      </c>
      <c r="M4383" t="s">
        <v>39</v>
      </c>
      <c r="N4383" t="s">
        <v>87</v>
      </c>
      <c r="O4383" t="s">
        <v>88</v>
      </c>
      <c r="P4383" t="s">
        <v>311</v>
      </c>
      <c r="Q4383" t="s">
        <v>312</v>
      </c>
    </row>
    <row r="4384" spans="1:17" ht="100.15" customHeight="1" x14ac:dyDescent="0.25">
      <c r="A4384" t="s">
        <v>6416</v>
      </c>
      <c r="B4384" t="s">
        <v>6417</v>
      </c>
      <c r="C4384" t="s">
        <v>82</v>
      </c>
      <c r="D4384" t="s">
        <v>5073</v>
      </c>
      <c r="E4384" t="s">
        <v>192</v>
      </c>
      <c r="F4384" t="s">
        <v>99</v>
      </c>
      <c r="G4384">
        <v>1</v>
      </c>
      <c r="H4384" t="s">
        <v>66</v>
      </c>
      <c r="I4384" s="2">
        <v>32.5</v>
      </c>
      <c r="J4384">
        <v>65</v>
      </c>
      <c r="K4384" t="s">
        <v>6428</v>
      </c>
      <c r="L4384" t="s">
        <v>20</v>
      </c>
      <c r="M4384" t="s">
        <v>39</v>
      </c>
      <c r="N4384" t="s">
        <v>87</v>
      </c>
      <c r="O4384" t="s">
        <v>88</v>
      </c>
      <c r="P4384" t="s">
        <v>311</v>
      </c>
      <c r="Q4384" t="s">
        <v>312</v>
      </c>
    </row>
    <row r="4385" spans="1:17" ht="100.15" customHeight="1" x14ac:dyDescent="0.25">
      <c r="A4385" t="s">
        <v>6429</v>
      </c>
      <c r="B4385" t="s">
        <v>6430</v>
      </c>
      <c r="C4385" t="s">
        <v>82</v>
      </c>
      <c r="D4385" t="s">
        <v>498</v>
      </c>
      <c r="E4385" t="s">
        <v>511</v>
      </c>
      <c r="F4385" t="s">
        <v>637</v>
      </c>
      <c r="G4385">
        <v>1</v>
      </c>
      <c r="H4385" t="s">
        <v>66</v>
      </c>
      <c r="I4385" s="2">
        <v>30</v>
      </c>
      <c r="J4385">
        <v>60</v>
      </c>
      <c r="K4385" t="s">
        <v>6431</v>
      </c>
      <c r="L4385" t="s">
        <v>20</v>
      </c>
      <c r="M4385" t="s">
        <v>39</v>
      </c>
      <c r="N4385" t="s">
        <v>87</v>
      </c>
      <c r="O4385" t="s">
        <v>88</v>
      </c>
      <c r="P4385" t="s">
        <v>311</v>
      </c>
      <c r="Q4385" t="s">
        <v>312</v>
      </c>
    </row>
    <row r="4386" spans="1:17" ht="100.15" customHeight="1" x14ac:dyDescent="0.25">
      <c r="A4386" t="s">
        <v>6429</v>
      </c>
      <c r="B4386" t="s">
        <v>6430</v>
      </c>
      <c r="C4386" t="s">
        <v>82</v>
      </c>
      <c r="D4386" t="s">
        <v>498</v>
      </c>
      <c r="E4386" t="s">
        <v>511</v>
      </c>
      <c r="F4386" t="s">
        <v>4866</v>
      </c>
      <c r="G4386">
        <v>1</v>
      </c>
      <c r="H4386" t="s">
        <v>66</v>
      </c>
      <c r="I4386" s="2">
        <v>30</v>
      </c>
      <c r="J4386">
        <v>60</v>
      </c>
      <c r="K4386" t="s">
        <v>6432</v>
      </c>
      <c r="L4386" t="s">
        <v>20</v>
      </c>
      <c r="M4386" t="s">
        <v>39</v>
      </c>
      <c r="N4386" t="s">
        <v>87</v>
      </c>
      <c r="O4386" t="s">
        <v>88</v>
      </c>
      <c r="P4386" t="s">
        <v>311</v>
      </c>
      <c r="Q4386" t="s">
        <v>312</v>
      </c>
    </row>
    <row r="4387" spans="1:17" ht="100.15" customHeight="1" x14ac:dyDescent="0.25">
      <c r="A4387" t="s">
        <v>6429</v>
      </c>
      <c r="B4387" t="s">
        <v>6430</v>
      </c>
      <c r="C4387" t="s">
        <v>82</v>
      </c>
      <c r="D4387" t="s">
        <v>498</v>
      </c>
      <c r="E4387" t="s">
        <v>511</v>
      </c>
      <c r="F4387" t="s">
        <v>93</v>
      </c>
      <c r="G4387">
        <v>1</v>
      </c>
      <c r="H4387" t="s">
        <v>66</v>
      </c>
      <c r="I4387" s="2">
        <v>30</v>
      </c>
      <c r="J4387">
        <v>60</v>
      </c>
      <c r="K4387" t="s">
        <v>6433</v>
      </c>
      <c r="L4387" t="s">
        <v>20</v>
      </c>
      <c r="M4387" t="s">
        <v>39</v>
      </c>
      <c r="N4387" t="s">
        <v>87</v>
      </c>
      <c r="O4387" t="s">
        <v>88</v>
      </c>
      <c r="P4387" t="s">
        <v>311</v>
      </c>
      <c r="Q4387" t="s">
        <v>312</v>
      </c>
    </row>
    <row r="4388" spans="1:17" ht="100.15" customHeight="1" x14ac:dyDescent="0.25">
      <c r="A4388" t="s">
        <v>6434</v>
      </c>
      <c r="B4388" t="s">
        <v>6435</v>
      </c>
      <c r="C4388" t="s">
        <v>82</v>
      </c>
      <c r="D4388" t="s">
        <v>18</v>
      </c>
      <c r="E4388" t="s">
        <v>28</v>
      </c>
      <c r="F4388" t="s">
        <v>4939</v>
      </c>
      <c r="G4388">
        <v>1</v>
      </c>
      <c r="H4388" t="s">
        <v>66</v>
      </c>
      <c r="I4388" s="2">
        <v>65</v>
      </c>
      <c r="J4388">
        <v>130</v>
      </c>
      <c r="K4388" t="s">
        <v>6436</v>
      </c>
      <c r="L4388" t="s">
        <v>20</v>
      </c>
      <c r="M4388" t="s">
        <v>21</v>
      </c>
      <c r="N4388" t="s">
        <v>87</v>
      </c>
      <c r="O4388" t="s">
        <v>88</v>
      </c>
      <c r="P4388" t="s">
        <v>173</v>
      </c>
      <c r="Q4388" t="s">
        <v>174</v>
      </c>
    </row>
    <row r="4389" spans="1:17" ht="100.15" customHeight="1" x14ac:dyDescent="0.25">
      <c r="A4389" t="s">
        <v>6434</v>
      </c>
      <c r="B4389" t="s">
        <v>6435</v>
      </c>
      <c r="C4389" t="s">
        <v>82</v>
      </c>
      <c r="D4389" t="s">
        <v>18</v>
      </c>
      <c r="E4389" t="s">
        <v>28</v>
      </c>
      <c r="F4389" t="s">
        <v>4941</v>
      </c>
      <c r="G4389">
        <v>6</v>
      </c>
      <c r="H4389" t="s">
        <v>66</v>
      </c>
      <c r="I4389" s="2">
        <v>65</v>
      </c>
      <c r="J4389">
        <v>130</v>
      </c>
      <c r="K4389" t="s">
        <v>6437</v>
      </c>
      <c r="L4389" t="s">
        <v>20</v>
      </c>
      <c r="M4389" t="s">
        <v>21</v>
      </c>
      <c r="N4389" t="s">
        <v>87</v>
      </c>
      <c r="O4389" t="s">
        <v>88</v>
      </c>
      <c r="P4389" t="s">
        <v>173</v>
      </c>
      <c r="Q4389" t="s">
        <v>174</v>
      </c>
    </row>
    <row r="4390" spans="1:17" ht="100.15" customHeight="1" x14ac:dyDescent="0.25">
      <c r="A4390" t="s">
        <v>6434</v>
      </c>
      <c r="B4390" t="s">
        <v>6435</v>
      </c>
      <c r="C4390" t="s">
        <v>82</v>
      </c>
      <c r="D4390" t="s">
        <v>18</v>
      </c>
      <c r="E4390" t="s">
        <v>28</v>
      </c>
      <c r="F4390" t="s">
        <v>4943</v>
      </c>
      <c r="G4390">
        <v>7</v>
      </c>
      <c r="H4390" t="s">
        <v>66</v>
      </c>
      <c r="I4390" s="2">
        <v>65</v>
      </c>
      <c r="J4390">
        <v>130</v>
      </c>
      <c r="K4390" t="s">
        <v>6438</v>
      </c>
      <c r="L4390" t="s">
        <v>20</v>
      </c>
      <c r="M4390" t="s">
        <v>21</v>
      </c>
      <c r="N4390" t="s">
        <v>87</v>
      </c>
      <c r="O4390" t="s">
        <v>88</v>
      </c>
      <c r="P4390" t="s">
        <v>173</v>
      </c>
      <c r="Q4390" t="s">
        <v>174</v>
      </c>
    </row>
    <row r="4391" spans="1:17" ht="100.15" customHeight="1" x14ac:dyDescent="0.25">
      <c r="A4391" t="s">
        <v>6434</v>
      </c>
      <c r="B4391" t="s">
        <v>6435</v>
      </c>
      <c r="C4391" t="s">
        <v>82</v>
      </c>
      <c r="D4391" t="s">
        <v>18</v>
      </c>
      <c r="E4391" t="s">
        <v>28</v>
      </c>
      <c r="F4391" t="s">
        <v>4945</v>
      </c>
      <c r="G4391">
        <v>1</v>
      </c>
      <c r="H4391" t="s">
        <v>66</v>
      </c>
      <c r="I4391" s="2">
        <v>65</v>
      </c>
      <c r="J4391">
        <v>130</v>
      </c>
      <c r="K4391" t="s">
        <v>6439</v>
      </c>
      <c r="L4391" t="s">
        <v>20</v>
      </c>
      <c r="M4391" t="s">
        <v>21</v>
      </c>
      <c r="N4391" t="s">
        <v>87</v>
      </c>
      <c r="O4391" t="s">
        <v>88</v>
      </c>
      <c r="P4391" t="s">
        <v>173</v>
      </c>
      <c r="Q4391" t="s">
        <v>174</v>
      </c>
    </row>
    <row r="4392" spans="1:17" ht="100.15" customHeight="1" x14ac:dyDescent="0.25">
      <c r="A4392" t="s">
        <v>6434</v>
      </c>
      <c r="B4392" t="s">
        <v>6435</v>
      </c>
      <c r="C4392" t="s">
        <v>82</v>
      </c>
      <c r="D4392" t="s">
        <v>18</v>
      </c>
      <c r="E4392" t="s">
        <v>28</v>
      </c>
      <c r="F4392" t="s">
        <v>4886</v>
      </c>
      <c r="G4392">
        <v>4</v>
      </c>
      <c r="H4392" t="s">
        <v>66</v>
      </c>
      <c r="I4392" s="2">
        <v>65</v>
      </c>
      <c r="J4392">
        <v>130</v>
      </c>
      <c r="K4392" t="s">
        <v>6440</v>
      </c>
      <c r="L4392" t="s">
        <v>20</v>
      </c>
      <c r="M4392" t="s">
        <v>21</v>
      </c>
      <c r="N4392" t="s">
        <v>87</v>
      </c>
      <c r="O4392" t="s">
        <v>88</v>
      </c>
      <c r="P4392" t="s">
        <v>173</v>
      </c>
      <c r="Q4392" t="s">
        <v>174</v>
      </c>
    </row>
    <row r="4393" spans="1:17" ht="100.15" customHeight="1" x14ac:dyDescent="0.25">
      <c r="A4393" t="s">
        <v>6434</v>
      </c>
      <c r="B4393" t="s">
        <v>6435</v>
      </c>
      <c r="C4393" t="s">
        <v>82</v>
      </c>
      <c r="D4393" t="s">
        <v>18</v>
      </c>
      <c r="E4393" t="s">
        <v>28</v>
      </c>
      <c r="F4393" t="s">
        <v>4948</v>
      </c>
      <c r="G4393">
        <v>6</v>
      </c>
      <c r="H4393" t="s">
        <v>66</v>
      </c>
      <c r="I4393" s="2">
        <v>65</v>
      </c>
      <c r="J4393">
        <v>130</v>
      </c>
      <c r="K4393" t="s">
        <v>6441</v>
      </c>
      <c r="L4393" t="s">
        <v>20</v>
      </c>
      <c r="M4393" t="s">
        <v>21</v>
      </c>
      <c r="N4393" t="s">
        <v>87</v>
      </c>
      <c r="O4393" t="s">
        <v>88</v>
      </c>
      <c r="P4393" t="s">
        <v>173</v>
      </c>
      <c r="Q4393" t="s">
        <v>174</v>
      </c>
    </row>
    <row r="4394" spans="1:17" ht="100.15" customHeight="1" x14ac:dyDescent="0.25">
      <c r="A4394" t="s">
        <v>6434</v>
      </c>
      <c r="B4394" t="s">
        <v>6435</v>
      </c>
      <c r="C4394" t="s">
        <v>82</v>
      </c>
      <c r="D4394" t="s">
        <v>1407</v>
      </c>
      <c r="E4394" t="s">
        <v>211</v>
      </c>
      <c r="F4394" t="s">
        <v>4937</v>
      </c>
      <c r="G4394">
        <v>7</v>
      </c>
      <c r="H4394" t="s">
        <v>66</v>
      </c>
      <c r="I4394" s="2">
        <v>65</v>
      </c>
      <c r="J4394">
        <v>130</v>
      </c>
      <c r="K4394" t="s">
        <v>6442</v>
      </c>
      <c r="L4394" t="s">
        <v>20</v>
      </c>
      <c r="M4394" t="s">
        <v>21</v>
      </c>
      <c r="N4394" t="s">
        <v>87</v>
      </c>
      <c r="O4394" t="s">
        <v>88</v>
      </c>
      <c r="P4394" t="s">
        <v>173</v>
      </c>
      <c r="Q4394" t="s">
        <v>174</v>
      </c>
    </row>
    <row r="4395" spans="1:17" ht="100.15" customHeight="1" x14ac:dyDescent="0.25">
      <c r="A4395" t="s">
        <v>6434</v>
      </c>
      <c r="B4395" t="s">
        <v>6435</v>
      </c>
      <c r="C4395" t="s">
        <v>82</v>
      </c>
      <c r="D4395" t="s">
        <v>1407</v>
      </c>
      <c r="E4395" t="s">
        <v>211</v>
      </c>
      <c r="F4395" t="s">
        <v>4939</v>
      </c>
      <c r="G4395">
        <v>11</v>
      </c>
      <c r="H4395" t="s">
        <v>66</v>
      </c>
      <c r="I4395" s="2">
        <v>65</v>
      </c>
      <c r="J4395">
        <v>130</v>
      </c>
      <c r="K4395" t="s">
        <v>6443</v>
      </c>
      <c r="L4395" t="s">
        <v>20</v>
      </c>
      <c r="M4395" t="s">
        <v>21</v>
      </c>
      <c r="N4395" t="s">
        <v>87</v>
      </c>
      <c r="O4395" t="s">
        <v>88</v>
      </c>
      <c r="P4395" t="s">
        <v>173</v>
      </c>
      <c r="Q4395" t="s">
        <v>174</v>
      </c>
    </row>
    <row r="4396" spans="1:17" ht="100.15" customHeight="1" x14ac:dyDescent="0.25">
      <c r="A4396" t="s">
        <v>6434</v>
      </c>
      <c r="B4396" t="s">
        <v>6435</v>
      </c>
      <c r="C4396" t="s">
        <v>82</v>
      </c>
      <c r="D4396" t="s">
        <v>1407</v>
      </c>
      <c r="E4396" t="s">
        <v>211</v>
      </c>
      <c r="F4396" t="s">
        <v>4941</v>
      </c>
      <c r="G4396">
        <v>8</v>
      </c>
      <c r="H4396" t="s">
        <v>66</v>
      </c>
      <c r="I4396" s="2">
        <v>65</v>
      </c>
      <c r="J4396">
        <v>130</v>
      </c>
      <c r="K4396" t="s">
        <v>6444</v>
      </c>
      <c r="L4396" t="s">
        <v>20</v>
      </c>
      <c r="M4396" t="s">
        <v>21</v>
      </c>
      <c r="N4396" t="s">
        <v>87</v>
      </c>
      <c r="O4396" t="s">
        <v>88</v>
      </c>
      <c r="P4396" t="s">
        <v>173</v>
      </c>
      <c r="Q4396" t="s">
        <v>174</v>
      </c>
    </row>
    <row r="4397" spans="1:17" ht="100.15" customHeight="1" x14ac:dyDescent="0.25">
      <c r="A4397" t="s">
        <v>6434</v>
      </c>
      <c r="B4397" t="s">
        <v>6435</v>
      </c>
      <c r="C4397" t="s">
        <v>82</v>
      </c>
      <c r="D4397" t="s">
        <v>1407</v>
      </c>
      <c r="E4397" t="s">
        <v>211</v>
      </c>
      <c r="F4397" t="s">
        <v>4943</v>
      </c>
      <c r="G4397">
        <v>12</v>
      </c>
      <c r="H4397" t="s">
        <v>66</v>
      </c>
      <c r="I4397" s="2">
        <v>65</v>
      </c>
      <c r="J4397">
        <v>130</v>
      </c>
      <c r="K4397" t="s">
        <v>6445</v>
      </c>
      <c r="L4397" t="s">
        <v>20</v>
      </c>
      <c r="M4397" t="s">
        <v>21</v>
      </c>
      <c r="N4397" t="s">
        <v>87</v>
      </c>
      <c r="O4397" t="s">
        <v>88</v>
      </c>
      <c r="P4397" t="s">
        <v>173</v>
      </c>
      <c r="Q4397" t="s">
        <v>174</v>
      </c>
    </row>
    <row r="4398" spans="1:17" ht="100.15" customHeight="1" x14ac:dyDescent="0.25">
      <c r="A4398" t="s">
        <v>6434</v>
      </c>
      <c r="B4398" t="s">
        <v>6435</v>
      </c>
      <c r="C4398" t="s">
        <v>82</v>
      </c>
      <c r="D4398" t="s">
        <v>1407</v>
      </c>
      <c r="E4398" t="s">
        <v>211</v>
      </c>
      <c r="F4398" t="s">
        <v>4945</v>
      </c>
      <c r="G4398">
        <v>7</v>
      </c>
      <c r="H4398" t="s">
        <v>66</v>
      </c>
      <c r="I4398" s="2">
        <v>65</v>
      </c>
      <c r="J4398">
        <v>130</v>
      </c>
      <c r="K4398" t="s">
        <v>6446</v>
      </c>
      <c r="L4398" t="s">
        <v>20</v>
      </c>
      <c r="M4398" t="s">
        <v>21</v>
      </c>
      <c r="N4398" t="s">
        <v>87</v>
      </c>
      <c r="O4398" t="s">
        <v>88</v>
      </c>
      <c r="P4398" t="s">
        <v>173</v>
      </c>
      <c r="Q4398" t="s">
        <v>174</v>
      </c>
    </row>
    <row r="4399" spans="1:17" ht="100.15" customHeight="1" x14ac:dyDescent="0.25">
      <c r="A4399" t="s">
        <v>6434</v>
      </c>
      <c r="B4399" t="s">
        <v>6435</v>
      </c>
      <c r="C4399" t="s">
        <v>82</v>
      </c>
      <c r="D4399" t="s">
        <v>1407</v>
      </c>
      <c r="E4399" t="s">
        <v>211</v>
      </c>
      <c r="F4399" t="s">
        <v>4886</v>
      </c>
      <c r="G4399">
        <v>4</v>
      </c>
      <c r="H4399" t="s">
        <v>66</v>
      </c>
      <c r="I4399" s="2">
        <v>65</v>
      </c>
      <c r="J4399">
        <v>130</v>
      </c>
      <c r="K4399" t="s">
        <v>6447</v>
      </c>
      <c r="L4399" t="s">
        <v>20</v>
      </c>
      <c r="M4399" t="s">
        <v>21</v>
      </c>
      <c r="N4399" t="s">
        <v>87</v>
      </c>
      <c r="O4399" t="s">
        <v>88</v>
      </c>
      <c r="P4399" t="s">
        <v>173</v>
      </c>
      <c r="Q4399" t="s">
        <v>174</v>
      </c>
    </row>
    <row r="4400" spans="1:17" ht="100.15" customHeight="1" x14ac:dyDescent="0.25">
      <c r="A4400" t="s">
        <v>6434</v>
      </c>
      <c r="B4400" t="s">
        <v>6435</v>
      </c>
      <c r="C4400" t="s">
        <v>82</v>
      </c>
      <c r="D4400" t="s">
        <v>1407</v>
      </c>
      <c r="E4400" t="s">
        <v>211</v>
      </c>
      <c r="F4400" t="s">
        <v>4948</v>
      </c>
      <c r="G4400">
        <v>2</v>
      </c>
      <c r="H4400" t="s">
        <v>66</v>
      </c>
      <c r="I4400" s="2">
        <v>65</v>
      </c>
      <c r="J4400">
        <v>130</v>
      </c>
      <c r="K4400" t="s">
        <v>6448</v>
      </c>
      <c r="L4400" t="s">
        <v>20</v>
      </c>
      <c r="M4400" t="s">
        <v>21</v>
      </c>
      <c r="N4400" t="s">
        <v>87</v>
      </c>
      <c r="O4400" t="s">
        <v>88</v>
      </c>
      <c r="P4400" t="s">
        <v>173</v>
      </c>
      <c r="Q4400" t="s">
        <v>174</v>
      </c>
    </row>
    <row r="4401" spans="1:17" ht="100.15" customHeight="1" x14ac:dyDescent="0.25">
      <c r="A4401" t="s">
        <v>6434</v>
      </c>
      <c r="B4401" t="s">
        <v>6435</v>
      </c>
      <c r="C4401" t="s">
        <v>82</v>
      </c>
      <c r="D4401" t="s">
        <v>5477</v>
      </c>
      <c r="E4401" t="s">
        <v>329</v>
      </c>
      <c r="F4401" t="s">
        <v>4937</v>
      </c>
      <c r="G4401">
        <v>1</v>
      </c>
      <c r="H4401" t="s">
        <v>66</v>
      </c>
      <c r="I4401" s="2">
        <v>65</v>
      </c>
      <c r="J4401">
        <v>130</v>
      </c>
      <c r="K4401" t="s">
        <v>6449</v>
      </c>
      <c r="L4401" t="s">
        <v>20</v>
      </c>
      <c r="M4401" t="s">
        <v>21</v>
      </c>
      <c r="N4401" t="s">
        <v>87</v>
      </c>
      <c r="O4401" t="s">
        <v>88</v>
      </c>
      <c r="P4401" t="s">
        <v>173</v>
      </c>
      <c r="Q4401" t="s">
        <v>174</v>
      </c>
    </row>
    <row r="4402" spans="1:17" ht="100.15" customHeight="1" x14ac:dyDescent="0.25">
      <c r="A4402" t="s">
        <v>6434</v>
      </c>
      <c r="B4402" t="s">
        <v>6435</v>
      </c>
      <c r="C4402" t="s">
        <v>82</v>
      </c>
      <c r="D4402" t="s">
        <v>5477</v>
      </c>
      <c r="E4402" t="s">
        <v>329</v>
      </c>
      <c r="F4402" t="s">
        <v>4939</v>
      </c>
      <c r="G4402">
        <v>1</v>
      </c>
      <c r="H4402" t="s">
        <v>66</v>
      </c>
      <c r="I4402" s="2">
        <v>65</v>
      </c>
      <c r="J4402">
        <v>130</v>
      </c>
      <c r="K4402" t="s">
        <v>6450</v>
      </c>
      <c r="L4402" t="s">
        <v>20</v>
      </c>
      <c r="M4402" t="s">
        <v>21</v>
      </c>
      <c r="N4402" t="s">
        <v>87</v>
      </c>
      <c r="O4402" t="s">
        <v>88</v>
      </c>
      <c r="P4402" t="s">
        <v>173</v>
      </c>
      <c r="Q4402" t="s">
        <v>174</v>
      </c>
    </row>
    <row r="4403" spans="1:17" ht="100.15" customHeight="1" x14ac:dyDescent="0.25">
      <c r="A4403" t="s">
        <v>6434</v>
      </c>
      <c r="B4403" t="s">
        <v>6435</v>
      </c>
      <c r="C4403" t="s">
        <v>82</v>
      </c>
      <c r="D4403" t="s">
        <v>5477</v>
      </c>
      <c r="E4403" t="s">
        <v>329</v>
      </c>
      <c r="F4403" t="s">
        <v>4941</v>
      </c>
      <c r="G4403">
        <v>1</v>
      </c>
      <c r="H4403" t="s">
        <v>66</v>
      </c>
      <c r="I4403" s="2">
        <v>65</v>
      </c>
      <c r="J4403">
        <v>130</v>
      </c>
      <c r="K4403" t="s">
        <v>6451</v>
      </c>
      <c r="L4403" t="s">
        <v>20</v>
      </c>
      <c r="M4403" t="s">
        <v>21</v>
      </c>
      <c r="N4403" t="s">
        <v>87</v>
      </c>
      <c r="O4403" t="s">
        <v>88</v>
      </c>
      <c r="P4403" t="s">
        <v>173</v>
      </c>
      <c r="Q4403" t="s">
        <v>174</v>
      </c>
    </row>
    <row r="4404" spans="1:17" ht="100.15" customHeight="1" x14ac:dyDescent="0.25">
      <c r="A4404" t="s">
        <v>6434</v>
      </c>
      <c r="B4404" t="s">
        <v>6435</v>
      </c>
      <c r="C4404" t="s">
        <v>82</v>
      </c>
      <c r="D4404" t="s">
        <v>5477</v>
      </c>
      <c r="E4404" t="s">
        <v>329</v>
      </c>
      <c r="F4404" t="s">
        <v>4943</v>
      </c>
      <c r="G4404">
        <v>1</v>
      </c>
      <c r="H4404" t="s">
        <v>66</v>
      </c>
      <c r="I4404" s="2">
        <v>65</v>
      </c>
      <c r="J4404">
        <v>130</v>
      </c>
      <c r="K4404" t="s">
        <v>6452</v>
      </c>
      <c r="L4404" t="s">
        <v>20</v>
      </c>
      <c r="M4404" t="s">
        <v>21</v>
      </c>
      <c r="N4404" t="s">
        <v>87</v>
      </c>
      <c r="O4404" t="s">
        <v>88</v>
      </c>
      <c r="P4404" t="s">
        <v>173</v>
      </c>
      <c r="Q4404" t="s">
        <v>174</v>
      </c>
    </row>
    <row r="4405" spans="1:17" ht="100.15" customHeight="1" x14ac:dyDescent="0.25">
      <c r="A4405" t="s">
        <v>6434</v>
      </c>
      <c r="B4405" t="s">
        <v>6435</v>
      </c>
      <c r="C4405" t="s">
        <v>82</v>
      </c>
      <c r="D4405" t="s">
        <v>5477</v>
      </c>
      <c r="E4405" t="s">
        <v>329</v>
      </c>
      <c r="F4405" t="s">
        <v>4948</v>
      </c>
      <c r="G4405">
        <v>1</v>
      </c>
      <c r="H4405" t="s">
        <v>66</v>
      </c>
      <c r="I4405" s="2">
        <v>65</v>
      </c>
      <c r="J4405">
        <v>130</v>
      </c>
      <c r="K4405" t="s">
        <v>6453</v>
      </c>
      <c r="L4405" t="s">
        <v>20</v>
      </c>
      <c r="M4405" t="s">
        <v>21</v>
      </c>
      <c r="N4405" t="s">
        <v>87</v>
      </c>
      <c r="O4405" t="s">
        <v>88</v>
      </c>
      <c r="P4405" t="s">
        <v>173</v>
      </c>
      <c r="Q4405" t="s">
        <v>174</v>
      </c>
    </row>
    <row r="4406" spans="1:17" ht="100.15" customHeight="1" x14ac:dyDescent="0.25">
      <c r="A4406" t="s">
        <v>6454</v>
      </c>
      <c r="B4406" t="s">
        <v>6455</v>
      </c>
      <c r="C4406" t="s">
        <v>82</v>
      </c>
      <c r="D4406" t="s">
        <v>18</v>
      </c>
      <c r="E4406" t="s">
        <v>28</v>
      </c>
      <c r="F4406" t="s">
        <v>5044</v>
      </c>
      <c r="G4406">
        <v>7</v>
      </c>
      <c r="H4406" t="s">
        <v>66</v>
      </c>
      <c r="I4406" s="2">
        <v>32.5</v>
      </c>
      <c r="J4406">
        <v>65</v>
      </c>
      <c r="K4406" t="s">
        <v>6456</v>
      </c>
      <c r="L4406" t="s">
        <v>20</v>
      </c>
      <c r="M4406" t="s">
        <v>21</v>
      </c>
      <c r="N4406" t="s">
        <v>87</v>
      </c>
      <c r="O4406" t="s">
        <v>130</v>
      </c>
      <c r="P4406" t="s">
        <v>173</v>
      </c>
      <c r="Q4406" t="s">
        <v>174</v>
      </c>
    </row>
    <row r="4407" spans="1:17" ht="100.15" customHeight="1" x14ac:dyDescent="0.25">
      <c r="A4407" t="s">
        <v>6454</v>
      </c>
      <c r="B4407" t="s">
        <v>6455</v>
      </c>
      <c r="C4407" t="s">
        <v>82</v>
      </c>
      <c r="D4407" t="s">
        <v>18</v>
      </c>
      <c r="E4407" t="s">
        <v>28</v>
      </c>
      <c r="F4407" t="s">
        <v>4937</v>
      </c>
      <c r="G4407">
        <v>13</v>
      </c>
      <c r="H4407" t="s">
        <v>66</v>
      </c>
      <c r="I4407" s="2">
        <v>32.5</v>
      </c>
      <c r="J4407">
        <v>65</v>
      </c>
      <c r="K4407" t="s">
        <v>6457</v>
      </c>
      <c r="L4407" t="s">
        <v>20</v>
      </c>
      <c r="M4407" t="s">
        <v>21</v>
      </c>
      <c r="N4407" t="s">
        <v>87</v>
      </c>
      <c r="O4407" t="s">
        <v>130</v>
      </c>
      <c r="P4407" t="s">
        <v>173</v>
      </c>
      <c r="Q4407" t="s">
        <v>174</v>
      </c>
    </row>
    <row r="4408" spans="1:17" ht="100.15" customHeight="1" x14ac:dyDescent="0.25">
      <c r="A4408" t="s">
        <v>6454</v>
      </c>
      <c r="B4408" t="s">
        <v>6455</v>
      </c>
      <c r="C4408" t="s">
        <v>82</v>
      </c>
      <c r="D4408" t="s">
        <v>18</v>
      </c>
      <c r="E4408" t="s">
        <v>28</v>
      </c>
      <c r="F4408" t="s">
        <v>4939</v>
      </c>
      <c r="G4408">
        <v>27</v>
      </c>
      <c r="H4408" t="s">
        <v>66</v>
      </c>
      <c r="I4408" s="2">
        <v>32.5</v>
      </c>
      <c r="J4408">
        <v>65</v>
      </c>
      <c r="K4408" t="s">
        <v>6458</v>
      </c>
      <c r="L4408" t="s">
        <v>20</v>
      </c>
      <c r="M4408" t="s">
        <v>21</v>
      </c>
      <c r="N4408" t="s">
        <v>87</v>
      </c>
      <c r="O4408" t="s">
        <v>130</v>
      </c>
      <c r="P4408" t="s">
        <v>173</v>
      </c>
      <c r="Q4408" t="s">
        <v>174</v>
      </c>
    </row>
    <row r="4409" spans="1:17" ht="100.15" customHeight="1" x14ac:dyDescent="0.25">
      <c r="A4409" t="s">
        <v>6454</v>
      </c>
      <c r="B4409" t="s">
        <v>6455</v>
      </c>
      <c r="C4409" t="s">
        <v>82</v>
      </c>
      <c r="D4409" t="s">
        <v>18</v>
      </c>
      <c r="E4409" t="s">
        <v>28</v>
      </c>
      <c r="F4409" t="s">
        <v>4941</v>
      </c>
      <c r="G4409">
        <v>28</v>
      </c>
      <c r="H4409" t="s">
        <v>66</v>
      </c>
      <c r="I4409" s="2">
        <v>32.5</v>
      </c>
      <c r="J4409">
        <v>65</v>
      </c>
      <c r="K4409" t="s">
        <v>6459</v>
      </c>
      <c r="L4409" t="s">
        <v>20</v>
      </c>
      <c r="M4409" t="s">
        <v>21</v>
      </c>
      <c r="N4409" t="s">
        <v>87</v>
      </c>
      <c r="O4409" t="s">
        <v>130</v>
      </c>
      <c r="P4409" t="s">
        <v>173</v>
      </c>
      <c r="Q4409" t="s">
        <v>174</v>
      </c>
    </row>
    <row r="4410" spans="1:17" ht="100.15" customHeight="1" x14ac:dyDescent="0.25">
      <c r="A4410" t="s">
        <v>6454</v>
      </c>
      <c r="B4410" t="s">
        <v>6455</v>
      </c>
      <c r="C4410" t="s">
        <v>82</v>
      </c>
      <c r="D4410" t="s">
        <v>18</v>
      </c>
      <c r="E4410" t="s">
        <v>28</v>
      </c>
      <c r="F4410" t="s">
        <v>4945</v>
      </c>
      <c r="G4410">
        <v>31</v>
      </c>
      <c r="H4410" t="s">
        <v>66</v>
      </c>
      <c r="I4410" s="2">
        <v>32.5</v>
      </c>
      <c r="J4410">
        <v>65</v>
      </c>
      <c r="K4410" t="s">
        <v>6460</v>
      </c>
      <c r="L4410" t="s">
        <v>20</v>
      </c>
      <c r="M4410" t="s">
        <v>21</v>
      </c>
      <c r="N4410" t="s">
        <v>87</v>
      </c>
      <c r="O4410" t="s">
        <v>130</v>
      </c>
      <c r="P4410" t="s">
        <v>173</v>
      </c>
      <c r="Q4410" t="s">
        <v>174</v>
      </c>
    </row>
    <row r="4411" spans="1:17" ht="100.15" customHeight="1" x14ac:dyDescent="0.25">
      <c r="A4411" t="s">
        <v>6454</v>
      </c>
      <c r="B4411" t="s">
        <v>6455</v>
      </c>
      <c r="C4411" t="s">
        <v>82</v>
      </c>
      <c r="D4411" t="s">
        <v>18</v>
      </c>
      <c r="E4411" t="s">
        <v>28</v>
      </c>
      <c r="F4411" t="s">
        <v>4948</v>
      </c>
      <c r="G4411">
        <v>9</v>
      </c>
      <c r="H4411" t="s">
        <v>66</v>
      </c>
      <c r="I4411" s="2">
        <v>32.5</v>
      </c>
      <c r="J4411">
        <v>65</v>
      </c>
      <c r="K4411" t="s">
        <v>6461</v>
      </c>
      <c r="L4411" t="s">
        <v>20</v>
      </c>
      <c r="M4411" t="s">
        <v>21</v>
      </c>
      <c r="N4411" t="s">
        <v>87</v>
      </c>
      <c r="O4411" t="s">
        <v>130</v>
      </c>
      <c r="P4411" t="s">
        <v>173</v>
      </c>
      <c r="Q4411" t="s">
        <v>174</v>
      </c>
    </row>
    <row r="4412" spans="1:17" ht="100.15" customHeight="1" x14ac:dyDescent="0.25">
      <c r="A4412" t="s">
        <v>6454</v>
      </c>
      <c r="B4412" t="s">
        <v>6455</v>
      </c>
      <c r="C4412" t="s">
        <v>82</v>
      </c>
      <c r="D4412" t="s">
        <v>217</v>
      </c>
      <c r="E4412" t="s">
        <v>211</v>
      </c>
      <c r="F4412" t="s">
        <v>4939</v>
      </c>
      <c r="G4412">
        <v>13</v>
      </c>
      <c r="H4412" t="s">
        <v>66</v>
      </c>
      <c r="I4412" s="2">
        <v>32.5</v>
      </c>
      <c r="J4412">
        <v>65</v>
      </c>
      <c r="K4412" t="s">
        <v>6462</v>
      </c>
      <c r="L4412" t="s">
        <v>20</v>
      </c>
      <c r="M4412" t="s">
        <v>21</v>
      </c>
      <c r="N4412" t="s">
        <v>87</v>
      </c>
      <c r="O4412" t="s">
        <v>130</v>
      </c>
      <c r="P4412" t="s">
        <v>173</v>
      </c>
      <c r="Q4412" t="s">
        <v>174</v>
      </c>
    </row>
    <row r="4413" spans="1:17" ht="100.15" customHeight="1" x14ac:dyDescent="0.25">
      <c r="A4413" t="s">
        <v>6454</v>
      </c>
      <c r="B4413" t="s">
        <v>6455</v>
      </c>
      <c r="C4413" t="s">
        <v>82</v>
      </c>
      <c r="D4413" t="s">
        <v>217</v>
      </c>
      <c r="E4413" t="s">
        <v>211</v>
      </c>
      <c r="F4413" t="s">
        <v>4941</v>
      </c>
      <c r="G4413">
        <v>18</v>
      </c>
      <c r="H4413" t="s">
        <v>66</v>
      </c>
      <c r="I4413" s="2">
        <v>32.5</v>
      </c>
      <c r="J4413">
        <v>65</v>
      </c>
      <c r="K4413" t="s">
        <v>6463</v>
      </c>
      <c r="L4413" t="s">
        <v>20</v>
      </c>
      <c r="M4413" t="s">
        <v>21</v>
      </c>
      <c r="N4413" t="s">
        <v>87</v>
      </c>
      <c r="O4413" t="s">
        <v>130</v>
      </c>
      <c r="P4413" t="s">
        <v>173</v>
      </c>
      <c r="Q4413" t="s">
        <v>174</v>
      </c>
    </row>
    <row r="4414" spans="1:17" ht="100.15" customHeight="1" x14ac:dyDescent="0.25">
      <c r="A4414" t="s">
        <v>6454</v>
      </c>
      <c r="B4414" t="s">
        <v>6455</v>
      </c>
      <c r="C4414" t="s">
        <v>82</v>
      </c>
      <c r="D4414" t="s">
        <v>217</v>
      </c>
      <c r="E4414" t="s">
        <v>211</v>
      </c>
      <c r="F4414" t="s">
        <v>4945</v>
      </c>
      <c r="G4414">
        <v>23</v>
      </c>
      <c r="H4414" t="s">
        <v>66</v>
      </c>
      <c r="I4414" s="2">
        <v>32.5</v>
      </c>
      <c r="J4414">
        <v>65</v>
      </c>
      <c r="K4414" t="s">
        <v>6464</v>
      </c>
      <c r="L4414" t="s">
        <v>20</v>
      </c>
      <c r="M4414" t="s">
        <v>21</v>
      </c>
      <c r="N4414" t="s">
        <v>87</v>
      </c>
      <c r="O4414" t="s">
        <v>130</v>
      </c>
      <c r="P4414" t="s">
        <v>173</v>
      </c>
      <c r="Q4414" t="s">
        <v>174</v>
      </c>
    </row>
    <row r="4415" spans="1:17" ht="100.15" customHeight="1" x14ac:dyDescent="0.25">
      <c r="A4415" t="s">
        <v>6454</v>
      </c>
      <c r="B4415" t="s">
        <v>6455</v>
      </c>
      <c r="C4415" t="s">
        <v>82</v>
      </c>
      <c r="D4415" t="s">
        <v>5477</v>
      </c>
      <c r="E4415" t="s">
        <v>329</v>
      </c>
      <c r="F4415" t="s">
        <v>5044</v>
      </c>
      <c r="G4415">
        <v>4</v>
      </c>
      <c r="H4415" t="s">
        <v>66</v>
      </c>
      <c r="I4415" s="2">
        <v>32.5</v>
      </c>
      <c r="J4415">
        <v>65</v>
      </c>
      <c r="K4415" t="s">
        <v>6465</v>
      </c>
      <c r="L4415" t="s">
        <v>20</v>
      </c>
      <c r="M4415" t="s">
        <v>21</v>
      </c>
      <c r="N4415" t="s">
        <v>87</v>
      </c>
      <c r="O4415" t="s">
        <v>130</v>
      </c>
      <c r="P4415" t="s">
        <v>173</v>
      </c>
      <c r="Q4415" t="s">
        <v>174</v>
      </c>
    </row>
    <row r="4416" spans="1:17" ht="100.15" customHeight="1" x14ac:dyDescent="0.25">
      <c r="A4416" t="s">
        <v>6454</v>
      </c>
      <c r="B4416" t="s">
        <v>6455</v>
      </c>
      <c r="C4416" t="s">
        <v>82</v>
      </c>
      <c r="D4416" t="s">
        <v>5477</v>
      </c>
      <c r="E4416" t="s">
        <v>329</v>
      </c>
      <c r="F4416" t="s">
        <v>4935</v>
      </c>
      <c r="G4416">
        <v>4</v>
      </c>
      <c r="H4416" t="s">
        <v>66</v>
      </c>
      <c r="I4416" s="2">
        <v>32.5</v>
      </c>
      <c r="J4416">
        <v>65</v>
      </c>
      <c r="K4416" t="s">
        <v>6466</v>
      </c>
      <c r="L4416" t="s">
        <v>20</v>
      </c>
      <c r="M4416" t="s">
        <v>21</v>
      </c>
      <c r="N4416" t="s">
        <v>87</v>
      </c>
      <c r="O4416" t="s">
        <v>130</v>
      </c>
      <c r="P4416" t="s">
        <v>173</v>
      </c>
      <c r="Q4416" t="s">
        <v>174</v>
      </c>
    </row>
    <row r="4417" spans="1:17" ht="100.15" customHeight="1" x14ac:dyDescent="0.25">
      <c r="A4417" t="s">
        <v>6454</v>
      </c>
      <c r="B4417" t="s">
        <v>6455</v>
      </c>
      <c r="C4417" t="s">
        <v>82</v>
      </c>
      <c r="D4417" t="s">
        <v>5477</v>
      </c>
      <c r="E4417" t="s">
        <v>329</v>
      </c>
      <c r="F4417" t="s">
        <v>4937</v>
      </c>
      <c r="G4417">
        <v>5</v>
      </c>
      <c r="H4417" t="s">
        <v>66</v>
      </c>
      <c r="I4417" s="2">
        <v>32.5</v>
      </c>
      <c r="J4417">
        <v>65</v>
      </c>
      <c r="K4417" t="s">
        <v>6467</v>
      </c>
      <c r="L4417" t="s">
        <v>20</v>
      </c>
      <c r="M4417" t="s">
        <v>21</v>
      </c>
      <c r="N4417" t="s">
        <v>87</v>
      </c>
      <c r="O4417" t="s">
        <v>130</v>
      </c>
      <c r="P4417" t="s">
        <v>173</v>
      </c>
      <c r="Q4417" t="s">
        <v>174</v>
      </c>
    </row>
    <row r="4418" spans="1:17" ht="100.15" customHeight="1" x14ac:dyDescent="0.25">
      <c r="A4418" t="s">
        <v>6454</v>
      </c>
      <c r="B4418" t="s">
        <v>6455</v>
      </c>
      <c r="C4418" t="s">
        <v>82</v>
      </c>
      <c r="D4418" t="s">
        <v>5477</v>
      </c>
      <c r="E4418" t="s">
        <v>329</v>
      </c>
      <c r="F4418" t="s">
        <v>4939</v>
      </c>
      <c r="G4418">
        <v>5</v>
      </c>
      <c r="H4418" t="s">
        <v>66</v>
      </c>
      <c r="I4418" s="2">
        <v>32.5</v>
      </c>
      <c r="J4418">
        <v>65</v>
      </c>
      <c r="K4418" t="s">
        <v>6468</v>
      </c>
      <c r="L4418" t="s">
        <v>20</v>
      </c>
      <c r="M4418" t="s">
        <v>21</v>
      </c>
      <c r="N4418" t="s">
        <v>87</v>
      </c>
      <c r="O4418" t="s">
        <v>130</v>
      </c>
      <c r="P4418" t="s">
        <v>173</v>
      </c>
      <c r="Q4418" t="s">
        <v>174</v>
      </c>
    </row>
    <row r="4419" spans="1:17" ht="100.15" customHeight="1" x14ac:dyDescent="0.25">
      <c r="A4419" t="s">
        <v>6454</v>
      </c>
      <c r="B4419" t="s">
        <v>6455</v>
      </c>
      <c r="C4419" t="s">
        <v>82</v>
      </c>
      <c r="D4419" t="s">
        <v>5477</v>
      </c>
      <c r="E4419" t="s">
        <v>329</v>
      </c>
      <c r="F4419" t="s">
        <v>4941</v>
      </c>
      <c r="G4419">
        <v>2</v>
      </c>
      <c r="H4419" t="s">
        <v>66</v>
      </c>
      <c r="I4419" s="2">
        <v>32.5</v>
      </c>
      <c r="J4419">
        <v>65</v>
      </c>
      <c r="K4419" t="s">
        <v>6469</v>
      </c>
      <c r="L4419" t="s">
        <v>20</v>
      </c>
      <c r="M4419" t="s">
        <v>21</v>
      </c>
      <c r="N4419" t="s">
        <v>87</v>
      </c>
      <c r="O4419" t="s">
        <v>130</v>
      </c>
      <c r="P4419" t="s">
        <v>173</v>
      </c>
      <c r="Q4419" t="s">
        <v>174</v>
      </c>
    </row>
    <row r="4420" spans="1:17" ht="100.15" customHeight="1" x14ac:dyDescent="0.25">
      <c r="A4420" t="s">
        <v>6454</v>
      </c>
      <c r="B4420" t="s">
        <v>6455</v>
      </c>
      <c r="C4420" t="s">
        <v>82</v>
      </c>
      <c r="D4420" t="s">
        <v>5477</v>
      </c>
      <c r="E4420" t="s">
        <v>329</v>
      </c>
      <c r="F4420" t="s">
        <v>4943</v>
      </c>
      <c r="G4420">
        <v>4</v>
      </c>
      <c r="H4420" t="s">
        <v>66</v>
      </c>
      <c r="I4420" s="2">
        <v>32.5</v>
      </c>
      <c r="J4420">
        <v>65</v>
      </c>
      <c r="K4420" t="s">
        <v>6470</v>
      </c>
      <c r="L4420" t="s">
        <v>20</v>
      </c>
      <c r="M4420" t="s">
        <v>21</v>
      </c>
      <c r="N4420" t="s">
        <v>87</v>
      </c>
      <c r="O4420" t="s">
        <v>130</v>
      </c>
      <c r="P4420" t="s">
        <v>173</v>
      </c>
      <c r="Q4420" t="s">
        <v>174</v>
      </c>
    </row>
    <row r="4421" spans="1:17" ht="100.15" customHeight="1" x14ac:dyDescent="0.25">
      <c r="A4421" t="s">
        <v>6454</v>
      </c>
      <c r="B4421" t="s">
        <v>6455</v>
      </c>
      <c r="C4421" t="s">
        <v>82</v>
      </c>
      <c r="D4421" t="s">
        <v>5477</v>
      </c>
      <c r="E4421" t="s">
        <v>329</v>
      </c>
      <c r="F4421" t="s">
        <v>4945</v>
      </c>
      <c r="G4421">
        <v>4</v>
      </c>
      <c r="H4421" t="s">
        <v>66</v>
      </c>
      <c r="I4421" s="2">
        <v>32.5</v>
      </c>
      <c r="J4421">
        <v>65</v>
      </c>
      <c r="K4421" t="s">
        <v>6471</v>
      </c>
      <c r="L4421" t="s">
        <v>20</v>
      </c>
      <c r="M4421" t="s">
        <v>21</v>
      </c>
      <c r="N4421" t="s">
        <v>87</v>
      </c>
      <c r="O4421" t="s">
        <v>130</v>
      </c>
      <c r="P4421" t="s">
        <v>173</v>
      </c>
      <c r="Q4421" t="s">
        <v>174</v>
      </c>
    </row>
    <row r="4422" spans="1:17" ht="100.15" customHeight="1" x14ac:dyDescent="0.25">
      <c r="A4422" t="s">
        <v>6454</v>
      </c>
      <c r="B4422" t="s">
        <v>6455</v>
      </c>
      <c r="C4422" t="s">
        <v>82</v>
      </c>
      <c r="D4422" t="s">
        <v>5477</v>
      </c>
      <c r="E4422" t="s">
        <v>329</v>
      </c>
      <c r="F4422" t="s">
        <v>4886</v>
      </c>
      <c r="G4422">
        <v>4</v>
      </c>
      <c r="H4422" t="s">
        <v>66</v>
      </c>
      <c r="I4422" s="2">
        <v>32.5</v>
      </c>
      <c r="J4422">
        <v>65</v>
      </c>
      <c r="K4422" t="s">
        <v>6472</v>
      </c>
      <c r="L4422" t="s">
        <v>20</v>
      </c>
      <c r="M4422" t="s">
        <v>21</v>
      </c>
      <c r="N4422" t="s">
        <v>87</v>
      </c>
      <c r="O4422" t="s">
        <v>130</v>
      </c>
      <c r="P4422" t="s">
        <v>173</v>
      </c>
      <c r="Q4422" t="s">
        <v>174</v>
      </c>
    </row>
    <row r="4423" spans="1:17" ht="100.15" customHeight="1" x14ac:dyDescent="0.25">
      <c r="A4423" t="s">
        <v>6454</v>
      </c>
      <c r="B4423" t="s">
        <v>6455</v>
      </c>
      <c r="C4423" t="s">
        <v>82</v>
      </c>
      <c r="D4423" t="s">
        <v>5477</v>
      </c>
      <c r="E4423" t="s">
        <v>329</v>
      </c>
      <c r="F4423" t="s">
        <v>4948</v>
      </c>
      <c r="G4423">
        <v>3</v>
      </c>
      <c r="H4423" t="s">
        <v>66</v>
      </c>
      <c r="I4423" s="2">
        <v>32.5</v>
      </c>
      <c r="J4423">
        <v>65</v>
      </c>
      <c r="K4423" t="s">
        <v>6473</v>
      </c>
      <c r="L4423" t="s">
        <v>20</v>
      </c>
      <c r="M4423" t="s">
        <v>21</v>
      </c>
      <c r="N4423" t="s">
        <v>87</v>
      </c>
      <c r="O4423" t="s">
        <v>130</v>
      </c>
      <c r="P4423" t="s">
        <v>173</v>
      </c>
      <c r="Q4423" t="s">
        <v>174</v>
      </c>
    </row>
    <row r="4424" spans="1:17" ht="100.15" customHeight="1" x14ac:dyDescent="0.25">
      <c r="A4424" t="s">
        <v>6454</v>
      </c>
      <c r="B4424" t="s">
        <v>6455</v>
      </c>
      <c r="C4424" t="s">
        <v>82</v>
      </c>
      <c r="D4424" t="s">
        <v>5477</v>
      </c>
      <c r="E4424" t="s">
        <v>329</v>
      </c>
      <c r="F4424" t="s">
        <v>4952</v>
      </c>
      <c r="G4424">
        <v>5</v>
      </c>
      <c r="H4424" t="s">
        <v>66</v>
      </c>
      <c r="I4424" s="2">
        <v>32.5</v>
      </c>
      <c r="J4424">
        <v>65</v>
      </c>
      <c r="K4424" t="s">
        <v>6474</v>
      </c>
      <c r="L4424" t="s">
        <v>20</v>
      </c>
      <c r="M4424" t="s">
        <v>21</v>
      </c>
      <c r="N4424" t="s">
        <v>87</v>
      </c>
      <c r="O4424" t="s">
        <v>130</v>
      </c>
      <c r="P4424" t="s">
        <v>173</v>
      </c>
      <c r="Q4424" t="s">
        <v>174</v>
      </c>
    </row>
    <row r="4425" spans="1:17" ht="100.15" customHeight="1" x14ac:dyDescent="0.25">
      <c r="A4425" t="s">
        <v>6475</v>
      </c>
      <c r="B4425" t="s">
        <v>6476</v>
      </c>
      <c r="C4425" t="s">
        <v>82</v>
      </c>
      <c r="D4425" t="s">
        <v>5713</v>
      </c>
      <c r="E4425" t="s">
        <v>6477</v>
      </c>
      <c r="F4425" t="s">
        <v>5195</v>
      </c>
      <c r="G4425">
        <v>4</v>
      </c>
      <c r="H4425" t="s">
        <v>66</v>
      </c>
      <c r="I4425" s="2">
        <v>75</v>
      </c>
      <c r="J4425">
        <v>150</v>
      </c>
      <c r="K4425" t="s">
        <v>6478</v>
      </c>
      <c r="L4425" t="s">
        <v>20</v>
      </c>
      <c r="M4425" t="s">
        <v>21</v>
      </c>
      <c r="N4425" t="s">
        <v>87</v>
      </c>
      <c r="O4425" t="s">
        <v>88</v>
      </c>
      <c r="P4425" t="s">
        <v>24</v>
      </c>
      <c r="Q4425" t="s">
        <v>25</v>
      </c>
    </row>
    <row r="4426" spans="1:17" ht="100.15" customHeight="1" x14ac:dyDescent="0.25">
      <c r="A4426" t="s">
        <v>6475</v>
      </c>
      <c r="B4426" t="s">
        <v>6476</v>
      </c>
      <c r="C4426" t="s">
        <v>82</v>
      </c>
      <c r="D4426" t="s">
        <v>5713</v>
      </c>
      <c r="E4426" t="s">
        <v>6477</v>
      </c>
      <c r="F4426" t="s">
        <v>5196</v>
      </c>
      <c r="G4426">
        <v>9</v>
      </c>
      <c r="H4426" t="s">
        <v>66</v>
      </c>
      <c r="I4426" s="2">
        <v>75</v>
      </c>
      <c r="J4426">
        <v>150</v>
      </c>
      <c r="K4426" t="s">
        <v>6479</v>
      </c>
      <c r="L4426" t="s">
        <v>20</v>
      </c>
      <c r="M4426" t="s">
        <v>21</v>
      </c>
      <c r="N4426" t="s">
        <v>87</v>
      </c>
      <c r="O4426" t="s">
        <v>88</v>
      </c>
      <c r="P4426" t="s">
        <v>24</v>
      </c>
      <c r="Q4426" t="s">
        <v>25</v>
      </c>
    </row>
    <row r="4427" spans="1:17" ht="100.15" customHeight="1" x14ac:dyDescent="0.25">
      <c r="A4427" t="s">
        <v>6475</v>
      </c>
      <c r="B4427" t="s">
        <v>6476</v>
      </c>
      <c r="C4427" t="s">
        <v>82</v>
      </c>
      <c r="D4427" t="s">
        <v>5713</v>
      </c>
      <c r="E4427" t="s">
        <v>6477</v>
      </c>
      <c r="F4427" t="s">
        <v>5038</v>
      </c>
      <c r="G4427">
        <v>10</v>
      </c>
      <c r="H4427" t="s">
        <v>66</v>
      </c>
      <c r="I4427" s="2">
        <v>75</v>
      </c>
      <c r="J4427">
        <v>150</v>
      </c>
      <c r="K4427" t="s">
        <v>6480</v>
      </c>
      <c r="L4427" t="s">
        <v>20</v>
      </c>
      <c r="M4427" t="s">
        <v>21</v>
      </c>
      <c r="N4427" t="s">
        <v>87</v>
      </c>
      <c r="O4427" t="s">
        <v>88</v>
      </c>
      <c r="P4427" t="s">
        <v>24</v>
      </c>
      <c r="Q4427" t="s">
        <v>25</v>
      </c>
    </row>
    <row r="4428" spans="1:17" ht="100.15" customHeight="1" x14ac:dyDescent="0.25">
      <c r="A4428" t="s">
        <v>6475</v>
      </c>
      <c r="B4428" t="s">
        <v>6476</v>
      </c>
      <c r="C4428" t="s">
        <v>82</v>
      </c>
      <c r="D4428" t="s">
        <v>5713</v>
      </c>
      <c r="E4428" t="s">
        <v>6477</v>
      </c>
      <c r="F4428" t="s">
        <v>5040</v>
      </c>
      <c r="G4428">
        <v>17</v>
      </c>
      <c r="H4428" t="s">
        <v>66</v>
      </c>
      <c r="I4428" s="2">
        <v>75</v>
      </c>
      <c r="J4428">
        <v>150</v>
      </c>
      <c r="K4428" t="s">
        <v>6481</v>
      </c>
      <c r="L4428" t="s">
        <v>20</v>
      </c>
      <c r="M4428" t="s">
        <v>21</v>
      </c>
      <c r="N4428" t="s">
        <v>87</v>
      </c>
      <c r="O4428" t="s">
        <v>88</v>
      </c>
      <c r="P4428" t="s">
        <v>24</v>
      </c>
      <c r="Q4428" t="s">
        <v>25</v>
      </c>
    </row>
    <row r="4429" spans="1:17" ht="100.15" customHeight="1" x14ac:dyDescent="0.25">
      <c r="A4429" t="s">
        <v>6475</v>
      </c>
      <c r="B4429" t="s">
        <v>6476</v>
      </c>
      <c r="C4429" t="s">
        <v>82</v>
      </c>
      <c r="D4429" t="s">
        <v>5713</v>
      </c>
      <c r="E4429" t="s">
        <v>6477</v>
      </c>
      <c r="F4429" t="s">
        <v>5042</v>
      </c>
      <c r="G4429">
        <v>13</v>
      </c>
      <c r="H4429" t="s">
        <v>66</v>
      </c>
      <c r="I4429" s="2">
        <v>75</v>
      </c>
      <c r="J4429">
        <v>150</v>
      </c>
      <c r="K4429" t="s">
        <v>6482</v>
      </c>
      <c r="L4429" t="s">
        <v>20</v>
      </c>
      <c r="M4429" t="s">
        <v>21</v>
      </c>
      <c r="N4429" t="s">
        <v>87</v>
      </c>
      <c r="O4429" t="s">
        <v>88</v>
      </c>
      <c r="P4429" t="s">
        <v>24</v>
      </c>
      <c r="Q4429" t="s">
        <v>25</v>
      </c>
    </row>
    <row r="4430" spans="1:17" ht="100.15" customHeight="1" x14ac:dyDescent="0.25">
      <c r="A4430" t="s">
        <v>6475</v>
      </c>
      <c r="B4430" t="s">
        <v>6476</v>
      </c>
      <c r="C4430" t="s">
        <v>82</v>
      </c>
      <c r="D4430" t="s">
        <v>5713</v>
      </c>
      <c r="E4430" t="s">
        <v>6477</v>
      </c>
      <c r="F4430" t="s">
        <v>5044</v>
      </c>
      <c r="G4430">
        <v>12</v>
      </c>
      <c r="H4430" t="s">
        <v>66</v>
      </c>
      <c r="I4430" s="2">
        <v>75</v>
      </c>
      <c r="J4430">
        <v>150</v>
      </c>
      <c r="K4430" t="s">
        <v>6483</v>
      </c>
      <c r="L4430" t="s">
        <v>20</v>
      </c>
      <c r="M4430" t="s">
        <v>21</v>
      </c>
      <c r="N4430" t="s">
        <v>87</v>
      </c>
      <c r="O4430" t="s">
        <v>88</v>
      </c>
      <c r="P4430" t="s">
        <v>24</v>
      </c>
      <c r="Q4430" t="s">
        <v>25</v>
      </c>
    </row>
    <row r="4431" spans="1:17" ht="100.15" customHeight="1" x14ac:dyDescent="0.25">
      <c r="A4431" t="s">
        <v>6475</v>
      </c>
      <c r="B4431" t="s">
        <v>6476</v>
      </c>
      <c r="C4431" t="s">
        <v>82</v>
      </c>
      <c r="D4431" t="s">
        <v>5713</v>
      </c>
      <c r="E4431" t="s">
        <v>6477</v>
      </c>
      <c r="F4431" t="s">
        <v>4935</v>
      </c>
      <c r="G4431">
        <v>9</v>
      </c>
      <c r="H4431" t="s">
        <v>66</v>
      </c>
      <c r="I4431" s="2">
        <v>75</v>
      </c>
      <c r="J4431">
        <v>150</v>
      </c>
      <c r="K4431" t="s">
        <v>6484</v>
      </c>
      <c r="L4431" t="s">
        <v>20</v>
      </c>
      <c r="M4431" t="s">
        <v>21</v>
      </c>
      <c r="N4431" t="s">
        <v>87</v>
      </c>
      <c r="O4431" t="s">
        <v>88</v>
      </c>
      <c r="P4431" t="s">
        <v>24</v>
      </c>
      <c r="Q4431" t="s">
        <v>25</v>
      </c>
    </row>
    <row r="4432" spans="1:17" ht="100.15" customHeight="1" x14ac:dyDescent="0.25">
      <c r="A4432" t="s">
        <v>6475</v>
      </c>
      <c r="B4432" t="s">
        <v>6476</v>
      </c>
      <c r="C4432" t="s">
        <v>82</v>
      </c>
      <c r="D4432" t="s">
        <v>5713</v>
      </c>
      <c r="E4432" t="s">
        <v>6477</v>
      </c>
      <c r="F4432" t="s">
        <v>4937</v>
      </c>
      <c r="G4432">
        <v>5</v>
      </c>
      <c r="H4432" t="s">
        <v>66</v>
      </c>
      <c r="I4432" s="2">
        <v>75</v>
      </c>
      <c r="J4432">
        <v>150</v>
      </c>
      <c r="K4432" t="s">
        <v>6485</v>
      </c>
      <c r="L4432" t="s">
        <v>20</v>
      </c>
      <c r="M4432" t="s">
        <v>21</v>
      </c>
      <c r="N4432" t="s">
        <v>87</v>
      </c>
      <c r="O4432" t="s">
        <v>88</v>
      </c>
      <c r="P4432" t="s">
        <v>24</v>
      </c>
      <c r="Q4432" t="s">
        <v>25</v>
      </c>
    </row>
    <row r="4433" spans="1:17" ht="100.15" customHeight="1" x14ac:dyDescent="0.25">
      <c r="A4433" t="s">
        <v>6475</v>
      </c>
      <c r="B4433" t="s">
        <v>6476</v>
      </c>
      <c r="C4433" t="s">
        <v>82</v>
      </c>
      <c r="D4433" t="s">
        <v>5713</v>
      </c>
      <c r="E4433" t="s">
        <v>6477</v>
      </c>
      <c r="F4433" t="s">
        <v>4939</v>
      </c>
      <c r="G4433">
        <v>7</v>
      </c>
      <c r="H4433" t="s">
        <v>66</v>
      </c>
      <c r="I4433" s="2">
        <v>75</v>
      </c>
      <c r="J4433">
        <v>150</v>
      </c>
      <c r="K4433" t="s">
        <v>6486</v>
      </c>
      <c r="L4433" t="s">
        <v>20</v>
      </c>
      <c r="M4433" t="s">
        <v>21</v>
      </c>
      <c r="N4433" t="s">
        <v>87</v>
      </c>
      <c r="O4433" t="s">
        <v>88</v>
      </c>
      <c r="P4433" t="s">
        <v>24</v>
      </c>
      <c r="Q4433" t="s">
        <v>25</v>
      </c>
    </row>
    <row r="4434" spans="1:17" ht="100.15" customHeight="1" x14ac:dyDescent="0.25">
      <c r="A4434" t="s">
        <v>6475</v>
      </c>
      <c r="B4434" t="s">
        <v>6476</v>
      </c>
      <c r="C4434" t="s">
        <v>82</v>
      </c>
      <c r="D4434" t="s">
        <v>5713</v>
      </c>
      <c r="E4434" t="s">
        <v>6477</v>
      </c>
      <c r="F4434" t="s">
        <v>4941</v>
      </c>
      <c r="G4434">
        <v>13</v>
      </c>
      <c r="H4434" t="s">
        <v>66</v>
      </c>
      <c r="I4434" s="2">
        <v>75</v>
      </c>
      <c r="J4434">
        <v>150</v>
      </c>
      <c r="K4434" t="s">
        <v>6487</v>
      </c>
      <c r="L4434" t="s">
        <v>20</v>
      </c>
      <c r="M4434" t="s">
        <v>21</v>
      </c>
      <c r="N4434" t="s">
        <v>87</v>
      </c>
      <c r="O4434" t="s">
        <v>88</v>
      </c>
      <c r="P4434" t="s">
        <v>24</v>
      </c>
      <c r="Q4434" t="s">
        <v>25</v>
      </c>
    </row>
    <row r="4435" spans="1:17" ht="100.15" customHeight="1" x14ac:dyDescent="0.25">
      <c r="A4435" t="s">
        <v>6475</v>
      </c>
      <c r="B4435" t="s">
        <v>6476</v>
      </c>
      <c r="C4435" t="s">
        <v>82</v>
      </c>
      <c r="D4435" t="s">
        <v>5713</v>
      </c>
      <c r="E4435" t="s">
        <v>6477</v>
      </c>
      <c r="F4435" t="s">
        <v>4943</v>
      </c>
      <c r="G4435">
        <v>18</v>
      </c>
      <c r="H4435" t="s">
        <v>66</v>
      </c>
      <c r="I4435" s="2">
        <v>75</v>
      </c>
      <c r="J4435">
        <v>150</v>
      </c>
      <c r="K4435" t="s">
        <v>6488</v>
      </c>
      <c r="L4435" t="s">
        <v>20</v>
      </c>
      <c r="M4435" t="s">
        <v>21</v>
      </c>
      <c r="N4435" t="s">
        <v>87</v>
      </c>
      <c r="O4435" t="s">
        <v>88</v>
      </c>
      <c r="P4435" t="s">
        <v>24</v>
      </c>
      <c r="Q4435" t="s">
        <v>25</v>
      </c>
    </row>
    <row r="4436" spans="1:17" ht="100.15" customHeight="1" x14ac:dyDescent="0.25">
      <c r="A4436" t="s">
        <v>6475</v>
      </c>
      <c r="B4436" t="s">
        <v>6476</v>
      </c>
      <c r="C4436" t="s">
        <v>82</v>
      </c>
      <c r="D4436" t="s">
        <v>5713</v>
      </c>
      <c r="E4436" t="s">
        <v>6477</v>
      </c>
      <c r="F4436" t="s">
        <v>4945</v>
      </c>
      <c r="G4436">
        <v>18</v>
      </c>
      <c r="H4436" t="s">
        <v>66</v>
      </c>
      <c r="I4436" s="2">
        <v>75</v>
      </c>
      <c r="J4436">
        <v>150</v>
      </c>
      <c r="K4436" t="s">
        <v>6489</v>
      </c>
      <c r="L4436" t="s">
        <v>20</v>
      </c>
      <c r="M4436" t="s">
        <v>21</v>
      </c>
      <c r="N4436" t="s">
        <v>87</v>
      </c>
      <c r="O4436" t="s">
        <v>88</v>
      </c>
      <c r="P4436" t="s">
        <v>24</v>
      </c>
      <c r="Q4436" t="s">
        <v>25</v>
      </c>
    </row>
    <row r="4437" spans="1:17" ht="100.15" customHeight="1" x14ac:dyDescent="0.25">
      <c r="A4437" t="s">
        <v>6475</v>
      </c>
      <c r="B4437" t="s">
        <v>6476</v>
      </c>
      <c r="C4437" t="s">
        <v>82</v>
      </c>
      <c r="D4437" t="s">
        <v>5713</v>
      </c>
      <c r="E4437" t="s">
        <v>6477</v>
      </c>
      <c r="F4437" t="s">
        <v>4886</v>
      </c>
      <c r="G4437">
        <v>12</v>
      </c>
      <c r="H4437" t="s">
        <v>66</v>
      </c>
      <c r="I4437" s="2">
        <v>75</v>
      </c>
      <c r="J4437">
        <v>150</v>
      </c>
      <c r="K4437" t="s">
        <v>6490</v>
      </c>
      <c r="L4437" t="s">
        <v>20</v>
      </c>
      <c r="M4437" t="s">
        <v>21</v>
      </c>
      <c r="N4437" t="s">
        <v>87</v>
      </c>
      <c r="O4437" t="s">
        <v>88</v>
      </c>
      <c r="P4437" t="s">
        <v>24</v>
      </c>
      <c r="Q4437" t="s">
        <v>25</v>
      </c>
    </row>
    <row r="4438" spans="1:17" ht="100.15" customHeight="1" x14ac:dyDescent="0.25">
      <c r="A4438" t="s">
        <v>6475</v>
      </c>
      <c r="B4438" t="s">
        <v>6476</v>
      </c>
      <c r="C4438" t="s">
        <v>82</v>
      </c>
      <c r="D4438" t="s">
        <v>5713</v>
      </c>
      <c r="E4438" t="s">
        <v>6477</v>
      </c>
      <c r="F4438" t="s">
        <v>4948</v>
      </c>
      <c r="G4438">
        <v>12</v>
      </c>
      <c r="H4438" t="s">
        <v>66</v>
      </c>
      <c r="I4438" s="2">
        <v>75</v>
      </c>
      <c r="J4438">
        <v>150</v>
      </c>
      <c r="K4438" t="s">
        <v>6491</v>
      </c>
      <c r="L4438" t="s">
        <v>20</v>
      </c>
      <c r="M4438" t="s">
        <v>21</v>
      </c>
      <c r="N4438" t="s">
        <v>87</v>
      </c>
      <c r="O4438" t="s">
        <v>88</v>
      </c>
      <c r="P4438" t="s">
        <v>24</v>
      </c>
      <c r="Q4438" t="s">
        <v>25</v>
      </c>
    </row>
    <row r="4439" spans="1:17" ht="100.15" customHeight="1" x14ac:dyDescent="0.25">
      <c r="A4439" t="s">
        <v>6475</v>
      </c>
      <c r="B4439" t="s">
        <v>6476</v>
      </c>
      <c r="C4439" t="s">
        <v>82</v>
      </c>
      <c r="D4439" t="s">
        <v>5713</v>
      </c>
      <c r="E4439" t="s">
        <v>6477</v>
      </c>
      <c r="F4439" t="s">
        <v>4952</v>
      </c>
      <c r="G4439">
        <v>2</v>
      </c>
      <c r="H4439" t="s">
        <v>66</v>
      </c>
      <c r="I4439" s="2">
        <v>75</v>
      </c>
      <c r="J4439">
        <v>150</v>
      </c>
      <c r="K4439" t="s">
        <v>6492</v>
      </c>
      <c r="L4439" t="s">
        <v>20</v>
      </c>
      <c r="M4439" t="s">
        <v>21</v>
      </c>
      <c r="N4439" t="s">
        <v>87</v>
      </c>
      <c r="O4439" t="s">
        <v>88</v>
      </c>
      <c r="P4439" t="s">
        <v>24</v>
      </c>
      <c r="Q4439" t="s">
        <v>25</v>
      </c>
    </row>
    <row r="4440" spans="1:17" ht="100.15" customHeight="1" x14ac:dyDescent="0.25">
      <c r="A4440" t="s">
        <v>6493</v>
      </c>
      <c r="B4440" t="s">
        <v>6494</v>
      </c>
      <c r="C4440" t="s">
        <v>82</v>
      </c>
      <c r="D4440" t="s">
        <v>26</v>
      </c>
      <c r="E4440" t="s">
        <v>211</v>
      </c>
      <c r="F4440" t="s">
        <v>4952</v>
      </c>
      <c r="G4440">
        <v>1</v>
      </c>
      <c r="H4440" t="s">
        <v>37</v>
      </c>
      <c r="I4440" s="2">
        <v>70</v>
      </c>
      <c r="J4440">
        <v>140</v>
      </c>
      <c r="K4440" t="s">
        <v>6495</v>
      </c>
      <c r="L4440" t="s">
        <v>20</v>
      </c>
      <c r="M4440" t="s">
        <v>21</v>
      </c>
      <c r="N4440" t="s">
        <v>87</v>
      </c>
      <c r="O4440" t="s">
        <v>88</v>
      </c>
      <c r="P4440" t="s">
        <v>311</v>
      </c>
      <c r="Q4440" t="s">
        <v>312</v>
      </c>
    </row>
    <row r="4441" spans="1:17" ht="100.15" customHeight="1" x14ac:dyDescent="0.25">
      <c r="A4441" t="s">
        <v>6496</v>
      </c>
      <c r="B4441" t="s">
        <v>6497</v>
      </c>
      <c r="C4441" t="s">
        <v>82</v>
      </c>
      <c r="D4441" t="s">
        <v>68</v>
      </c>
      <c r="E4441" t="s">
        <v>69</v>
      </c>
      <c r="F4441" t="s">
        <v>635</v>
      </c>
      <c r="G4441">
        <v>3</v>
      </c>
      <c r="H4441" t="s">
        <v>66</v>
      </c>
      <c r="I4441" s="2">
        <v>22.5</v>
      </c>
      <c r="J4441">
        <v>45</v>
      </c>
      <c r="K4441" t="s">
        <v>6498</v>
      </c>
      <c r="L4441" t="s">
        <v>454</v>
      </c>
      <c r="M4441" t="s">
        <v>60</v>
      </c>
      <c r="N4441" t="s">
        <v>87</v>
      </c>
      <c r="O4441" t="s">
        <v>88</v>
      </c>
      <c r="P4441" t="s">
        <v>311</v>
      </c>
      <c r="Q4441" t="s">
        <v>312</v>
      </c>
    </row>
    <row r="4442" spans="1:17" ht="100.15" customHeight="1" x14ac:dyDescent="0.25">
      <c r="A4442" t="s">
        <v>6496</v>
      </c>
      <c r="B4442" t="s">
        <v>6497</v>
      </c>
      <c r="C4442" t="s">
        <v>82</v>
      </c>
      <c r="D4442" t="s">
        <v>68</v>
      </c>
      <c r="E4442" t="s">
        <v>69</v>
      </c>
      <c r="F4442" t="s">
        <v>4862</v>
      </c>
      <c r="G4442">
        <v>10</v>
      </c>
      <c r="H4442" t="s">
        <v>66</v>
      </c>
      <c r="I4442" s="2">
        <v>22.5</v>
      </c>
      <c r="J4442">
        <v>45</v>
      </c>
      <c r="K4442" t="s">
        <v>6499</v>
      </c>
      <c r="L4442" t="s">
        <v>454</v>
      </c>
      <c r="M4442" t="s">
        <v>60</v>
      </c>
      <c r="N4442" t="s">
        <v>87</v>
      </c>
      <c r="O4442" t="s">
        <v>88</v>
      </c>
      <c r="P4442" t="s">
        <v>311</v>
      </c>
      <c r="Q4442" t="s">
        <v>312</v>
      </c>
    </row>
    <row r="4443" spans="1:17" ht="100.15" customHeight="1" x14ac:dyDescent="0.25">
      <c r="A4443" t="s">
        <v>6496</v>
      </c>
      <c r="B4443" t="s">
        <v>6497</v>
      </c>
      <c r="C4443" t="s">
        <v>82</v>
      </c>
      <c r="D4443" t="s">
        <v>68</v>
      </c>
      <c r="E4443" t="s">
        <v>69</v>
      </c>
      <c r="F4443" t="s">
        <v>4865</v>
      </c>
      <c r="G4443">
        <v>17</v>
      </c>
      <c r="H4443" t="s">
        <v>66</v>
      </c>
      <c r="I4443" s="2">
        <v>22.5</v>
      </c>
      <c r="J4443">
        <v>45</v>
      </c>
      <c r="K4443" t="s">
        <v>6500</v>
      </c>
      <c r="L4443" t="s">
        <v>454</v>
      </c>
      <c r="M4443" t="s">
        <v>60</v>
      </c>
      <c r="N4443" t="s">
        <v>87</v>
      </c>
      <c r="O4443" t="s">
        <v>88</v>
      </c>
      <c r="P4443" t="s">
        <v>311</v>
      </c>
      <c r="Q4443" t="s">
        <v>312</v>
      </c>
    </row>
    <row r="4444" spans="1:17" ht="100.15" customHeight="1" x14ac:dyDescent="0.25">
      <c r="A4444" t="s">
        <v>6496</v>
      </c>
      <c r="B4444" t="s">
        <v>6497</v>
      </c>
      <c r="C4444" t="s">
        <v>82</v>
      </c>
      <c r="D4444" t="s">
        <v>68</v>
      </c>
      <c r="E4444" t="s">
        <v>69</v>
      </c>
      <c r="F4444" t="s">
        <v>637</v>
      </c>
      <c r="G4444">
        <v>5</v>
      </c>
      <c r="H4444" t="s">
        <v>66</v>
      </c>
      <c r="I4444" s="2">
        <v>22.5</v>
      </c>
      <c r="J4444">
        <v>45</v>
      </c>
      <c r="K4444" t="s">
        <v>6501</v>
      </c>
      <c r="L4444" t="s">
        <v>454</v>
      </c>
      <c r="M4444" t="s">
        <v>60</v>
      </c>
      <c r="N4444" t="s">
        <v>87</v>
      </c>
      <c r="O4444" t="s">
        <v>88</v>
      </c>
      <c r="P4444" t="s">
        <v>311</v>
      </c>
      <c r="Q4444" t="s">
        <v>312</v>
      </c>
    </row>
    <row r="4445" spans="1:17" ht="100.15" customHeight="1" x14ac:dyDescent="0.25">
      <c r="A4445" t="s">
        <v>6496</v>
      </c>
      <c r="B4445" t="s">
        <v>6497</v>
      </c>
      <c r="C4445" t="s">
        <v>82</v>
      </c>
      <c r="D4445" t="s">
        <v>68</v>
      </c>
      <c r="E4445" t="s">
        <v>69</v>
      </c>
      <c r="F4445" t="s">
        <v>4866</v>
      </c>
      <c r="G4445">
        <v>2</v>
      </c>
      <c r="H4445" t="s">
        <v>66</v>
      </c>
      <c r="I4445" s="2">
        <v>22.5</v>
      </c>
      <c r="J4445">
        <v>45</v>
      </c>
      <c r="K4445" t="s">
        <v>6502</v>
      </c>
      <c r="L4445" t="s">
        <v>454</v>
      </c>
      <c r="M4445" t="s">
        <v>60</v>
      </c>
      <c r="N4445" t="s">
        <v>87</v>
      </c>
      <c r="O4445" t="s">
        <v>88</v>
      </c>
      <c r="P4445" t="s">
        <v>311</v>
      </c>
      <c r="Q4445" t="s">
        <v>312</v>
      </c>
    </row>
    <row r="4446" spans="1:17" ht="100.15" customHeight="1" x14ac:dyDescent="0.25">
      <c r="A4446" t="s">
        <v>6496</v>
      </c>
      <c r="B4446" t="s">
        <v>6497</v>
      </c>
      <c r="C4446" t="s">
        <v>82</v>
      </c>
      <c r="D4446" t="s">
        <v>68</v>
      </c>
      <c r="E4446" t="s">
        <v>69</v>
      </c>
      <c r="F4446" t="s">
        <v>4863</v>
      </c>
      <c r="G4446">
        <v>9</v>
      </c>
      <c r="H4446" t="s">
        <v>66</v>
      </c>
      <c r="I4446" s="2">
        <v>22.5</v>
      </c>
      <c r="J4446">
        <v>45</v>
      </c>
      <c r="K4446" t="s">
        <v>6503</v>
      </c>
      <c r="L4446" t="s">
        <v>454</v>
      </c>
      <c r="M4446" t="s">
        <v>60</v>
      </c>
      <c r="N4446" t="s">
        <v>87</v>
      </c>
      <c r="O4446" t="s">
        <v>88</v>
      </c>
      <c r="P4446" t="s">
        <v>311</v>
      </c>
      <c r="Q4446" t="s">
        <v>312</v>
      </c>
    </row>
    <row r="4447" spans="1:17" ht="100.15" customHeight="1" x14ac:dyDescent="0.25">
      <c r="A4447" t="s">
        <v>6504</v>
      </c>
      <c r="B4447" t="s">
        <v>6505</v>
      </c>
      <c r="C4447" t="s">
        <v>82</v>
      </c>
      <c r="D4447" t="s">
        <v>26</v>
      </c>
      <c r="E4447" t="s">
        <v>238</v>
      </c>
      <c r="F4447" t="s">
        <v>5142</v>
      </c>
      <c r="G4447">
        <v>1</v>
      </c>
      <c r="H4447" t="s">
        <v>66</v>
      </c>
      <c r="I4447" s="2">
        <v>20</v>
      </c>
      <c r="J4447">
        <v>40</v>
      </c>
      <c r="K4447" t="s">
        <v>6506</v>
      </c>
      <c r="L4447" t="s">
        <v>454</v>
      </c>
      <c r="M4447" t="s">
        <v>60</v>
      </c>
      <c r="N4447" t="s">
        <v>87</v>
      </c>
      <c r="O4447" t="s">
        <v>88</v>
      </c>
      <c r="P4447" t="s">
        <v>311</v>
      </c>
      <c r="Q4447" t="s">
        <v>312</v>
      </c>
    </row>
    <row r="4448" spans="1:17" ht="100.15" customHeight="1" x14ac:dyDescent="0.25">
      <c r="A4448" t="s">
        <v>6504</v>
      </c>
      <c r="B4448" t="s">
        <v>6505</v>
      </c>
      <c r="C4448" t="s">
        <v>82</v>
      </c>
      <c r="D4448" t="s">
        <v>26</v>
      </c>
      <c r="E4448" t="s">
        <v>238</v>
      </c>
      <c r="F4448" t="s">
        <v>5123</v>
      </c>
      <c r="G4448">
        <v>1</v>
      </c>
      <c r="H4448" t="s">
        <v>66</v>
      </c>
      <c r="I4448" s="2">
        <v>20</v>
      </c>
      <c r="J4448">
        <v>40</v>
      </c>
      <c r="K4448" t="s">
        <v>6507</v>
      </c>
      <c r="L4448" t="s">
        <v>454</v>
      </c>
      <c r="M4448" t="s">
        <v>60</v>
      </c>
      <c r="N4448" t="s">
        <v>87</v>
      </c>
      <c r="O4448" t="s">
        <v>88</v>
      </c>
      <c r="P4448" t="s">
        <v>311</v>
      </c>
      <c r="Q4448" t="s">
        <v>312</v>
      </c>
    </row>
    <row r="4449" spans="1:17" ht="100.15" customHeight="1" x14ac:dyDescent="0.25">
      <c r="A4449" t="s">
        <v>6504</v>
      </c>
      <c r="B4449" t="s">
        <v>6505</v>
      </c>
      <c r="C4449" t="s">
        <v>82</v>
      </c>
      <c r="D4449" t="s">
        <v>26</v>
      </c>
      <c r="E4449" t="s">
        <v>238</v>
      </c>
      <c r="F4449" t="s">
        <v>5127</v>
      </c>
      <c r="G4449">
        <v>1</v>
      </c>
      <c r="H4449" t="s">
        <v>66</v>
      </c>
      <c r="I4449" s="2">
        <v>20</v>
      </c>
      <c r="J4449">
        <v>40</v>
      </c>
      <c r="K4449" t="s">
        <v>6508</v>
      </c>
      <c r="L4449" t="s">
        <v>454</v>
      </c>
      <c r="M4449" t="s">
        <v>60</v>
      </c>
      <c r="N4449" t="s">
        <v>87</v>
      </c>
      <c r="O4449" t="s">
        <v>88</v>
      </c>
      <c r="P4449" t="s">
        <v>311</v>
      </c>
      <c r="Q4449" t="s">
        <v>312</v>
      </c>
    </row>
    <row r="4450" spans="1:17" ht="100.15" customHeight="1" x14ac:dyDescent="0.25">
      <c r="A4450" t="s">
        <v>6504</v>
      </c>
      <c r="B4450" t="s">
        <v>6505</v>
      </c>
      <c r="C4450" t="s">
        <v>82</v>
      </c>
      <c r="D4450" t="s">
        <v>26</v>
      </c>
      <c r="E4450" t="s">
        <v>238</v>
      </c>
      <c r="F4450" t="s">
        <v>5145</v>
      </c>
      <c r="G4450">
        <v>2</v>
      </c>
      <c r="H4450" t="s">
        <v>66</v>
      </c>
      <c r="I4450" s="2">
        <v>20</v>
      </c>
      <c r="J4450">
        <v>40</v>
      </c>
      <c r="K4450" t="s">
        <v>6509</v>
      </c>
      <c r="L4450" t="s">
        <v>454</v>
      </c>
      <c r="M4450" t="s">
        <v>60</v>
      </c>
      <c r="N4450" t="s">
        <v>87</v>
      </c>
      <c r="O4450" t="s">
        <v>88</v>
      </c>
      <c r="P4450" t="s">
        <v>311</v>
      </c>
      <c r="Q4450" t="s">
        <v>312</v>
      </c>
    </row>
    <row r="4451" spans="1:17" ht="100.15" customHeight="1" x14ac:dyDescent="0.25">
      <c r="A4451" t="s">
        <v>6504</v>
      </c>
      <c r="B4451" t="s">
        <v>6505</v>
      </c>
      <c r="C4451" t="s">
        <v>82</v>
      </c>
      <c r="D4451" t="s">
        <v>26</v>
      </c>
      <c r="E4451" t="s">
        <v>238</v>
      </c>
      <c r="F4451" t="s">
        <v>4904</v>
      </c>
      <c r="G4451">
        <v>1</v>
      </c>
      <c r="H4451" t="s">
        <v>66</v>
      </c>
      <c r="I4451" s="2">
        <v>20</v>
      </c>
      <c r="J4451">
        <v>40</v>
      </c>
      <c r="K4451" t="s">
        <v>6510</v>
      </c>
      <c r="L4451" t="s">
        <v>454</v>
      </c>
      <c r="M4451" t="s">
        <v>60</v>
      </c>
      <c r="N4451" t="s">
        <v>87</v>
      </c>
      <c r="O4451" t="s">
        <v>88</v>
      </c>
      <c r="P4451" t="s">
        <v>311</v>
      </c>
      <c r="Q4451" t="s">
        <v>312</v>
      </c>
    </row>
    <row r="4452" spans="1:17" ht="100.15" customHeight="1" x14ac:dyDescent="0.25">
      <c r="A4452" t="s">
        <v>6511</v>
      </c>
      <c r="B4452" t="s">
        <v>6512</v>
      </c>
      <c r="C4452" t="s">
        <v>82</v>
      </c>
      <c r="D4452" t="s">
        <v>5073</v>
      </c>
      <c r="E4452" t="s">
        <v>1578</v>
      </c>
      <c r="F4452" t="s">
        <v>4862</v>
      </c>
      <c r="G4452">
        <v>4</v>
      </c>
      <c r="H4452" t="s">
        <v>66</v>
      </c>
      <c r="I4452" s="2">
        <v>30</v>
      </c>
      <c r="J4452">
        <v>60</v>
      </c>
      <c r="K4452" t="s">
        <v>6513</v>
      </c>
      <c r="L4452" t="s">
        <v>454</v>
      </c>
      <c r="M4452" t="s">
        <v>60</v>
      </c>
      <c r="N4452" t="s">
        <v>87</v>
      </c>
      <c r="O4452" t="s">
        <v>88</v>
      </c>
      <c r="P4452" t="s">
        <v>311</v>
      </c>
      <c r="Q4452" t="s">
        <v>312</v>
      </c>
    </row>
    <row r="4453" spans="1:17" ht="100.15" customHeight="1" x14ac:dyDescent="0.25">
      <c r="A4453" t="s">
        <v>6514</v>
      </c>
      <c r="B4453" t="s">
        <v>6515</v>
      </c>
      <c r="C4453" t="s">
        <v>82</v>
      </c>
      <c r="D4453" t="s">
        <v>5073</v>
      </c>
      <c r="E4453" t="s">
        <v>1578</v>
      </c>
      <c r="F4453" t="s">
        <v>5142</v>
      </c>
      <c r="G4453">
        <v>2</v>
      </c>
      <c r="H4453" t="s">
        <v>66</v>
      </c>
      <c r="I4453" s="2">
        <v>27.5</v>
      </c>
      <c r="J4453">
        <v>55</v>
      </c>
      <c r="K4453" t="s">
        <v>6516</v>
      </c>
      <c r="L4453" t="s">
        <v>454</v>
      </c>
      <c r="M4453" t="s">
        <v>60</v>
      </c>
      <c r="N4453" t="s">
        <v>87</v>
      </c>
      <c r="O4453" t="s">
        <v>88</v>
      </c>
      <c r="P4453" t="s">
        <v>311</v>
      </c>
      <c r="Q4453" t="s">
        <v>312</v>
      </c>
    </row>
    <row r="4454" spans="1:17" ht="100.15" customHeight="1" x14ac:dyDescent="0.25">
      <c r="A4454" t="s">
        <v>6514</v>
      </c>
      <c r="B4454" t="s">
        <v>6515</v>
      </c>
      <c r="C4454" t="s">
        <v>82</v>
      </c>
      <c r="D4454" t="s">
        <v>5073</v>
      </c>
      <c r="E4454" t="s">
        <v>1578</v>
      </c>
      <c r="F4454" t="s">
        <v>5143</v>
      </c>
      <c r="G4454">
        <v>1</v>
      </c>
      <c r="H4454" t="s">
        <v>66</v>
      </c>
      <c r="I4454" s="2">
        <v>27.5</v>
      </c>
      <c r="J4454">
        <v>55</v>
      </c>
      <c r="K4454" t="s">
        <v>6517</v>
      </c>
      <c r="L4454" t="s">
        <v>454</v>
      </c>
      <c r="M4454" t="s">
        <v>60</v>
      </c>
      <c r="N4454" t="s">
        <v>87</v>
      </c>
      <c r="O4454" t="s">
        <v>88</v>
      </c>
      <c r="P4454" t="s">
        <v>311</v>
      </c>
      <c r="Q4454" t="s">
        <v>312</v>
      </c>
    </row>
    <row r="4455" spans="1:17" ht="100.15" customHeight="1" x14ac:dyDescent="0.25">
      <c r="A4455" t="s">
        <v>6514</v>
      </c>
      <c r="B4455" t="s">
        <v>6515</v>
      </c>
      <c r="C4455" t="s">
        <v>82</v>
      </c>
      <c r="D4455" t="s">
        <v>5073</v>
      </c>
      <c r="E4455" t="s">
        <v>1578</v>
      </c>
      <c r="F4455" t="s">
        <v>5123</v>
      </c>
      <c r="G4455">
        <v>1</v>
      </c>
      <c r="H4455" t="s">
        <v>66</v>
      </c>
      <c r="I4455" s="2">
        <v>27.5</v>
      </c>
      <c r="J4455">
        <v>55</v>
      </c>
      <c r="K4455" t="s">
        <v>6518</v>
      </c>
      <c r="L4455" t="s">
        <v>454</v>
      </c>
      <c r="M4455" t="s">
        <v>60</v>
      </c>
      <c r="N4455" t="s">
        <v>87</v>
      </c>
      <c r="O4455" t="s">
        <v>88</v>
      </c>
      <c r="P4455" t="s">
        <v>311</v>
      </c>
      <c r="Q4455" t="s">
        <v>312</v>
      </c>
    </row>
    <row r="4456" spans="1:17" ht="100.15" customHeight="1" x14ac:dyDescent="0.25">
      <c r="A4456" t="s">
        <v>6514</v>
      </c>
      <c r="B4456" t="s">
        <v>6515</v>
      </c>
      <c r="C4456" t="s">
        <v>82</v>
      </c>
      <c r="D4456" t="s">
        <v>5073</v>
      </c>
      <c r="E4456" t="s">
        <v>1578</v>
      </c>
      <c r="F4456" t="s">
        <v>5125</v>
      </c>
      <c r="G4456">
        <v>1</v>
      </c>
      <c r="H4456" t="s">
        <v>66</v>
      </c>
      <c r="I4456" s="2">
        <v>27.5</v>
      </c>
      <c r="J4456">
        <v>55</v>
      </c>
      <c r="K4456" t="s">
        <v>6519</v>
      </c>
      <c r="L4456" t="s">
        <v>454</v>
      </c>
      <c r="M4456" t="s">
        <v>60</v>
      </c>
      <c r="N4456" t="s">
        <v>87</v>
      </c>
      <c r="O4456" t="s">
        <v>88</v>
      </c>
      <c r="P4456" t="s">
        <v>311</v>
      </c>
      <c r="Q4456" t="s">
        <v>312</v>
      </c>
    </row>
    <row r="4457" spans="1:17" ht="100.15" customHeight="1" x14ac:dyDescent="0.25">
      <c r="A4457" t="s">
        <v>6514</v>
      </c>
      <c r="B4457" t="s">
        <v>6515</v>
      </c>
      <c r="C4457" t="s">
        <v>82</v>
      </c>
      <c r="D4457" t="s">
        <v>5073</v>
      </c>
      <c r="E4457" t="s">
        <v>1578</v>
      </c>
      <c r="F4457" t="s">
        <v>5127</v>
      </c>
      <c r="G4457">
        <v>1</v>
      </c>
      <c r="H4457" t="s">
        <v>66</v>
      </c>
      <c r="I4457" s="2">
        <v>27.5</v>
      </c>
      <c r="J4457">
        <v>55</v>
      </c>
      <c r="K4457" t="s">
        <v>6520</v>
      </c>
      <c r="L4457" t="s">
        <v>454</v>
      </c>
      <c r="M4457" t="s">
        <v>60</v>
      </c>
      <c r="N4457" t="s">
        <v>87</v>
      </c>
      <c r="O4457" t="s">
        <v>88</v>
      </c>
      <c r="P4457" t="s">
        <v>311</v>
      </c>
      <c r="Q4457" t="s">
        <v>312</v>
      </c>
    </row>
    <row r="4458" spans="1:17" ht="100.15" customHeight="1" x14ac:dyDescent="0.25">
      <c r="A4458" t="s">
        <v>6514</v>
      </c>
      <c r="B4458" t="s">
        <v>6515</v>
      </c>
      <c r="C4458" t="s">
        <v>82</v>
      </c>
      <c r="D4458" t="s">
        <v>5073</v>
      </c>
      <c r="E4458" t="s">
        <v>1578</v>
      </c>
      <c r="F4458" t="s">
        <v>5145</v>
      </c>
      <c r="G4458">
        <v>2</v>
      </c>
      <c r="H4458" t="s">
        <v>66</v>
      </c>
      <c r="I4458" s="2">
        <v>27.5</v>
      </c>
      <c r="J4458">
        <v>55</v>
      </c>
      <c r="K4458" t="s">
        <v>6521</v>
      </c>
      <c r="L4458" t="s">
        <v>454</v>
      </c>
      <c r="M4458" t="s">
        <v>60</v>
      </c>
      <c r="N4458" t="s">
        <v>87</v>
      </c>
      <c r="O4458" t="s">
        <v>88</v>
      </c>
      <c r="P4458" t="s">
        <v>311</v>
      </c>
      <c r="Q4458" t="s">
        <v>312</v>
      </c>
    </row>
    <row r="4459" spans="1:17" ht="100.15" customHeight="1" x14ac:dyDescent="0.25">
      <c r="A4459" t="s">
        <v>6522</v>
      </c>
      <c r="B4459" t="s">
        <v>6523</v>
      </c>
      <c r="C4459" t="s">
        <v>82</v>
      </c>
      <c r="D4459" t="s">
        <v>18</v>
      </c>
      <c r="E4459" t="s">
        <v>28</v>
      </c>
      <c r="F4459" t="s">
        <v>637</v>
      </c>
      <c r="G4459">
        <v>1</v>
      </c>
      <c r="H4459" t="s">
        <v>66</v>
      </c>
      <c r="I4459" s="2">
        <v>22.5</v>
      </c>
      <c r="J4459">
        <v>45</v>
      </c>
      <c r="K4459" t="s">
        <v>6524</v>
      </c>
      <c r="L4459" t="s">
        <v>454</v>
      </c>
      <c r="M4459" t="s">
        <v>39</v>
      </c>
      <c r="N4459" t="s">
        <v>87</v>
      </c>
      <c r="O4459" t="s">
        <v>88</v>
      </c>
      <c r="P4459" t="s">
        <v>311</v>
      </c>
      <c r="Q4459" t="s">
        <v>312</v>
      </c>
    </row>
    <row r="4460" spans="1:17" ht="100.15" customHeight="1" x14ac:dyDescent="0.25">
      <c r="A4460" t="s">
        <v>6522</v>
      </c>
      <c r="B4460" t="s">
        <v>6523</v>
      </c>
      <c r="C4460" t="s">
        <v>82</v>
      </c>
      <c r="D4460" t="s">
        <v>18</v>
      </c>
      <c r="E4460" t="s">
        <v>28</v>
      </c>
      <c r="F4460" t="s">
        <v>4866</v>
      </c>
      <c r="G4460">
        <v>2</v>
      </c>
      <c r="H4460" t="s">
        <v>66</v>
      </c>
      <c r="I4460" s="2">
        <v>22.5</v>
      </c>
      <c r="J4460">
        <v>45</v>
      </c>
      <c r="K4460" t="s">
        <v>6525</v>
      </c>
      <c r="L4460" t="s">
        <v>454</v>
      </c>
      <c r="M4460" t="s">
        <v>39</v>
      </c>
      <c r="N4460" t="s">
        <v>87</v>
      </c>
      <c r="O4460" t="s">
        <v>88</v>
      </c>
      <c r="P4460" t="s">
        <v>311</v>
      </c>
      <c r="Q4460" t="s">
        <v>312</v>
      </c>
    </row>
    <row r="4461" spans="1:17" ht="100.15" customHeight="1" x14ac:dyDescent="0.25">
      <c r="A4461" t="s">
        <v>6526</v>
      </c>
      <c r="B4461" t="s">
        <v>6527</v>
      </c>
      <c r="C4461" t="s">
        <v>82</v>
      </c>
      <c r="D4461" t="s">
        <v>18</v>
      </c>
      <c r="E4461" t="s">
        <v>28</v>
      </c>
      <c r="F4461" t="s">
        <v>5121</v>
      </c>
      <c r="G4461">
        <v>1</v>
      </c>
      <c r="H4461" t="s">
        <v>66</v>
      </c>
      <c r="I4461" s="2">
        <v>20</v>
      </c>
      <c r="J4461">
        <v>40</v>
      </c>
      <c r="K4461" t="s">
        <v>6528</v>
      </c>
      <c r="L4461" t="s">
        <v>454</v>
      </c>
      <c r="M4461" t="s">
        <v>39</v>
      </c>
      <c r="N4461" t="s">
        <v>87</v>
      </c>
      <c r="O4461" t="s">
        <v>88</v>
      </c>
      <c r="P4461" t="s">
        <v>311</v>
      </c>
      <c r="Q4461" t="s">
        <v>312</v>
      </c>
    </row>
    <row r="4462" spans="1:17" ht="100.15" customHeight="1" x14ac:dyDescent="0.25">
      <c r="A4462" t="s">
        <v>6526</v>
      </c>
      <c r="B4462" t="s">
        <v>6527</v>
      </c>
      <c r="C4462" t="s">
        <v>82</v>
      </c>
      <c r="D4462" t="s">
        <v>18</v>
      </c>
      <c r="E4462" t="s">
        <v>28</v>
      </c>
      <c r="F4462" t="s">
        <v>5123</v>
      </c>
      <c r="G4462">
        <v>1</v>
      </c>
      <c r="H4462" t="s">
        <v>66</v>
      </c>
      <c r="I4462" s="2">
        <v>20</v>
      </c>
      <c r="J4462">
        <v>40</v>
      </c>
      <c r="K4462" t="s">
        <v>6529</v>
      </c>
      <c r="L4462" t="s">
        <v>454</v>
      </c>
      <c r="M4462" t="s">
        <v>39</v>
      </c>
      <c r="N4462" t="s">
        <v>87</v>
      </c>
      <c r="O4462" t="s">
        <v>88</v>
      </c>
      <c r="P4462" t="s">
        <v>311</v>
      </c>
      <c r="Q4462" t="s">
        <v>312</v>
      </c>
    </row>
    <row r="4463" spans="1:17" ht="100.15" customHeight="1" x14ac:dyDescent="0.25">
      <c r="A4463" t="s">
        <v>6526</v>
      </c>
      <c r="B4463" t="s">
        <v>6527</v>
      </c>
      <c r="C4463" t="s">
        <v>82</v>
      </c>
      <c r="D4463" t="s">
        <v>18</v>
      </c>
      <c r="E4463" t="s">
        <v>28</v>
      </c>
      <c r="F4463" t="s">
        <v>5144</v>
      </c>
      <c r="G4463">
        <v>1</v>
      </c>
      <c r="H4463" t="s">
        <v>66</v>
      </c>
      <c r="I4463" s="2">
        <v>20</v>
      </c>
      <c r="J4463">
        <v>40</v>
      </c>
      <c r="K4463" t="s">
        <v>6530</v>
      </c>
      <c r="L4463" t="s">
        <v>454</v>
      </c>
      <c r="M4463" t="s">
        <v>39</v>
      </c>
      <c r="N4463" t="s">
        <v>87</v>
      </c>
      <c r="O4463" t="s">
        <v>88</v>
      </c>
      <c r="P4463" t="s">
        <v>311</v>
      </c>
      <c r="Q4463" t="s">
        <v>312</v>
      </c>
    </row>
    <row r="4464" spans="1:17" ht="100.15" customHeight="1" x14ac:dyDescent="0.25">
      <c r="A4464" t="s">
        <v>6531</v>
      </c>
      <c r="B4464" t="s">
        <v>6532</v>
      </c>
      <c r="C4464" t="s">
        <v>82</v>
      </c>
      <c r="D4464" t="s">
        <v>18</v>
      </c>
      <c r="E4464" t="s">
        <v>28</v>
      </c>
      <c r="F4464" t="s">
        <v>5616</v>
      </c>
      <c r="G4464">
        <v>4</v>
      </c>
      <c r="H4464" t="s">
        <v>66</v>
      </c>
      <c r="I4464" s="2">
        <v>17.5</v>
      </c>
      <c r="J4464">
        <v>35</v>
      </c>
      <c r="K4464" t="s">
        <v>6533</v>
      </c>
      <c r="L4464" t="s">
        <v>427</v>
      </c>
      <c r="M4464" t="s">
        <v>39</v>
      </c>
      <c r="N4464" t="s">
        <v>87</v>
      </c>
      <c r="O4464" t="s">
        <v>88</v>
      </c>
      <c r="P4464" t="s">
        <v>311</v>
      </c>
      <c r="Q4464" t="s">
        <v>312</v>
      </c>
    </row>
    <row r="4465" spans="1:17" ht="100.15" customHeight="1" x14ac:dyDescent="0.25">
      <c r="A4465" t="s">
        <v>6531</v>
      </c>
      <c r="B4465" t="s">
        <v>6532</v>
      </c>
      <c r="C4465" t="s">
        <v>82</v>
      </c>
      <c r="D4465" t="s">
        <v>18</v>
      </c>
      <c r="E4465" t="s">
        <v>28</v>
      </c>
      <c r="F4465" t="s">
        <v>5617</v>
      </c>
      <c r="G4465">
        <v>2</v>
      </c>
      <c r="H4465" t="s">
        <v>66</v>
      </c>
      <c r="I4465" s="2">
        <v>17.5</v>
      </c>
      <c r="J4465">
        <v>35</v>
      </c>
      <c r="K4465" t="s">
        <v>6534</v>
      </c>
      <c r="L4465" t="s">
        <v>427</v>
      </c>
      <c r="M4465" t="s">
        <v>39</v>
      </c>
      <c r="N4465" t="s">
        <v>87</v>
      </c>
      <c r="O4465" t="s">
        <v>88</v>
      </c>
      <c r="P4465" t="s">
        <v>311</v>
      </c>
      <c r="Q4465" t="s">
        <v>312</v>
      </c>
    </row>
    <row r="4466" spans="1:17" ht="100.15" customHeight="1" x14ac:dyDescent="0.25">
      <c r="A4466" t="s">
        <v>6531</v>
      </c>
      <c r="B4466" t="s">
        <v>6532</v>
      </c>
      <c r="C4466" t="s">
        <v>82</v>
      </c>
      <c r="D4466" t="s">
        <v>18</v>
      </c>
      <c r="E4466" t="s">
        <v>28</v>
      </c>
      <c r="F4466" t="s">
        <v>5618</v>
      </c>
      <c r="G4466">
        <v>3</v>
      </c>
      <c r="H4466" t="s">
        <v>66</v>
      </c>
      <c r="I4466" s="2">
        <v>17.5</v>
      </c>
      <c r="J4466">
        <v>35</v>
      </c>
      <c r="K4466" t="s">
        <v>6535</v>
      </c>
      <c r="L4466" t="s">
        <v>427</v>
      </c>
      <c r="M4466" t="s">
        <v>39</v>
      </c>
      <c r="N4466" t="s">
        <v>87</v>
      </c>
      <c r="O4466" t="s">
        <v>88</v>
      </c>
      <c r="P4466" t="s">
        <v>311</v>
      </c>
      <c r="Q4466" t="s">
        <v>312</v>
      </c>
    </row>
    <row r="4467" spans="1:17" ht="100.15" customHeight="1" x14ac:dyDescent="0.25">
      <c r="A4467" t="s">
        <v>6531</v>
      </c>
      <c r="B4467" t="s">
        <v>6532</v>
      </c>
      <c r="C4467" t="s">
        <v>82</v>
      </c>
      <c r="D4467" t="s">
        <v>18</v>
      </c>
      <c r="E4467" t="s">
        <v>28</v>
      </c>
      <c r="F4467" t="s">
        <v>5619</v>
      </c>
      <c r="G4467">
        <v>4</v>
      </c>
      <c r="H4467" t="s">
        <v>66</v>
      </c>
      <c r="I4467" s="2">
        <v>17.5</v>
      </c>
      <c r="J4467">
        <v>35</v>
      </c>
      <c r="K4467" t="s">
        <v>6536</v>
      </c>
      <c r="L4467" t="s">
        <v>427</v>
      </c>
      <c r="M4467" t="s">
        <v>39</v>
      </c>
      <c r="N4467" t="s">
        <v>87</v>
      </c>
      <c r="O4467" t="s">
        <v>88</v>
      </c>
      <c r="P4467" t="s">
        <v>311</v>
      </c>
      <c r="Q4467" t="s">
        <v>312</v>
      </c>
    </row>
    <row r="4468" spans="1:17" ht="100.15" customHeight="1" x14ac:dyDescent="0.25">
      <c r="A4468" t="s">
        <v>6537</v>
      </c>
      <c r="B4468" t="s">
        <v>6538</v>
      </c>
      <c r="C4468" t="s">
        <v>82</v>
      </c>
      <c r="D4468" t="s">
        <v>18</v>
      </c>
      <c r="E4468" t="s">
        <v>28</v>
      </c>
      <c r="F4468" t="s">
        <v>5131</v>
      </c>
      <c r="G4468">
        <v>2</v>
      </c>
      <c r="H4468" t="s">
        <v>66</v>
      </c>
      <c r="I4468" s="2">
        <v>30</v>
      </c>
      <c r="J4468">
        <v>60</v>
      </c>
      <c r="K4468" t="s">
        <v>6539</v>
      </c>
      <c r="L4468" t="s">
        <v>454</v>
      </c>
      <c r="M4468" t="s">
        <v>39</v>
      </c>
      <c r="N4468" t="s">
        <v>87</v>
      </c>
      <c r="O4468" t="s">
        <v>88</v>
      </c>
      <c r="P4468" t="s">
        <v>311</v>
      </c>
      <c r="Q4468" t="s">
        <v>312</v>
      </c>
    </row>
    <row r="4469" spans="1:17" ht="100.15" customHeight="1" x14ac:dyDescent="0.25">
      <c r="A4469" t="s">
        <v>6537</v>
      </c>
      <c r="B4469" t="s">
        <v>6538</v>
      </c>
      <c r="C4469" t="s">
        <v>82</v>
      </c>
      <c r="D4469" t="s">
        <v>18</v>
      </c>
      <c r="E4469" t="s">
        <v>28</v>
      </c>
      <c r="F4469" t="s">
        <v>635</v>
      </c>
      <c r="G4469">
        <v>3</v>
      </c>
      <c r="H4469" t="s">
        <v>66</v>
      </c>
      <c r="I4469" s="2">
        <v>30</v>
      </c>
      <c r="J4469">
        <v>60</v>
      </c>
      <c r="K4469" t="s">
        <v>6540</v>
      </c>
      <c r="L4469" t="s">
        <v>454</v>
      </c>
      <c r="M4469" t="s">
        <v>39</v>
      </c>
      <c r="N4469" t="s">
        <v>87</v>
      </c>
      <c r="O4469" t="s">
        <v>88</v>
      </c>
      <c r="P4469" t="s">
        <v>311</v>
      </c>
      <c r="Q4469" t="s">
        <v>312</v>
      </c>
    </row>
    <row r="4470" spans="1:17" ht="100.15" customHeight="1" x14ac:dyDescent="0.25">
      <c r="A4470" t="s">
        <v>6537</v>
      </c>
      <c r="B4470" t="s">
        <v>6538</v>
      </c>
      <c r="C4470" t="s">
        <v>82</v>
      </c>
      <c r="D4470" t="s">
        <v>18</v>
      </c>
      <c r="E4470" t="s">
        <v>28</v>
      </c>
      <c r="F4470" t="s">
        <v>4862</v>
      </c>
      <c r="G4470">
        <v>4</v>
      </c>
      <c r="H4470" t="s">
        <v>66</v>
      </c>
      <c r="I4470" s="2">
        <v>30</v>
      </c>
      <c r="J4470">
        <v>60</v>
      </c>
      <c r="K4470" t="s">
        <v>6541</v>
      </c>
      <c r="L4470" t="s">
        <v>454</v>
      </c>
      <c r="M4470" t="s">
        <v>39</v>
      </c>
      <c r="N4470" t="s">
        <v>87</v>
      </c>
      <c r="O4470" t="s">
        <v>88</v>
      </c>
      <c r="P4470" t="s">
        <v>311</v>
      </c>
      <c r="Q4470" t="s">
        <v>312</v>
      </c>
    </row>
    <row r="4471" spans="1:17" ht="100.15" customHeight="1" x14ac:dyDescent="0.25">
      <c r="A4471" t="s">
        <v>6537</v>
      </c>
      <c r="B4471" t="s">
        <v>6538</v>
      </c>
      <c r="C4471" t="s">
        <v>82</v>
      </c>
      <c r="D4471" t="s">
        <v>18</v>
      </c>
      <c r="E4471" t="s">
        <v>28</v>
      </c>
      <c r="F4471" t="s">
        <v>4865</v>
      </c>
      <c r="G4471">
        <v>3</v>
      </c>
      <c r="H4471" t="s">
        <v>66</v>
      </c>
      <c r="I4471" s="2">
        <v>30</v>
      </c>
      <c r="J4471">
        <v>60</v>
      </c>
      <c r="K4471" t="s">
        <v>6542</v>
      </c>
      <c r="L4471" t="s">
        <v>454</v>
      </c>
      <c r="M4471" t="s">
        <v>39</v>
      </c>
      <c r="N4471" t="s">
        <v>87</v>
      </c>
      <c r="O4471" t="s">
        <v>88</v>
      </c>
      <c r="P4471" t="s">
        <v>311</v>
      </c>
      <c r="Q4471" t="s">
        <v>312</v>
      </c>
    </row>
    <row r="4472" spans="1:17" ht="100.15" customHeight="1" x14ac:dyDescent="0.25">
      <c r="A4472" t="s">
        <v>6543</v>
      </c>
      <c r="B4472" t="s">
        <v>6544</v>
      </c>
      <c r="C4472" t="s">
        <v>82</v>
      </c>
      <c r="D4472" t="s">
        <v>18</v>
      </c>
      <c r="E4472" t="s">
        <v>28</v>
      </c>
      <c r="F4472" t="s">
        <v>5121</v>
      </c>
      <c r="G4472">
        <v>2</v>
      </c>
      <c r="H4472" t="s">
        <v>66</v>
      </c>
      <c r="I4472" s="2">
        <v>27.5</v>
      </c>
      <c r="J4472">
        <v>55</v>
      </c>
      <c r="K4472" t="s">
        <v>6545</v>
      </c>
      <c r="L4472" t="s">
        <v>454</v>
      </c>
      <c r="M4472" t="s">
        <v>39</v>
      </c>
      <c r="N4472" t="s">
        <v>87</v>
      </c>
      <c r="O4472" t="s">
        <v>88</v>
      </c>
      <c r="P4472" t="s">
        <v>311</v>
      </c>
      <c r="Q4472" t="s">
        <v>312</v>
      </c>
    </row>
    <row r="4473" spans="1:17" ht="100.15" customHeight="1" x14ac:dyDescent="0.25">
      <c r="A4473" t="s">
        <v>6543</v>
      </c>
      <c r="B4473" t="s">
        <v>6544</v>
      </c>
      <c r="C4473" t="s">
        <v>82</v>
      </c>
      <c r="D4473" t="s">
        <v>18</v>
      </c>
      <c r="E4473" t="s">
        <v>28</v>
      </c>
      <c r="F4473" t="s">
        <v>5142</v>
      </c>
      <c r="G4473">
        <v>1</v>
      </c>
      <c r="H4473" t="s">
        <v>66</v>
      </c>
      <c r="I4473" s="2">
        <v>27.5</v>
      </c>
      <c r="J4473">
        <v>55</v>
      </c>
      <c r="K4473" t="s">
        <v>6546</v>
      </c>
      <c r="L4473" t="s">
        <v>454</v>
      </c>
      <c r="M4473" t="s">
        <v>39</v>
      </c>
      <c r="N4473" t="s">
        <v>87</v>
      </c>
      <c r="O4473" t="s">
        <v>88</v>
      </c>
      <c r="P4473" t="s">
        <v>311</v>
      </c>
      <c r="Q4473" t="s">
        <v>312</v>
      </c>
    </row>
    <row r="4474" spans="1:17" ht="100.15" customHeight="1" x14ac:dyDescent="0.25">
      <c r="A4474" t="s">
        <v>6543</v>
      </c>
      <c r="B4474" t="s">
        <v>6544</v>
      </c>
      <c r="C4474" t="s">
        <v>82</v>
      </c>
      <c r="D4474" t="s">
        <v>18</v>
      </c>
      <c r="E4474" t="s">
        <v>28</v>
      </c>
      <c r="F4474" t="s">
        <v>5143</v>
      </c>
      <c r="G4474">
        <v>2</v>
      </c>
      <c r="H4474" t="s">
        <v>66</v>
      </c>
      <c r="I4474" s="2">
        <v>27.5</v>
      </c>
      <c r="J4474">
        <v>55</v>
      </c>
      <c r="K4474" t="s">
        <v>6547</v>
      </c>
      <c r="L4474" t="s">
        <v>454</v>
      </c>
      <c r="M4474" t="s">
        <v>39</v>
      </c>
      <c r="N4474" t="s">
        <v>87</v>
      </c>
      <c r="O4474" t="s">
        <v>88</v>
      </c>
      <c r="P4474" t="s">
        <v>311</v>
      </c>
      <c r="Q4474" t="s">
        <v>312</v>
      </c>
    </row>
    <row r="4475" spans="1:17" ht="100.15" customHeight="1" x14ac:dyDescent="0.25">
      <c r="A4475" t="s">
        <v>6543</v>
      </c>
      <c r="B4475" t="s">
        <v>6544</v>
      </c>
      <c r="C4475" t="s">
        <v>82</v>
      </c>
      <c r="D4475" t="s">
        <v>18</v>
      </c>
      <c r="E4475" t="s">
        <v>28</v>
      </c>
      <c r="F4475" t="s">
        <v>5123</v>
      </c>
      <c r="G4475">
        <v>1</v>
      </c>
      <c r="H4475" t="s">
        <v>66</v>
      </c>
      <c r="I4475" s="2">
        <v>27.5</v>
      </c>
      <c r="J4475">
        <v>55</v>
      </c>
      <c r="K4475" t="s">
        <v>6548</v>
      </c>
      <c r="L4475" t="s">
        <v>454</v>
      </c>
      <c r="M4475" t="s">
        <v>39</v>
      </c>
      <c r="N4475" t="s">
        <v>87</v>
      </c>
      <c r="O4475" t="s">
        <v>88</v>
      </c>
      <c r="P4475" t="s">
        <v>311</v>
      </c>
      <c r="Q4475" t="s">
        <v>312</v>
      </c>
    </row>
    <row r="4476" spans="1:17" ht="100.15" customHeight="1" x14ac:dyDescent="0.25">
      <c r="A4476" t="s">
        <v>6543</v>
      </c>
      <c r="B4476" t="s">
        <v>6544</v>
      </c>
      <c r="C4476" t="s">
        <v>82</v>
      </c>
      <c r="D4476" t="s">
        <v>18</v>
      </c>
      <c r="E4476" t="s">
        <v>28</v>
      </c>
      <c r="F4476" t="s">
        <v>5125</v>
      </c>
      <c r="G4476">
        <v>1</v>
      </c>
      <c r="H4476" t="s">
        <v>66</v>
      </c>
      <c r="I4476" s="2">
        <v>27.5</v>
      </c>
      <c r="J4476">
        <v>55</v>
      </c>
      <c r="K4476" t="s">
        <v>6549</v>
      </c>
      <c r="L4476" t="s">
        <v>454</v>
      </c>
      <c r="M4476" t="s">
        <v>39</v>
      </c>
      <c r="N4476" t="s">
        <v>87</v>
      </c>
      <c r="O4476" t="s">
        <v>88</v>
      </c>
      <c r="P4476" t="s">
        <v>311</v>
      </c>
      <c r="Q4476" t="s">
        <v>312</v>
      </c>
    </row>
    <row r="4477" spans="1:17" ht="100.15" customHeight="1" x14ac:dyDescent="0.25">
      <c r="A4477" t="s">
        <v>6543</v>
      </c>
      <c r="B4477" t="s">
        <v>6544</v>
      </c>
      <c r="C4477" t="s">
        <v>82</v>
      </c>
      <c r="D4477" t="s">
        <v>18</v>
      </c>
      <c r="E4477" t="s">
        <v>28</v>
      </c>
      <c r="F4477" t="s">
        <v>5127</v>
      </c>
      <c r="G4477">
        <v>4</v>
      </c>
      <c r="H4477" t="s">
        <v>66</v>
      </c>
      <c r="I4477" s="2">
        <v>27.5</v>
      </c>
      <c r="J4477">
        <v>55</v>
      </c>
      <c r="K4477" t="s">
        <v>6550</v>
      </c>
      <c r="L4477" t="s">
        <v>454</v>
      </c>
      <c r="M4477" t="s">
        <v>39</v>
      </c>
      <c r="N4477" t="s">
        <v>87</v>
      </c>
      <c r="O4477" t="s">
        <v>88</v>
      </c>
      <c r="P4477" t="s">
        <v>311</v>
      </c>
      <c r="Q4477" t="s">
        <v>312</v>
      </c>
    </row>
    <row r="4478" spans="1:17" ht="100.15" customHeight="1" x14ac:dyDescent="0.25">
      <c r="A4478" t="s">
        <v>6543</v>
      </c>
      <c r="B4478" t="s">
        <v>6544</v>
      </c>
      <c r="C4478" t="s">
        <v>82</v>
      </c>
      <c r="D4478" t="s">
        <v>18</v>
      </c>
      <c r="E4478" t="s">
        <v>28</v>
      </c>
      <c r="F4478" t="s">
        <v>5144</v>
      </c>
      <c r="G4478">
        <v>5</v>
      </c>
      <c r="H4478" t="s">
        <v>66</v>
      </c>
      <c r="I4478" s="2">
        <v>27.5</v>
      </c>
      <c r="J4478">
        <v>55</v>
      </c>
      <c r="K4478" t="s">
        <v>6551</v>
      </c>
      <c r="L4478" t="s">
        <v>454</v>
      </c>
      <c r="M4478" t="s">
        <v>39</v>
      </c>
      <c r="N4478" t="s">
        <v>87</v>
      </c>
      <c r="O4478" t="s">
        <v>88</v>
      </c>
      <c r="P4478" t="s">
        <v>311</v>
      </c>
      <c r="Q4478" t="s">
        <v>312</v>
      </c>
    </row>
    <row r="4479" spans="1:17" ht="100.15" customHeight="1" x14ac:dyDescent="0.25">
      <c r="A4479" t="s">
        <v>6543</v>
      </c>
      <c r="B4479" t="s">
        <v>6544</v>
      </c>
      <c r="C4479" t="s">
        <v>82</v>
      </c>
      <c r="D4479" t="s">
        <v>18</v>
      </c>
      <c r="E4479" t="s">
        <v>28</v>
      </c>
      <c r="F4479" t="s">
        <v>4903</v>
      </c>
      <c r="G4479">
        <v>3</v>
      </c>
      <c r="H4479" t="s">
        <v>66</v>
      </c>
      <c r="I4479" s="2">
        <v>27.5</v>
      </c>
      <c r="J4479">
        <v>55</v>
      </c>
      <c r="K4479" t="s">
        <v>6552</v>
      </c>
      <c r="L4479" t="s">
        <v>454</v>
      </c>
      <c r="M4479" t="s">
        <v>39</v>
      </c>
      <c r="N4479" t="s">
        <v>87</v>
      </c>
      <c r="O4479" t="s">
        <v>88</v>
      </c>
      <c r="P4479" t="s">
        <v>311</v>
      </c>
      <c r="Q4479" t="s">
        <v>312</v>
      </c>
    </row>
    <row r="4480" spans="1:17" ht="100.15" customHeight="1" x14ac:dyDescent="0.25">
      <c r="A4480" t="s">
        <v>6543</v>
      </c>
      <c r="B4480" t="s">
        <v>6544</v>
      </c>
      <c r="C4480" t="s">
        <v>82</v>
      </c>
      <c r="D4480" t="s">
        <v>18</v>
      </c>
      <c r="E4480" t="s">
        <v>28</v>
      </c>
      <c r="F4480" t="s">
        <v>5145</v>
      </c>
      <c r="G4480">
        <v>3</v>
      </c>
      <c r="H4480" t="s">
        <v>66</v>
      </c>
      <c r="I4480" s="2">
        <v>27.5</v>
      </c>
      <c r="J4480">
        <v>55</v>
      </c>
      <c r="K4480" t="s">
        <v>6553</v>
      </c>
      <c r="L4480" t="s">
        <v>454</v>
      </c>
      <c r="M4480" t="s">
        <v>39</v>
      </c>
      <c r="N4480" t="s">
        <v>87</v>
      </c>
      <c r="O4480" t="s">
        <v>88</v>
      </c>
      <c r="P4480" t="s">
        <v>311</v>
      </c>
      <c r="Q4480" t="s">
        <v>312</v>
      </c>
    </row>
    <row r="4481" spans="1:17" ht="100.15" customHeight="1" x14ac:dyDescent="0.25">
      <c r="A4481" t="s">
        <v>6543</v>
      </c>
      <c r="B4481" t="s">
        <v>6544</v>
      </c>
      <c r="C4481" t="s">
        <v>82</v>
      </c>
      <c r="D4481" t="s">
        <v>18</v>
      </c>
      <c r="E4481" t="s">
        <v>28</v>
      </c>
      <c r="F4481" t="s">
        <v>644</v>
      </c>
      <c r="G4481">
        <v>3</v>
      </c>
      <c r="H4481" t="s">
        <v>66</v>
      </c>
      <c r="I4481" s="2">
        <v>27.5</v>
      </c>
      <c r="J4481">
        <v>55</v>
      </c>
      <c r="K4481" t="s">
        <v>6554</v>
      </c>
      <c r="L4481" t="s">
        <v>454</v>
      </c>
      <c r="M4481" t="s">
        <v>39</v>
      </c>
      <c r="N4481" t="s">
        <v>87</v>
      </c>
      <c r="O4481" t="s">
        <v>88</v>
      </c>
      <c r="P4481" t="s">
        <v>311</v>
      </c>
      <c r="Q4481" t="s">
        <v>312</v>
      </c>
    </row>
    <row r="4482" spans="1:17" ht="100.15" customHeight="1" x14ac:dyDescent="0.25">
      <c r="A4482" t="s">
        <v>6555</v>
      </c>
      <c r="B4482" t="s">
        <v>6556</v>
      </c>
      <c r="C4482" t="s">
        <v>82</v>
      </c>
      <c r="D4482" t="s">
        <v>18</v>
      </c>
      <c r="E4482" t="s">
        <v>28</v>
      </c>
      <c r="F4482" t="s">
        <v>5044</v>
      </c>
      <c r="G4482">
        <v>6</v>
      </c>
      <c r="H4482" t="s">
        <v>37</v>
      </c>
      <c r="I4482" s="2">
        <v>75</v>
      </c>
      <c r="J4482">
        <v>150</v>
      </c>
      <c r="K4482" t="s">
        <v>6557</v>
      </c>
      <c r="L4482" t="s">
        <v>20</v>
      </c>
      <c r="M4482" t="s">
        <v>21</v>
      </c>
      <c r="N4482" t="s">
        <v>87</v>
      </c>
      <c r="O4482" t="s">
        <v>88</v>
      </c>
      <c r="P4482" t="s">
        <v>311</v>
      </c>
      <c r="Q4482" t="s">
        <v>312</v>
      </c>
    </row>
    <row r="4483" spans="1:17" ht="100.15" customHeight="1" x14ac:dyDescent="0.25">
      <c r="A4483" t="s">
        <v>6555</v>
      </c>
      <c r="B4483" t="s">
        <v>6556</v>
      </c>
      <c r="C4483" t="s">
        <v>82</v>
      </c>
      <c r="D4483" t="s">
        <v>18</v>
      </c>
      <c r="E4483" t="s">
        <v>28</v>
      </c>
      <c r="F4483" t="s">
        <v>4935</v>
      </c>
      <c r="G4483">
        <v>3</v>
      </c>
      <c r="H4483" t="s">
        <v>37</v>
      </c>
      <c r="I4483" s="2">
        <v>75</v>
      </c>
      <c r="J4483">
        <v>150</v>
      </c>
      <c r="K4483" t="s">
        <v>6558</v>
      </c>
      <c r="L4483" t="s">
        <v>20</v>
      </c>
      <c r="M4483" t="s">
        <v>21</v>
      </c>
      <c r="N4483" t="s">
        <v>87</v>
      </c>
      <c r="O4483" t="s">
        <v>88</v>
      </c>
      <c r="P4483" t="s">
        <v>311</v>
      </c>
      <c r="Q4483" t="s">
        <v>312</v>
      </c>
    </row>
    <row r="4484" spans="1:17" ht="100.15" customHeight="1" x14ac:dyDescent="0.25">
      <c r="A4484" t="s">
        <v>6555</v>
      </c>
      <c r="B4484" t="s">
        <v>6556</v>
      </c>
      <c r="C4484" t="s">
        <v>82</v>
      </c>
      <c r="D4484" t="s">
        <v>18</v>
      </c>
      <c r="E4484" t="s">
        <v>28</v>
      </c>
      <c r="F4484" t="s">
        <v>4937</v>
      </c>
      <c r="G4484">
        <v>5</v>
      </c>
      <c r="H4484" t="s">
        <v>37</v>
      </c>
      <c r="I4484" s="2">
        <v>75</v>
      </c>
      <c r="J4484">
        <v>150</v>
      </c>
      <c r="K4484" t="s">
        <v>6559</v>
      </c>
      <c r="L4484" t="s">
        <v>20</v>
      </c>
      <c r="M4484" t="s">
        <v>21</v>
      </c>
      <c r="N4484" t="s">
        <v>87</v>
      </c>
      <c r="O4484" t="s">
        <v>88</v>
      </c>
      <c r="P4484" t="s">
        <v>311</v>
      </c>
      <c r="Q4484" t="s">
        <v>312</v>
      </c>
    </row>
    <row r="4485" spans="1:17" ht="100.15" customHeight="1" x14ac:dyDescent="0.25">
      <c r="A4485" t="s">
        <v>6555</v>
      </c>
      <c r="B4485" t="s">
        <v>6556</v>
      </c>
      <c r="C4485" t="s">
        <v>82</v>
      </c>
      <c r="D4485" t="s">
        <v>18</v>
      </c>
      <c r="E4485" t="s">
        <v>28</v>
      </c>
      <c r="F4485" t="s">
        <v>4939</v>
      </c>
      <c r="G4485">
        <v>6</v>
      </c>
      <c r="H4485" t="s">
        <v>37</v>
      </c>
      <c r="I4485" s="2">
        <v>75</v>
      </c>
      <c r="J4485">
        <v>150</v>
      </c>
      <c r="K4485" t="s">
        <v>6560</v>
      </c>
      <c r="L4485" t="s">
        <v>20</v>
      </c>
      <c r="M4485" t="s">
        <v>21</v>
      </c>
      <c r="N4485" t="s">
        <v>87</v>
      </c>
      <c r="O4485" t="s">
        <v>88</v>
      </c>
      <c r="P4485" t="s">
        <v>311</v>
      </c>
      <c r="Q4485" t="s">
        <v>312</v>
      </c>
    </row>
    <row r="4486" spans="1:17" ht="100.15" customHeight="1" x14ac:dyDescent="0.25">
      <c r="A4486" t="s">
        <v>6555</v>
      </c>
      <c r="B4486" t="s">
        <v>6556</v>
      </c>
      <c r="C4486" t="s">
        <v>82</v>
      </c>
      <c r="D4486" t="s">
        <v>18</v>
      </c>
      <c r="E4486" t="s">
        <v>28</v>
      </c>
      <c r="F4486" t="s">
        <v>4941</v>
      </c>
      <c r="G4486">
        <v>20</v>
      </c>
      <c r="H4486" t="s">
        <v>37</v>
      </c>
      <c r="I4486" s="2">
        <v>75</v>
      </c>
      <c r="J4486">
        <v>150</v>
      </c>
      <c r="K4486" t="s">
        <v>6561</v>
      </c>
      <c r="L4486" t="s">
        <v>20</v>
      </c>
      <c r="M4486" t="s">
        <v>21</v>
      </c>
      <c r="N4486" t="s">
        <v>87</v>
      </c>
      <c r="O4486" t="s">
        <v>88</v>
      </c>
      <c r="P4486" t="s">
        <v>311</v>
      </c>
      <c r="Q4486" t="s">
        <v>312</v>
      </c>
    </row>
    <row r="4487" spans="1:17" ht="100.15" customHeight="1" x14ac:dyDescent="0.25">
      <c r="A4487" t="s">
        <v>6555</v>
      </c>
      <c r="B4487" t="s">
        <v>6556</v>
      </c>
      <c r="C4487" t="s">
        <v>82</v>
      </c>
      <c r="D4487" t="s">
        <v>18</v>
      </c>
      <c r="E4487" t="s">
        <v>28</v>
      </c>
      <c r="F4487" t="s">
        <v>4943</v>
      </c>
      <c r="G4487">
        <v>10</v>
      </c>
      <c r="H4487" t="s">
        <v>37</v>
      </c>
      <c r="I4487" s="2">
        <v>75</v>
      </c>
      <c r="J4487">
        <v>150</v>
      </c>
      <c r="K4487" t="s">
        <v>6562</v>
      </c>
      <c r="L4487" t="s">
        <v>20</v>
      </c>
      <c r="M4487" t="s">
        <v>21</v>
      </c>
      <c r="N4487" t="s">
        <v>87</v>
      </c>
      <c r="O4487" t="s">
        <v>88</v>
      </c>
      <c r="P4487" t="s">
        <v>311</v>
      </c>
      <c r="Q4487" t="s">
        <v>312</v>
      </c>
    </row>
    <row r="4488" spans="1:17" ht="100.15" customHeight="1" x14ac:dyDescent="0.25">
      <c r="A4488" t="s">
        <v>6555</v>
      </c>
      <c r="B4488" t="s">
        <v>6556</v>
      </c>
      <c r="C4488" t="s">
        <v>82</v>
      </c>
      <c r="D4488" t="s">
        <v>18</v>
      </c>
      <c r="E4488" t="s">
        <v>28</v>
      </c>
      <c r="F4488" t="s">
        <v>4945</v>
      </c>
      <c r="G4488">
        <v>26</v>
      </c>
      <c r="H4488" t="s">
        <v>37</v>
      </c>
      <c r="I4488" s="2">
        <v>75</v>
      </c>
      <c r="J4488">
        <v>150</v>
      </c>
      <c r="K4488" t="s">
        <v>6563</v>
      </c>
      <c r="L4488" t="s">
        <v>20</v>
      </c>
      <c r="M4488" t="s">
        <v>21</v>
      </c>
      <c r="N4488" t="s">
        <v>87</v>
      </c>
      <c r="O4488" t="s">
        <v>88</v>
      </c>
      <c r="P4488" t="s">
        <v>311</v>
      </c>
      <c r="Q4488" t="s">
        <v>312</v>
      </c>
    </row>
    <row r="4489" spans="1:17" ht="100.15" customHeight="1" x14ac:dyDescent="0.25">
      <c r="A4489" t="s">
        <v>6555</v>
      </c>
      <c r="B4489" t="s">
        <v>6556</v>
      </c>
      <c r="C4489" t="s">
        <v>82</v>
      </c>
      <c r="D4489" t="s">
        <v>18</v>
      </c>
      <c r="E4489" t="s">
        <v>28</v>
      </c>
      <c r="F4489" t="s">
        <v>4886</v>
      </c>
      <c r="G4489">
        <v>26</v>
      </c>
      <c r="H4489" t="s">
        <v>37</v>
      </c>
      <c r="I4489" s="2">
        <v>75</v>
      </c>
      <c r="J4489">
        <v>150</v>
      </c>
      <c r="K4489" t="s">
        <v>6564</v>
      </c>
      <c r="L4489" t="s">
        <v>20</v>
      </c>
      <c r="M4489" t="s">
        <v>21</v>
      </c>
      <c r="N4489" t="s">
        <v>87</v>
      </c>
      <c r="O4489" t="s">
        <v>88</v>
      </c>
      <c r="P4489" t="s">
        <v>311</v>
      </c>
      <c r="Q4489" t="s">
        <v>312</v>
      </c>
    </row>
    <row r="4490" spans="1:17" ht="100.15" customHeight="1" x14ac:dyDescent="0.25">
      <c r="A4490" t="s">
        <v>6565</v>
      </c>
      <c r="B4490" t="s">
        <v>6566</v>
      </c>
      <c r="C4490" t="s">
        <v>82</v>
      </c>
      <c r="D4490" t="s">
        <v>217</v>
      </c>
      <c r="E4490" t="s">
        <v>211</v>
      </c>
      <c r="F4490" t="s">
        <v>4865</v>
      </c>
      <c r="G4490">
        <v>2</v>
      </c>
      <c r="H4490" t="s">
        <v>66</v>
      </c>
      <c r="I4490" s="2">
        <v>65</v>
      </c>
      <c r="J4490">
        <v>130</v>
      </c>
      <c r="K4490" t="s">
        <v>6567</v>
      </c>
      <c r="L4490" t="s">
        <v>20</v>
      </c>
      <c r="M4490" t="s">
        <v>39</v>
      </c>
      <c r="N4490" t="s">
        <v>87</v>
      </c>
      <c r="O4490" t="s">
        <v>88</v>
      </c>
      <c r="P4490" t="s">
        <v>24</v>
      </c>
      <c r="Q4490" t="s">
        <v>25</v>
      </c>
    </row>
    <row r="4491" spans="1:17" ht="100.15" customHeight="1" x14ac:dyDescent="0.25">
      <c r="A4491" t="s">
        <v>6565</v>
      </c>
      <c r="B4491" t="s">
        <v>6566</v>
      </c>
      <c r="C4491" t="s">
        <v>82</v>
      </c>
      <c r="D4491" t="s">
        <v>217</v>
      </c>
      <c r="E4491" t="s">
        <v>211</v>
      </c>
      <c r="F4491" t="s">
        <v>637</v>
      </c>
      <c r="G4491">
        <v>6</v>
      </c>
      <c r="H4491" t="s">
        <v>66</v>
      </c>
      <c r="I4491" s="2">
        <v>65</v>
      </c>
      <c r="J4491">
        <v>130</v>
      </c>
      <c r="K4491" t="s">
        <v>6568</v>
      </c>
      <c r="L4491" t="s">
        <v>20</v>
      </c>
      <c r="M4491" t="s">
        <v>39</v>
      </c>
      <c r="N4491" t="s">
        <v>87</v>
      </c>
      <c r="O4491" t="s">
        <v>88</v>
      </c>
      <c r="P4491" t="s">
        <v>24</v>
      </c>
      <c r="Q4491" t="s">
        <v>25</v>
      </c>
    </row>
    <row r="4492" spans="1:17" ht="100.15" customHeight="1" x14ac:dyDescent="0.25">
      <c r="A4492" t="s">
        <v>6565</v>
      </c>
      <c r="B4492" t="s">
        <v>6566</v>
      </c>
      <c r="C4492" t="s">
        <v>82</v>
      </c>
      <c r="D4492" t="s">
        <v>217</v>
      </c>
      <c r="E4492" t="s">
        <v>211</v>
      </c>
      <c r="F4492" t="s">
        <v>4866</v>
      </c>
      <c r="G4492">
        <v>10</v>
      </c>
      <c r="H4492" t="s">
        <v>66</v>
      </c>
      <c r="I4492" s="2">
        <v>65</v>
      </c>
      <c r="J4492">
        <v>130</v>
      </c>
      <c r="K4492" t="s">
        <v>6569</v>
      </c>
      <c r="L4492" t="s">
        <v>20</v>
      </c>
      <c r="M4492" t="s">
        <v>39</v>
      </c>
      <c r="N4492" t="s">
        <v>87</v>
      </c>
      <c r="O4492" t="s">
        <v>88</v>
      </c>
      <c r="P4492" t="s">
        <v>24</v>
      </c>
      <c r="Q4492" t="s">
        <v>25</v>
      </c>
    </row>
    <row r="4493" spans="1:17" ht="100.15" customHeight="1" x14ac:dyDescent="0.25">
      <c r="A4493" t="s">
        <v>6565</v>
      </c>
      <c r="B4493" t="s">
        <v>6566</v>
      </c>
      <c r="C4493" t="s">
        <v>82</v>
      </c>
      <c r="D4493" t="s">
        <v>217</v>
      </c>
      <c r="E4493" t="s">
        <v>211</v>
      </c>
      <c r="F4493" t="s">
        <v>85</v>
      </c>
      <c r="G4493">
        <v>6</v>
      </c>
      <c r="H4493" t="s">
        <v>66</v>
      </c>
      <c r="I4493" s="2">
        <v>65</v>
      </c>
      <c r="J4493">
        <v>130</v>
      </c>
      <c r="K4493" t="s">
        <v>6570</v>
      </c>
      <c r="L4493" t="s">
        <v>20</v>
      </c>
      <c r="M4493" t="s">
        <v>39</v>
      </c>
      <c r="N4493" t="s">
        <v>87</v>
      </c>
      <c r="O4493" t="s">
        <v>88</v>
      </c>
      <c r="P4493" t="s">
        <v>24</v>
      </c>
      <c r="Q4493" t="s">
        <v>25</v>
      </c>
    </row>
    <row r="4494" spans="1:17" ht="100.15" customHeight="1" x14ac:dyDescent="0.25">
      <c r="A4494" t="s">
        <v>6565</v>
      </c>
      <c r="B4494" t="s">
        <v>6566</v>
      </c>
      <c r="C4494" t="s">
        <v>82</v>
      </c>
      <c r="D4494" t="s">
        <v>217</v>
      </c>
      <c r="E4494" t="s">
        <v>211</v>
      </c>
      <c r="F4494" t="s">
        <v>95</v>
      </c>
      <c r="G4494">
        <v>3</v>
      </c>
      <c r="H4494" t="s">
        <v>66</v>
      </c>
      <c r="I4494" s="2">
        <v>65</v>
      </c>
      <c r="J4494">
        <v>130</v>
      </c>
      <c r="K4494" t="s">
        <v>6571</v>
      </c>
      <c r="L4494" t="s">
        <v>20</v>
      </c>
      <c r="M4494" t="s">
        <v>39</v>
      </c>
      <c r="N4494" t="s">
        <v>87</v>
      </c>
      <c r="O4494" t="s">
        <v>88</v>
      </c>
      <c r="P4494" t="s">
        <v>24</v>
      </c>
      <c r="Q4494" t="s">
        <v>25</v>
      </c>
    </row>
    <row r="4495" spans="1:17" ht="100.15" customHeight="1" x14ac:dyDescent="0.25">
      <c r="A4495" t="s">
        <v>6565</v>
      </c>
      <c r="B4495" t="s">
        <v>6566</v>
      </c>
      <c r="C4495" t="s">
        <v>82</v>
      </c>
      <c r="D4495" t="s">
        <v>217</v>
      </c>
      <c r="E4495" t="s">
        <v>211</v>
      </c>
      <c r="F4495" t="s">
        <v>97</v>
      </c>
      <c r="G4495">
        <v>3</v>
      </c>
      <c r="H4495" t="s">
        <v>66</v>
      </c>
      <c r="I4495" s="2">
        <v>65</v>
      </c>
      <c r="J4495">
        <v>130</v>
      </c>
      <c r="K4495" t="s">
        <v>6572</v>
      </c>
      <c r="L4495" t="s">
        <v>20</v>
      </c>
      <c r="M4495" t="s">
        <v>39</v>
      </c>
      <c r="N4495" t="s">
        <v>87</v>
      </c>
      <c r="O4495" t="s">
        <v>88</v>
      </c>
      <c r="P4495" t="s">
        <v>24</v>
      </c>
      <c r="Q4495" t="s">
        <v>25</v>
      </c>
    </row>
    <row r="4496" spans="1:17" ht="100.15" customHeight="1" x14ac:dyDescent="0.25">
      <c r="A4496" t="s">
        <v>6565</v>
      </c>
      <c r="B4496" t="s">
        <v>6566</v>
      </c>
      <c r="C4496" t="s">
        <v>82</v>
      </c>
      <c r="D4496" t="s">
        <v>348</v>
      </c>
      <c r="E4496" t="s">
        <v>329</v>
      </c>
      <c r="F4496" t="s">
        <v>4865</v>
      </c>
      <c r="G4496">
        <v>2</v>
      </c>
      <c r="H4496" t="s">
        <v>66</v>
      </c>
      <c r="I4496" s="2">
        <v>65</v>
      </c>
      <c r="J4496">
        <v>130</v>
      </c>
      <c r="K4496" t="s">
        <v>6573</v>
      </c>
      <c r="L4496" t="s">
        <v>20</v>
      </c>
      <c r="M4496" t="s">
        <v>39</v>
      </c>
      <c r="N4496" t="s">
        <v>87</v>
      </c>
      <c r="O4496" t="s">
        <v>88</v>
      </c>
      <c r="P4496" t="s">
        <v>24</v>
      </c>
      <c r="Q4496" t="s">
        <v>25</v>
      </c>
    </row>
    <row r="4497" spans="1:17" ht="100.15" customHeight="1" x14ac:dyDescent="0.25">
      <c r="A4497" t="s">
        <v>6565</v>
      </c>
      <c r="B4497" t="s">
        <v>6566</v>
      </c>
      <c r="C4497" t="s">
        <v>82</v>
      </c>
      <c r="D4497" t="s">
        <v>348</v>
      </c>
      <c r="E4497" t="s">
        <v>329</v>
      </c>
      <c r="F4497" t="s">
        <v>637</v>
      </c>
      <c r="G4497">
        <v>1</v>
      </c>
      <c r="H4497" t="s">
        <v>66</v>
      </c>
      <c r="I4497" s="2">
        <v>65</v>
      </c>
      <c r="J4497">
        <v>130</v>
      </c>
      <c r="K4497" t="s">
        <v>6574</v>
      </c>
      <c r="L4497" t="s">
        <v>20</v>
      </c>
      <c r="M4497" t="s">
        <v>39</v>
      </c>
      <c r="N4497" t="s">
        <v>87</v>
      </c>
      <c r="O4497" t="s">
        <v>88</v>
      </c>
      <c r="P4497" t="s">
        <v>24</v>
      </c>
      <c r="Q4497" t="s">
        <v>25</v>
      </c>
    </row>
    <row r="4498" spans="1:17" ht="100.15" customHeight="1" x14ac:dyDescent="0.25">
      <c r="A4498" t="s">
        <v>6565</v>
      </c>
      <c r="B4498" t="s">
        <v>6566</v>
      </c>
      <c r="C4498" t="s">
        <v>82</v>
      </c>
      <c r="D4498" t="s">
        <v>348</v>
      </c>
      <c r="E4498" t="s">
        <v>329</v>
      </c>
      <c r="F4498" t="s">
        <v>4866</v>
      </c>
      <c r="G4498">
        <v>5</v>
      </c>
      <c r="H4498" t="s">
        <v>66</v>
      </c>
      <c r="I4498" s="2">
        <v>65</v>
      </c>
      <c r="J4498">
        <v>130</v>
      </c>
      <c r="K4498" t="s">
        <v>6575</v>
      </c>
      <c r="L4498" t="s">
        <v>20</v>
      </c>
      <c r="M4498" t="s">
        <v>39</v>
      </c>
      <c r="N4498" t="s">
        <v>87</v>
      </c>
      <c r="O4498" t="s">
        <v>88</v>
      </c>
      <c r="P4498" t="s">
        <v>24</v>
      </c>
      <c r="Q4498" t="s">
        <v>25</v>
      </c>
    </row>
    <row r="4499" spans="1:17" ht="100.15" customHeight="1" x14ac:dyDescent="0.25">
      <c r="A4499" t="s">
        <v>6565</v>
      </c>
      <c r="B4499" t="s">
        <v>6566</v>
      </c>
      <c r="C4499" t="s">
        <v>82</v>
      </c>
      <c r="D4499" t="s">
        <v>348</v>
      </c>
      <c r="E4499" t="s">
        <v>329</v>
      </c>
      <c r="F4499" t="s">
        <v>4863</v>
      </c>
      <c r="G4499">
        <v>4</v>
      </c>
      <c r="H4499" t="s">
        <v>66</v>
      </c>
      <c r="I4499" s="2">
        <v>65</v>
      </c>
      <c r="J4499">
        <v>130</v>
      </c>
      <c r="K4499" t="s">
        <v>6576</v>
      </c>
      <c r="L4499" t="s">
        <v>20</v>
      </c>
      <c r="M4499" t="s">
        <v>39</v>
      </c>
      <c r="N4499" t="s">
        <v>87</v>
      </c>
      <c r="O4499" t="s">
        <v>88</v>
      </c>
      <c r="P4499" t="s">
        <v>24</v>
      </c>
      <c r="Q4499" t="s">
        <v>25</v>
      </c>
    </row>
    <row r="4500" spans="1:17" ht="100.15" customHeight="1" x14ac:dyDescent="0.25">
      <c r="A4500" t="s">
        <v>6565</v>
      </c>
      <c r="B4500" t="s">
        <v>6566</v>
      </c>
      <c r="C4500" t="s">
        <v>82</v>
      </c>
      <c r="D4500" t="s">
        <v>348</v>
      </c>
      <c r="E4500" t="s">
        <v>329</v>
      </c>
      <c r="F4500" t="s">
        <v>85</v>
      </c>
      <c r="G4500">
        <v>8</v>
      </c>
      <c r="H4500" t="s">
        <v>66</v>
      </c>
      <c r="I4500" s="2">
        <v>65</v>
      </c>
      <c r="J4500">
        <v>130</v>
      </c>
      <c r="K4500" t="s">
        <v>6577</v>
      </c>
      <c r="L4500" t="s">
        <v>20</v>
      </c>
      <c r="M4500" t="s">
        <v>39</v>
      </c>
      <c r="N4500" t="s">
        <v>87</v>
      </c>
      <c r="O4500" t="s">
        <v>88</v>
      </c>
      <c r="P4500" t="s">
        <v>24</v>
      </c>
      <c r="Q4500" t="s">
        <v>25</v>
      </c>
    </row>
    <row r="4501" spans="1:17" ht="100.15" customHeight="1" x14ac:dyDescent="0.25">
      <c r="A4501" t="s">
        <v>6565</v>
      </c>
      <c r="B4501" t="s">
        <v>6566</v>
      </c>
      <c r="C4501" t="s">
        <v>82</v>
      </c>
      <c r="D4501" t="s">
        <v>348</v>
      </c>
      <c r="E4501" t="s">
        <v>329</v>
      </c>
      <c r="F4501" t="s">
        <v>91</v>
      </c>
      <c r="G4501">
        <v>13</v>
      </c>
      <c r="H4501" t="s">
        <v>66</v>
      </c>
      <c r="I4501" s="2">
        <v>65</v>
      </c>
      <c r="J4501">
        <v>130</v>
      </c>
      <c r="K4501" t="s">
        <v>6578</v>
      </c>
      <c r="L4501" t="s">
        <v>20</v>
      </c>
      <c r="M4501" t="s">
        <v>39</v>
      </c>
      <c r="N4501" t="s">
        <v>87</v>
      </c>
      <c r="O4501" t="s">
        <v>88</v>
      </c>
      <c r="P4501" t="s">
        <v>24</v>
      </c>
      <c r="Q4501" t="s">
        <v>25</v>
      </c>
    </row>
    <row r="4502" spans="1:17" ht="100.15" customHeight="1" x14ac:dyDescent="0.25">
      <c r="A4502" t="s">
        <v>6565</v>
      </c>
      <c r="B4502" t="s">
        <v>6566</v>
      </c>
      <c r="C4502" t="s">
        <v>82</v>
      </c>
      <c r="D4502" t="s">
        <v>348</v>
      </c>
      <c r="E4502" t="s">
        <v>329</v>
      </c>
      <c r="F4502" t="s">
        <v>93</v>
      </c>
      <c r="G4502">
        <v>9</v>
      </c>
      <c r="H4502" t="s">
        <v>66</v>
      </c>
      <c r="I4502" s="2">
        <v>65</v>
      </c>
      <c r="J4502">
        <v>130</v>
      </c>
      <c r="K4502" t="s">
        <v>6579</v>
      </c>
      <c r="L4502" t="s">
        <v>20</v>
      </c>
      <c r="M4502" t="s">
        <v>39</v>
      </c>
      <c r="N4502" t="s">
        <v>87</v>
      </c>
      <c r="O4502" t="s">
        <v>88</v>
      </c>
      <c r="P4502" t="s">
        <v>24</v>
      </c>
      <c r="Q4502" t="s">
        <v>25</v>
      </c>
    </row>
    <row r="4503" spans="1:17" ht="100.15" customHeight="1" x14ac:dyDescent="0.25">
      <c r="A4503" t="s">
        <v>6565</v>
      </c>
      <c r="B4503" t="s">
        <v>6566</v>
      </c>
      <c r="C4503" t="s">
        <v>82</v>
      </c>
      <c r="D4503" t="s">
        <v>348</v>
      </c>
      <c r="E4503" t="s">
        <v>329</v>
      </c>
      <c r="F4503" t="s">
        <v>95</v>
      </c>
      <c r="G4503">
        <v>12</v>
      </c>
      <c r="H4503" t="s">
        <v>66</v>
      </c>
      <c r="I4503" s="2">
        <v>65</v>
      </c>
      <c r="J4503">
        <v>130</v>
      </c>
      <c r="K4503" t="s">
        <v>6580</v>
      </c>
      <c r="L4503" t="s">
        <v>20</v>
      </c>
      <c r="M4503" t="s">
        <v>39</v>
      </c>
      <c r="N4503" t="s">
        <v>87</v>
      </c>
      <c r="O4503" t="s">
        <v>88</v>
      </c>
      <c r="P4503" t="s">
        <v>24</v>
      </c>
      <c r="Q4503" t="s">
        <v>25</v>
      </c>
    </row>
    <row r="4504" spans="1:17" ht="100.15" customHeight="1" x14ac:dyDescent="0.25">
      <c r="A4504" t="s">
        <v>6565</v>
      </c>
      <c r="B4504" t="s">
        <v>6566</v>
      </c>
      <c r="C4504" t="s">
        <v>82</v>
      </c>
      <c r="D4504" t="s">
        <v>348</v>
      </c>
      <c r="E4504" t="s">
        <v>329</v>
      </c>
      <c r="F4504" t="s">
        <v>97</v>
      </c>
      <c r="G4504">
        <v>11</v>
      </c>
      <c r="H4504" t="s">
        <v>66</v>
      </c>
      <c r="I4504" s="2">
        <v>65</v>
      </c>
      <c r="J4504">
        <v>130</v>
      </c>
      <c r="K4504" t="s">
        <v>6581</v>
      </c>
      <c r="L4504" t="s">
        <v>20</v>
      </c>
      <c r="M4504" t="s">
        <v>39</v>
      </c>
      <c r="N4504" t="s">
        <v>87</v>
      </c>
      <c r="O4504" t="s">
        <v>88</v>
      </c>
      <c r="P4504" t="s">
        <v>24</v>
      </c>
      <c r="Q4504" t="s">
        <v>25</v>
      </c>
    </row>
    <row r="4505" spans="1:17" ht="100.15" customHeight="1" x14ac:dyDescent="0.25">
      <c r="A4505" t="s">
        <v>6565</v>
      </c>
      <c r="B4505" t="s">
        <v>6566</v>
      </c>
      <c r="C4505" t="s">
        <v>82</v>
      </c>
      <c r="D4505" t="s">
        <v>348</v>
      </c>
      <c r="E4505" t="s">
        <v>329</v>
      </c>
      <c r="F4505" t="s">
        <v>99</v>
      </c>
      <c r="G4505">
        <v>7</v>
      </c>
      <c r="H4505" t="s">
        <v>66</v>
      </c>
      <c r="I4505" s="2">
        <v>65</v>
      </c>
      <c r="J4505">
        <v>130</v>
      </c>
      <c r="K4505" t="s">
        <v>6582</v>
      </c>
      <c r="L4505" t="s">
        <v>20</v>
      </c>
      <c r="M4505" t="s">
        <v>39</v>
      </c>
      <c r="N4505" t="s">
        <v>87</v>
      </c>
      <c r="O4505" t="s">
        <v>88</v>
      </c>
      <c r="P4505" t="s">
        <v>24</v>
      </c>
      <c r="Q4505" t="s">
        <v>25</v>
      </c>
    </row>
    <row r="4506" spans="1:17" ht="100.15" customHeight="1" x14ac:dyDescent="0.25">
      <c r="A4506" t="s">
        <v>6565</v>
      </c>
      <c r="B4506" t="s">
        <v>6566</v>
      </c>
      <c r="C4506" t="s">
        <v>82</v>
      </c>
      <c r="D4506" t="s">
        <v>348</v>
      </c>
      <c r="E4506" t="s">
        <v>329</v>
      </c>
      <c r="F4506" t="s">
        <v>107</v>
      </c>
      <c r="G4506">
        <v>2</v>
      </c>
      <c r="H4506" t="s">
        <v>66</v>
      </c>
      <c r="I4506" s="2">
        <v>65</v>
      </c>
      <c r="J4506">
        <v>130</v>
      </c>
      <c r="K4506" t="s">
        <v>6583</v>
      </c>
      <c r="L4506" t="s">
        <v>20</v>
      </c>
      <c r="M4506" t="s">
        <v>39</v>
      </c>
      <c r="N4506" t="s">
        <v>87</v>
      </c>
      <c r="O4506" t="s">
        <v>88</v>
      </c>
      <c r="P4506" t="s">
        <v>24</v>
      </c>
      <c r="Q4506" t="s">
        <v>25</v>
      </c>
    </row>
    <row r="4507" spans="1:17" ht="100.15" customHeight="1" x14ac:dyDescent="0.25">
      <c r="A4507" t="s">
        <v>6584</v>
      </c>
      <c r="B4507" t="s">
        <v>6585</v>
      </c>
      <c r="C4507" t="s">
        <v>82</v>
      </c>
      <c r="D4507" t="s">
        <v>498</v>
      </c>
      <c r="E4507" t="s">
        <v>442</v>
      </c>
      <c r="F4507" t="s">
        <v>91</v>
      </c>
      <c r="G4507">
        <v>8</v>
      </c>
      <c r="H4507" t="s">
        <v>66</v>
      </c>
      <c r="I4507" s="2">
        <v>65</v>
      </c>
      <c r="J4507">
        <v>130</v>
      </c>
      <c r="K4507" t="s">
        <v>6586</v>
      </c>
      <c r="L4507" t="s">
        <v>20</v>
      </c>
      <c r="M4507" t="s">
        <v>60</v>
      </c>
      <c r="N4507" t="s">
        <v>87</v>
      </c>
      <c r="O4507" t="s">
        <v>88</v>
      </c>
      <c r="P4507" t="s">
        <v>24</v>
      </c>
      <c r="Q4507" t="s">
        <v>25</v>
      </c>
    </row>
    <row r="4508" spans="1:17" ht="100.15" customHeight="1" x14ac:dyDescent="0.25">
      <c r="A4508" t="s">
        <v>6584</v>
      </c>
      <c r="B4508" t="s">
        <v>6585</v>
      </c>
      <c r="C4508" t="s">
        <v>82</v>
      </c>
      <c r="D4508" t="s">
        <v>498</v>
      </c>
      <c r="E4508" t="s">
        <v>442</v>
      </c>
      <c r="F4508" t="s">
        <v>93</v>
      </c>
      <c r="G4508">
        <v>1</v>
      </c>
      <c r="H4508" t="s">
        <v>66</v>
      </c>
      <c r="I4508" s="2">
        <v>65</v>
      </c>
      <c r="J4508">
        <v>130</v>
      </c>
      <c r="K4508" t="s">
        <v>6587</v>
      </c>
      <c r="L4508" t="s">
        <v>20</v>
      </c>
      <c r="M4508" t="s">
        <v>60</v>
      </c>
      <c r="N4508" t="s">
        <v>87</v>
      </c>
      <c r="O4508" t="s">
        <v>88</v>
      </c>
      <c r="P4508" t="s">
        <v>24</v>
      </c>
      <c r="Q4508" t="s">
        <v>25</v>
      </c>
    </row>
    <row r="4509" spans="1:17" ht="100.15" customHeight="1" x14ac:dyDescent="0.25">
      <c r="A4509" t="s">
        <v>6584</v>
      </c>
      <c r="B4509" t="s">
        <v>6585</v>
      </c>
      <c r="C4509" t="s">
        <v>82</v>
      </c>
      <c r="D4509" t="s">
        <v>498</v>
      </c>
      <c r="E4509" t="s">
        <v>442</v>
      </c>
      <c r="F4509" t="s">
        <v>97</v>
      </c>
      <c r="G4509">
        <v>16</v>
      </c>
      <c r="H4509" t="s">
        <v>66</v>
      </c>
      <c r="I4509" s="2">
        <v>65</v>
      </c>
      <c r="J4509">
        <v>130</v>
      </c>
      <c r="K4509" t="s">
        <v>6588</v>
      </c>
      <c r="L4509" t="s">
        <v>20</v>
      </c>
      <c r="M4509" t="s">
        <v>60</v>
      </c>
      <c r="N4509" t="s">
        <v>87</v>
      </c>
      <c r="O4509" t="s">
        <v>88</v>
      </c>
      <c r="P4509" t="s">
        <v>24</v>
      </c>
      <c r="Q4509" t="s">
        <v>25</v>
      </c>
    </row>
    <row r="4510" spans="1:17" ht="100.15" customHeight="1" x14ac:dyDescent="0.25">
      <c r="A4510" t="s">
        <v>6584</v>
      </c>
      <c r="B4510" t="s">
        <v>6585</v>
      </c>
      <c r="C4510" t="s">
        <v>82</v>
      </c>
      <c r="D4510" t="s">
        <v>498</v>
      </c>
      <c r="E4510" t="s">
        <v>442</v>
      </c>
      <c r="F4510" t="s">
        <v>99</v>
      </c>
      <c r="G4510">
        <v>6</v>
      </c>
      <c r="H4510" t="s">
        <v>66</v>
      </c>
      <c r="I4510" s="2">
        <v>65</v>
      </c>
      <c r="J4510">
        <v>130</v>
      </c>
      <c r="K4510" t="s">
        <v>6589</v>
      </c>
      <c r="L4510" t="s">
        <v>20</v>
      </c>
      <c r="M4510" t="s">
        <v>60</v>
      </c>
      <c r="N4510" t="s">
        <v>87</v>
      </c>
      <c r="O4510" t="s">
        <v>88</v>
      </c>
      <c r="P4510" t="s">
        <v>24</v>
      </c>
      <c r="Q4510" t="s">
        <v>25</v>
      </c>
    </row>
    <row r="4511" spans="1:17" ht="100.15" customHeight="1" x14ac:dyDescent="0.25">
      <c r="A4511" t="s">
        <v>6584</v>
      </c>
      <c r="B4511" t="s">
        <v>6585</v>
      </c>
      <c r="C4511" t="s">
        <v>82</v>
      </c>
      <c r="D4511" t="s">
        <v>498</v>
      </c>
      <c r="E4511" t="s">
        <v>442</v>
      </c>
      <c r="F4511" t="s">
        <v>101</v>
      </c>
      <c r="G4511">
        <v>4</v>
      </c>
      <c r="H4511" t="s">
        <v>66</v>
      </c>
      <c r="I4511" s="2">
        <v>65</v>
      </c>
      <c r="J4511">
        <v>130</v>
      </c>
      <c r="K4511" t="s">
        <v>6590</v>
      </c>
      <c r="L4511" t="s">
        <v>20</v>
      </c>
      <c r="M4511" t="s">
        <v>60</v>
      </c>
      <c r="N4511" t="s">
        <v>87</v>
      </c>
      <c r="O4511" t="s">
        <v>88</v>
      </c>
      <c r="P4511" t="s">
        <v>24</v>
      </c>
      <c r="Q4511" t="s">
        <v>25</v>
      </c>
    </row>
    <row r="4512" spans="1:17" ht="100.15" customHeight="1" x14ac:dyDescent="0.25">
      <c r="A4512" t="s">
        <v>6584</v>
      </c>
      <c r="B4512" t="s">
        <v>6585</v>
      </c>
      <c r="C4512" t="s">
        <v>82</v>
      </c>
      <c r="D4512" t="s">
        <v>498</v>
      </c>
      <c r="E4512" t="s">
        <v>442</v>
      </c>
      <c r="F4512" t="s">
        <v>103</v>
      </c>
      <c r="G4512">
        <v>7</v>
      </c>
      <c r="H4512" t="s">
        <v>66</v>
      </c>
      <c r="I4512" s="2">
        <v>65</v>
      </c>
      <c r="J4512">
        <v>130</v>
      </c>
      <c r="K4512" t="s">
        <v>6591</v>
      </c>
      <c r="L4512" t="s">
        <v>20</v>
      </c>
      <c r="M4512" t="s">
        <v>60</v>
      </c>
      <c r="N4512" t="s">
        <v>87</v>
      </c>
      <c r="O4512" t="s">
        <v>88</v>
      </c>
      <c r="P4512" t="s">
        <v>24</v>
      </c>
      <c r="Q4512" t="s">
        <v>25</v>
      </c>
    </row>
    <row r="4513" spans="1:17" ht="100.15" customHeight="1" x14ac:dyDescent="0.25">
      <c r="A4513" t="s">
        <v>6584</v>
      </c>
      <c r="B4513" t="s">
        <v>6585</v>
      </c>
      <c r="C4513" t="s">
        <v>82</v>
      </c>
      <c r="D4513" t="s">
        <v>498</v>
      </c>
      <c r="E4513" t="s">
        <v>442</v>
      </c>
      <c r="F4513" t="s">
        <v>105</v>
      </c>
      <c r="G4513">
        <v>3</v>
      </c>
      <c r="H4513" t="s">
        <v>66</v>
      </c>
      <c r="I4513" s="2">
        <v>65</v>
      </c>
      <c r="J4513">
        <v>130</v>
      </c>
      <c r="K4513" t="s">
        <v>6592</v>
      </c>
      <c r="L4513" t="s">
        <v>20</v>
      </c>
      <c r="M4513" t="s">
        <v>60</v>
      </c>
      <c r="N4513" t="s">
        <v>87</v>
      </c>
      <c r="O4513" t="s">
        <v>88</v>
      </c>
      <c r="P4513" t="s">
        <v>24</v>
      </c>
      <c r="Q4513" t="s">
        <v>25</v>
      </c>
    </row>
    <row r="4514" spans="1:17" ht="100.15" customHeight="1" x14ac:dyDescent="0.25">
      <c r="A4514" t="s">
        <v>6584</v>
      </c>
      <c r="B4514" t="s">
        <v>6585</v>
      </c>
      <c r="C4514" t="s">
        <v>82</v>
      </c>
      <c r="D4514" t="s">
        <v>498</v>
      </c>
      <c r="E4514" t="s">
        <v>442</v>
      </c>
      <c r="F4514" t="s">
        <v>107</v>
      </c>
      <c r="G4514">
        <v>9</v>
      </c>
      <c r="H4514" t="s">
        <v>66</v>
      </c>
      <c r="I4514" s="2">
        <v>65</v>
      </c>
      <c r="J4514">
        <v>130</v>
      </c>
      <c r="K4514" t="s">
        <v>6593</v>
      </c>
      <c r="L4514" t="s">
        <v>20</v>
      </c>
      <c r="M4514" t="s">
        <v>60</v>
      </c>
      <c r="N4514" t="s">
        <v>87</v>
      </c>
      <c r="O4514" t="s">
        <v>88</v>
      </c>
      <c r="P4514" t="s">
        <v>24</v>
      </c>
      <c r="Q4514" t="s">
        <v>25</v>
      </c>
    </row>
    <row r="4515" spans="1:17" ht="100.15" customHeight="1" x14ac:dyDescent="0.25">
      <c r="A4515" t="s">
        <v>6584</v>
      </c>
      <c r="B4515" t="s">
        <v>6585</v>
      </c>
      <c r="C4515" t="s">
        <v>82</v>
      </c>
      <c r="D4515" t="s">
        <v>498</v>
      </c>
      <c r="E4515" t="s">
        <v>442</v>
      </c>
      <c r="F4515" t="s">
        <v>111</v>
      </c>
      <c r="G4515">
        <v>1</v>
      </c>
      <c r="H4515" t="s">
        <v>66</v>
      </c>
      <c r="I4515" s="2">
        <v>65</v>
      </c>
      <c r="J4515">
        <v>130</v>
      </c>
      <c r="K4515" t="s">
        <v>6594</v>
      </c>
      <c r="L4515" t="s">
        <v>20</v>
      </c>
      <c r="M4515" t="s">
        <v>60</v>
      </c>
      <c r="N4515" t="s">
        <v>87</v>
      </c>
      <c r="O4515" t="s">
        <v>88</v>
      </c>
      <c r="P4515" t="s">
        <v>24</v>
      </c>
      <c r="Q4515" t="s">
        <v>25</v>
      </c>
    </row>
    <row r="4516" spans="1:17" ht="100.15" customHeight="1" x14ac:dyDescent="0.25">
      <c r="A4516" t="s">
        <v>6584</v>
      </c>
      <c r="B4516" t="s">
        <v>6585</v>
      </c>
      <c r="C4516" t="s">
        <v>82</v>
      </c>
      <c r="D4516" t="s">
        <v>498</v>
      </c>
      <c r="E4516" t="s">
        <v>442</v>
      </c>
      <c r="F4516" t="s">
        <v>4895</v>
      </c>
      <c r="G4516">
        <v>2</v>
      </c>
      <c r="H4516" t="s">
        <v>66</v>
      </c>
      <c r="I4516" s="2">
        <v>65</v>
      </c>
      <c r="J4516">
        <v>130</v>
      </c>
      <c r="K4516" t="s">
        <v>6595</v>
      </c>
      <c r="L4516" t="s">
        <v>20</v>
      </c>
      <c r="M4516" t="s">
        <v>60</v>
      </c>
      <c r="N4516" t="s">
        <v>87</v>
      </c>
      <c r="O4516" t="s">
        <v>88</v>
      </c>
      <c r="P4516" t="s">
        <v>24</v>
      </c>
      <c r="Q4516" t="s">
        <v>25</v>
      </c>
    </row>
    <row r="4517" spans="1:17" ht="100.15" customHeight="1" x14ac:dyDescent="0.25">
      <c r="A4517" t="s">
        <v>6596</v>
      </c>
      <c r="B4517" t="s">
        <v>6597</v>
      </c>
      <c r="C4517" t="s">
        <v>82</v>
      </c>
      <c r="D4517" t="s">
        <v>521</v>
      </c>
      <c r="E4517" t="s">
        <v>6598</v>
      </c>
      <c r="F4517" t="s">
        <v>91</v>
      </c>
      <c r="G4517">
        <v>1</v>
      </c>
      <c r="H4517" t="s">
        <v>66</v>
      </c>
      <c r="I4517" s="2">
        <v>70</v>
      </c>
      <c r="J4517">
        <v>140</v>
      </c>
      <c r="K4517" t="s">
        <v>6599</v>
      </c>
      <c r="L4517" t="s">
        <v>20</v>
      </c>
      <c r="M4517" t="s">
        <v>60</v>
      </c>
      <c r="N4517" t="s">
        <v>87</v>
      </c>
      <c r="O4517" t="s">
        <v>88</v>
      </c>
      <c r="P4517" t="s">
        <v>311</v>
      </c>
      <c r="Q4517" t="s">
        <v>312</v>
      </c>
    </row>
    <row r="4518" spans="1:17" ht="100.15" customHeight="1" x14ac:dyDescent="0.25">
      <c r="A4518" t="s">
        <v>6596</v>
      </c>
      <c r="B4518" t="s">
        <v>6597</v>
      </c>
      <c r="C4518" t="s">
        <v>82</v>
      </c>
      <c r="D4518" t="s">
        <v>521</v>
      </c>
      <c r="E4518" t="s">
        <v>6598</v>
      </c>
      <c r="F4518" t="s">
        <v>97</v>
      </c>
      <c r="G4518">
        <v>2</v>
      </c>
      <c r="H4518" t="s">
        <v>66</v>
      </c>
      <c r="I4518" s="2">
        <v>70</v>
      </c>
      <c r="J4518">
        <v>140</v>
      </c>
      <c r="K4518" t="s">
        <v>6600</v>
      </c>
      <c r="L4518" t="s">
        <v>20</v>
      </c>
      <c r="M4518" t="s">
        <v>60</v>
      </c>
      <c r="N4518" t="s">
        <v>87</v>
      </c>
      <c r="O4518" t="s">
        <v>88</v>
      </c>
      <c r="P4518" t="s">
        <v>311</v>
      </c>
      <c r="Q4518" t="s">
        <v>312</v>
      </c>
    </row>
    <row r="4519" spans="1:17" ht="100.15" customHeight="1" x14ac:dyDescent="0.25">
      <c r="A4519" t="s">
        <v>6596</v>
      </c>
      <c r="B4519" t="s">
        <v>6597</v>
      </c>
      <c r="C4519" t="s">
        <v>82</v>
      </c>
      <c r="D4519" t="s">
        <v>521</v>
      </c>
      <c r="E4519" t="s">
        <v>6598</v>
      </c>
      <c r="F4519" t="s">
        <v>103</v>
      </c>
      <c r="G4519">
        <v>2</v>
      </c>
      <c r="H4519" t="s">
        <v>66</v>
      </c>
      <c r="I4519" s="2">
        <v>70</v>
      </c>
      <c r="J4519">
        <v>140</v>
      </c>
      <c r="K4519" t="s">
        <v>6601</v>
      </c>
      <c r="L4519" t="s">
        <v>20</v>
      </c>
      <c r="M4519" t="s">
        <v>60</v>
      </c>
      <c r="N4519" t="s">
        <v>87</v>
      </c>
      <c r="O4519" t="s">
        <v>88</v>
      </c>
      <c r="P4519" t="s">
        <v>311</v>
      </c>
      <c r="Q4519" t="s">
        <v>312</v>
      </c>
    </row>
    <row r="4520" spans="1:17" ht="100.15" customHeight="1" x14ac:dyDescent="0.25">
      <c r="A4520" t="s">
        <v>6596</v>
      </c>
      <c r="B4520" t="s">
        <v>6597</v>
      </c>
      <c r="C4520" t="s">
        <v>82</v>
      </c>
      <c r="D4520" t="s">
        <v>521</v>
      </c>
      <c r="E4520" t="s">
        <v>6598</v>
      </c>
      <c r="F4520" t="s">
        <v>107</v>
      </c>
      <c r="G4520">
        <v>2</v>
      </c>
      <c r="H4520" t="s">
        <v>66</v>
      </c>
      <c r="I4520" s="2">
        <v>70</v>
      </c>
      <c r="J4520">
        <v>140</v>
      </c>
      <c r="K4520" t="s">
        <v>6602</v>
      </c>
      <c r="L4520" t="s">
        <v>20</v>
      </c>
      <c r="M4520" t="s">
        <v>60</v>
      </c>
      <c r="N4520" t="s">
        <v>87</v>
      </c>
      <c r="O4520" t="s">
        <v>88</v>
      </c>
      <c r="P4520" t="s">
        <v>311</v>
      </c>
      <c r="Q4520" t="s">
        <v>312</v>
      </c>
    </row>
    <row r="4521" spans="1:17" ht="100.15" customHeight="1" x14ac:dyDescent="0.25">
      <c r="A4521" t="s">
        <v>6596</v>
      </c>
      <c r="B4521" t="s">
        <v>6597</v>
      </c>
      <c r="C4521" t="s">
        <v>82</v>
      </c>
      <c r="D4521" t="s">
        <v>521</v>
      </c>
      <c r="E4521" t="s">
        <v>6598</v>
      </c>
      <c r="F4521" t="s">
        <v>4895</v>
      </c>
      <c r="G4521">
        <v>2</v>
      </c>
      <c r="H4521" t="s">
        <v>66</v>
      </c>
      <c r="I4521" s="2">
        <v>70</v>
      </c>
      <c r="J4521">
        <v>140</v>
      </c>
      <c r="K4521" t="s">
        <v>6603</v>
      </c>
      <c r="L4521" t="s">
        <v>20</v>
      </c>
      <c r="M4521" t="s">
        <v>60</v>
      </c>
      <c r="N4521" t="s">
        <v>87</v>
      </c>
      <c r="O4521" t="s">
        <v>88</v>
      </c>
      <c r="P4521" t="s">
        <v>311</v>
      </c>
      <c r="Q4521" t="s">
        <v>312</v>
      </c>
    </row>
    <row r="4522" spans="1:17" ht="100.15" customHeight="1" x14ac:dyDescent="0.25">
      <c r="A4522" t="s">
        <v>6596</v>
      </c>
      <c r="B4522" t="s">
        <v>6597</v>
      </c>
      <c r="C4522" t="s">
        <v>82</v>
      </c>
      <c r="D4522" t="s">
        <v>3497</v>
      </c>
      <c r="E4522" t="s">
        <v>6370</v>
      </c>
      <c r="F4522" t="s">
        <v>85</v>
      </c>
      <c r="G4522">
        <v>4</v>
      </c>
      <c r="H4522" t="s">
        <v>66</v>
      </c>
      <c r="I4522" s="2">
        <v>70</v>
      </c>
      <c r="J4522">
        <v>140</v>
      </c>
      <c r="K4522" t="s">
        <v>6604</v>
      </c>
      <c r="L4522" t="s">
        <v>20</v>
      </c>
      <c r="M4522" t="s">
        <v>60</v>
      </c>
      <c r="N4522" t="s">
        <v>87</v>
      </c>
      <c r="O4522" t="s">
        <v>88</v>
      </c>
      <c r="P4522" t="s">
        <v>311</v>
      </c>
      <c r="Q4522" t="s">
        <v>312</v>
      </c>
    </row>
    <row r="4523" spans="1:17" ht="100.15" customHeight="1" x14ac:dyDescent="0.25">
      <c r="A4523" t="s">
        <v>6596</v>
      </c>
      <c r="B4523" t="s">
        <v>6597</v>
      </c>
      <c r="C4523" t="s">
        <v>82</v>
      </c>
      <c r="D4523" t="s">
        <v>3497</v>
      </c>
      <c r="E4523" t="s">
        <v>6370</v>
      </c>
      <c r="F4523" t="s">
        <v>91</v>
      </c>
      <c r="G4523">
        <v>5</v>
      </c>
      <c r="H4523" t="s">
        <v>66</v>
      </c>
      <c r="I4523" s="2">
        <v>70</v>
      </c>
      <c r="J4523">
        <v>140</v>
      </c>
      <c r="K4523" t="s">
        <v>6605</v>
      </c>
      <c r="L4523" t="s">
        <v>20</v>
      </c>
      <c r="M4523" t="s">
        <v>60</v>
      </c>
      <c r="N4523" t="s">
        <v>87</v>
      </c>
      <c r="O4523" t="s">
        <v>88</v>
      </c>
      <c r="P4523" t="s">
        <v>311</v>
      </c>
      <c r="Q4523" t="s">
        <v>312</v>
      </c>
    </row>
    <row r="4524" spans="1:17" ht="100.15" customHeight="1" x14ac:dyDescent="0.25">
      <c r="A4524" t="s">
        <v>6596</v>
      </c>
      <c r="B4524" t="s">
        <v>6597</v>
      </c>
      <c r="C4524" t="s">
        <v>82</v>
      </c>
      <c r="D4524" t="s">
        <v>3497</v>
      </c>
      <c r="E4524" t="s">
        <v>6370</v>
      </c>
      <c r="F4524" t="s">
        <v>95</v>
      </c>
      <c r="G4524">
        <v>1</v>
      </c>
      <c r="H4524" t="s">
        <v>66</v>
      </c>
      <c r="I4524" s="2">
        <v>70</v>
      </c>
      <c r="J4524">
        <v>140</v>
      </c>
      <c r="K4524" t="s">
        <v>6606</v>
      </c>
      <c r="L4524" t="s">
        <v>20</v>
      </c>
      <c r="M4524" t="s">
        <v>60</v>
      </c>
      <c r="N4524" t="s">
        <v>87</v>
      </c>
      <c r="O4524" t="s">
        <v>88</v>
      </c>
      <c r="P4524" t="s">
        <v>311</v>
      </c>
      <c r="Q4524" t="s">
        <v>312</v>
      </c>
    </row>
    <row r="4525" spans="1:17" ht="100.15" customHeight="1" x14ac:dyDescent="0.25">
      <c r="A4525" t="s">
        <v>6596</v>
      </c>
      <c r="B4525" t="s">
        <v>6597</v>
      </c>
      <c r="C4525" t="s">
        <v>82</v>
      </c>
      <c r="D4525" t="s">
        <v>3497</v>
      </c>
      <c r="E4525" t="s">
        <v>6370</v>
      </c>
      <c r="F4525" t="s">
        <v>97</v>
      </c>
      <c r="G4525">
        <v>6</v>
      </c>
      <c r="H4525" t="s">
        <v>66</v>
      </c>
      <c r="I4525" s="2">
        <v>70</v>
      </c>
      <c r="J4525">
        <v>140</v>
      </c>
      <c r="K4525" t="s">
        <v>6607</v>
      </c>
      <c r="L4525" t="s">
        <v>20</v>
      </c>
      <c r="M4525" t="s">
        <v>60</v>
      </c>
      <c r="N4525" t="s">
        <v>87</v>
      </c>
      <c r="O4525" t="s">
        <v>88</v>
      </c>
      <c r="P4525" t="s">
        <v>311</v>
      </c>
      <c r="Q4525" t="s">
        <v>312</v>
      </c>
    </row>
    <row r="4526" spans="1:17" ht="100.15" customHeight="1" x14ac:dyDescent="0.25">
      <c r="A4526" t="s">
        <v>6596</v>
      </c>
      <c r="B4526" t="s">
        <v>6597</v>
      </c>
      <c r="C4526" t="s">
        <v>82</v>
      </c>
      <c r="D4526" t="s">
        <v>3497</v>
      </c>
      <c r="E4526" t="s">
        <v>6370</v>
      </c>
      <c r="F4526" t="s">
        <v>99</v>
      </c>
      <c r="G4526">
        <v>2</v>
      </c>
      <c r="H4526" t="s">
        <v>66</v>
      </c>
      <c r="I4526" s="2">
        <v>70</v>
      </c>
      <c r="J4526">
        <v>140</v>
      </c>
      <c r="K4526" t="s">
        <v>6608</v>
      </c>
      <c r="L4526" t="s">
        <v>20</v>
      </c>
      <c r="M4526" t="s">
        <v>60</v>
      </c>
      <c r="N4526" t="s">
        <v>87</v>
      </c>
      <c r="O4526" t="s">
        <v>88</v>
      </c>
      <c r="P4526" t="s">
        <v>311</v>
      </c>
      <c r="Q4526" t="s">
        <v>312</v>
      </c>
    </row>
    <row r="4527" spans="1:17" ht="100.15" customHeight="1" x14ac:dyDescent="0.25">
      <c r="A4527" t="s">
        <v>6596</v>
      </c>
      <c r="B4527" t="s">
        <v>6597</v>
      </c>
      <c r="C4527" t="s">
        <v>82</v>
      </c>
      <c r="D4527" t="s">
        <v>3497</v>
      </c>
      <c r="E4527" t="s">
        <v>6370</v>
      </c>
      <c r="F4527" t="s">
        <v>103</v>
      </c>
      <c r="G4527">
        <v>4</v>
      </c>
      <c r="H4527" t="s">
        <v>66</v>
      </c>
      <c r="I4527" s="2">
        <v>70</v>
      </c>
      <c r="J4527">
        <v>140</v>
      </c>
      <c r="K4527" t="s">
        <v>6609</v>
      </c>
      <c r="L4527" t="s">
        <v>20</v>
      </c>
      <c r="M4527" t="s">
        <v>60</v>
      </c>
      <c r="N4527" t="s">
        <v>87</v>
      </c>
      <c r="O4527" t="s">
        <v>88</v>
      </c>
      <c r="P4527" t="s">
        <v>311</v>
      </c>
      <c r="Q4527" t="s">
        <v>312</v>
      </c>
    </row>
    <row r="4528" spans="1:17" ht="100.15" customHeight="1" x14ac:dyDescent="0.25">
      <c r="A4528" t="s">
        <v>6596</v>
      </c>
      <c r="B4528" t="s">
        <v>6597</v>
      </c>
      <c r="C4528" t="s">
        <v>82</v>
      </c>
      <c r="D4528" t="s">
        <v>3497</v>
      </c>
      <c r="E4528" t="s">
        <v>6370</v>
      </c>
      <c r="F4528" t="s">
        <v>107</v>
      </c>
      <c r="G4528">
        <v>5</v>
      </c>
      <c r="H4528" t="s">
        <v>66</v>
      </c>
      <c r="I4528" s="2">
        <v>70</v>
      </c>
      <c r="J4528">
        <v>140</v>
      </c>
      <c r="K4528" t="s">
        <v>6610</v>
      </c>
      <c r="L4528" t="s">
        <v>20</v>
      </c>
      <c r="M4528" t="s">
        <v>60</v>
      </c>
      <c r="N4528" t="s">
        <v>87</v>
      </c>
      <c r="O4528" t="s">
        <v>88</v>
      </c>
      <c r="P4528" t="s">
        <v>311</v>
      </c>
      <c r="Q4528" t="s">
        <v>312</v>
      </c>
    </row>
    <row r="4529" spans="1:17" ht="100.15" customHeight="1" x14ac:dyDescent="0.25">
      <c r="A4529" t="s">
        <v>6596</v>
      </c>
      <c r="B4529" t="s">
        <v>6597</v>
      </c>
      <c r="C4529" t="s">
        <v>82</v>
      </c>
      <c r="D4529" t="s">
        <v>3497</v>
      </c>
      <c r="E4529" t="s">
        <v>6370</v>
      </c>
      <c r="F4529" t="s">
        <v>109</v>
      </c>
      <c r="G4529">
        <v>1</v>
      </c>
      <c r="H4529" t="s">
        <v>66</v>
      </c>
      <c r="I4529" s="2">
        <v>70</v>
      </c>
      <c r="J4529">
        <v>140</v>
      </c>
      <c r="K4529" t="s">
        <v>6611</v>
      </c>
      <c r="L4529" t="s">
        <v>20</v>
      </c>
      <c r="M4529" t="s">
        <v>60</v>
      </c>
      <c r="N4529" t="s">
        <v>87</v>
      </c>
      <c r="O4529" t="s">
        <v>88</v>
      </c>
      <c r="P4529" t="s">
        <v>311</v>
      </c>
      <c r="Q4529" t="s">
        <v>312</v>
      </c>
    </row>
    <row r="4530" spans="1:17" ht="100.15" customHeight="1" x14ac:dyDescent="0.25">
      <c r="A4530" t="s">
        <v>6612</v>
      </c>
      <c r="B4530" t="s">
        <v>6613</v>
      </c>
      <c r="C4530" t="s">
        <v>82</v>
      </c>
      <c r="D4530" t="s">
        <v>184</v>
      </c>
      <c r="E4530" t="s">
        <v>28</v>
      </c>
      <c r="F4530" t="s">
        <v>4863</v>
      </c>
      <c r="G4530">
        <v>3</v>
      </c>
      <c r="H4530" t="s">
        <v>66</v>
      </c>
      <c r="I4530" s="2">
        <v>80</v>
      </c>
      <c r="J4530">
        <v>160</v>
      </c>
      <c r="K4530" t="s">
        <v>6614</v>
      </c>
      <c r="L4530" t="s">
        <v>20</v>
      </c>
      <c r="M4530" t="s">
        <v>60</v>
      </c>
      <c r="N4530" t="s">
        <v>87</v>
      </c>
      <c r="O4530" t="s">
        <v>88</v>
      </c>
      <c r="P4530" t="s">
        <v>311</v>
      </c>
      <c r="Q4530" t="s">
        <v>312</v>
      </c>
    </row>
    <row r="4531" spans="1:17" ht="100.15" customHeight="1" x14ac:dyDescent="0.25">
      <c r="A4531" t="s">
        <v>6612</v>
      </c>
      <c r="B4531" t="s">
        <v>6613</v>
      </c>
      <c r="C4531" t="s">
        <v>82</v>
      </c>
      <c r="D4531" t="s">
        <v>184</v>
      </c>
      <c r="E4531" t="s">
        <v>28</v>
      </c>
      <c r="F4531" t="s">
        <v>91</v>
      </c>
      <c r="G4531">
        <v>4</v>
      </c>
      <c r="H4531" t="s">
        <v>66</v>
      </c>
      <c r="I4531" s="2">
        <v>80</v>
      </c>
      <c r="J4531">
        <v>160</v>
      </c>
      <c r="K4531" t="s">
        <v>6615</v>
      </c>
      <c r="L4531" t="s">
        <v>20</v>
      </c>
      <c r="M4531" t="s">
        <v>60</v>
      </c>
      <c r="N4531" t="s">
        <v>87</v>
      </c>
      <c r="O4531" t="s">
        <v>88</v>
      </c>
      <c r="P4531" t="s">
        <v>311</v>
      </c>
      <c r="Q4531" t="s">
        <v>312</v>
      </c>
    </row>
    <row r="4532" spans="1:17" ht="100.15" customHeight="1" x14ac:dyDescent="0.25">
      <c r="A4532" t="s">
        <v>6612</v>
      </c>
      <c r="B4532" t="s">
        <v>6613</v>
      </c>
      <c r="C4532" t="s">
        <v>82</v>
      </c>
      <c r="D4532" t="s">
        <v>184</v>
      </c>
      <c r="E4532" t="s">
        <v>28</v>
      </c>
      <c r="F4532" t="s">
        <v>95</v>
      </c>
      <c r="G4532">
        <v>7</v>
      </c>
      <c r="H4532" t="s">
        <v>66</v>
      </c>
      <c r="I4532" s="2">
        <v>80</v>
      </c>
      <c r="J4532">
        <v>160</v>
      </c>
      <c r="K4532" t="s">
        <v>6616</v>
      </c>
      <c r="L4532" t="s">
        <v>20</v>
      </c>
      <c r="M4532" t="s">
        <v>60</v>
      </c>
      <c r="N4532" t="s">
        <v>87</v>
      </c>
      <c r="O4532" t="s">
        <v>88</v>
      </c>
      <c r="P4532" t="s">
        <v>311</v>
      </c>
      <c r="Q4532" t="s">
        <v>312</v>
      </c>
    </row>
    <row r="4533" spans="1:17" ht="100.15" customHeight="1" x14ac:dyDescent="0.25">
      <c r="A4533" t="s">
        <v>6612</v>
      </c>
      <c r="B4533" t="s">
        <v>6613</v>
      </c>
      <c r="C4533" t="s">
        <v>82</v>
      </c>
      <c r="D4533" t="s">
        <v>184</v>
      </c>
      <c r="E4533" t="s">
        <v>28</v>
      </c>
      <c r="F4533" t="s">
        <v>99</v>
      </c>
      <c r="G4533">
        <v>4</v>
      </c>
      <c r="H4533" t="s">
        <v>66</v>
      </c>
      <c r="I4533" s="2">
        <v>80</v>
      </c>
      <c r="J4533">
        <v>160</v>
      </c>
      <c r="K4533" t="s">
        <v>6617</v>
      </c>
      <c r="L4533" t="s">
        <v>20</v>
      </c>
      <c r="M4533" t="s">
        <v>60</v>
      </c>
      <c r="N4533" t="s">
        <v>87</v>
      </c>
      <c r="O4533" t="s">
        <v>88</v>
      </c>
      <c r="P4533" t="s">
        <v>311</v>
      </c>
      <c r="Q4533" t="s">
        <v>312</v>
      </c>
    </row>
    <row r="4534" spans="1:17" ht="100.15" customHeight="1" x14ac:dyDescent="0.25">
      <c r="A4534" t="s">
        <v>6612</v>
      </c>
      <c r="B4534" t="s">
        <v>6613</v>
      </c>
      <c r="C4534" t="s">
        <v>82</v>
      </c>
      <c r="D4534" t="s">
        <v>184</v>
      </c>
      <c r="E4534" t="s">
        <v>28</v>
      </c>
      <c r="F4534" t="s">
        <v>101</v>
      </c>
      <c r="G4534">
        <v>10</v>
      </c>
      <c r="H4534" t="s">
        <v>66</v>
      </c>
      <c r="I4534" s="2">
        <v>80</v>
      </c>
      <c r="J4534">
        <v>160</v>
      </c>
      <c r="K4534" t="s">
        <v>6618</v>
      </c>
      <c r="L4534" t="s">
        <v>20</v>
      </c>
      <c r="M4534" t="s">
        <v>60</v>
      </c>
      <c r="N4534" t="s">
        <v>87</v>
      </c>
      <c r="O4534" t="s">
        <v>88</v>
      </c>
      <c r="P4534" t="s">
        <v>311</v>
      </c>
      <c r="Q4534" t="s">
        <v>312</v>
      </c>
    </row>
    <row r="4535" spans="1:17" ht="100.15" customHeight="1" x14ac:dyDescent="0.25">
      <c r="A4535" t="s">
        <v>6612</v>
      </c>
      <c r="B4535" t="s">
        <v>6613</v>
      </c>
      <c r="C4535" t="s">
        <v>82</v>
      </c>
      <c r="D4535" t="s">
        <v>184</v>
      </c>
      <c r="E4535" t="s">
        <v>28</v>
      </c>
      <c r="F4535" t="s">
        <v>103</v>
      </c>
      <c r="G4535">
        <v>7</v>
      </c>
      <c r="H4535" t="s">
        <v>66</v>
      </c>
      <c r="I4535" s="2">
        <v>80</v>
      </c>
      <c r="J4535">
        <v>160</v>
      </c>
      <c r="K4535" t="s">
        <v>6619</v>
      </c>
      <c r="L4535" t="s">
        <v>20</v>
      </c>
      <c r="M4535" t="s">
        <v>60</v>
      </c>
      <c r="N4535" t="s">
        <v>87</v>
      </c>
      <c r="O4535" t="s">
        <v>88</v>
      </c>
      <c r="P4535" t="s">
        <v>311</v>
      </c>
      <c r="Q4535" t="s">
        <v>312</v>
      </c>
    </row>
    <row r="4536" spans="1:17" ht="100.15" customHeight="1" x14ac:dyDescent="0.25">
      <c r="A4536" t="s">
        <v>6612</v>
      </c>
      <c r="B4536" t="s">
        <v>6613</v>
      </c>
      <c r="C4536" t="s">
        <v>82</v>
      </c>
      <c r="D4536" t="s">
        <v>425</v>
      </c>
      <c r="E4536" t="s">
        <v>28</v>
      </c>
      <c r="F4536" t="s">
        <v>99</v>
      </c>
      <c r="G4536">
        <v>8</v>
      </c>
      <c r="H4536" t="s">
        <v>66</v>
      </c>
      <c r="I4536" s="2">
        <v>80</v>
      </c>
      <c r="J4536">
        <v>160</v>
      </c>
      <c r="K4536" t="s">
        <v>6620</v>
      </c>
      <c r="L4536" t="s">
        <v>20</v>
      </c>
      <c r="M4536" t="s">
        <v>60</v>
      </c>
      <c r="N4536" t="s">
        <v>87</v>
      </c>
      <c r="O4536" t="s">
        <v>88</v>
      </c>
      <c r="P4536" t="s">
        <v>311</v>
      </c>
      <c r="Q4536" t="s">
        <v>312</v>
      </c>
    </row>
    <row r="4537" spans="1:17" ht="100.15" customHeight="1" x14ac:dyDescent="0.25">
      <c r="A4537" t="s">
        <v>6612</v>
      </c>
      <c r="B4537" t="s">
        <v>6613</v>
      </c>
      <c r="C4537" t="s">
        <v>82</v>
      </c>
      <c r="D4537" t="s">
        <v>425</v>
      </c>
      <c r="E4537" t="s">
        <v>28</v>
      </c>
      <c r="F4537" t="s">
        <v>101</v>
      </c>
      <c r="G4537">
        <v>2</v>
      </c>
      <c r="H4537" t="s">
        <v>66</v>
      </c>
      <c r="I4537" s="2">
        <v>80</v>
      </c>
      <c r="J4537">
        <v>160</v>
      </c>
      <c r="K4537" t="s">
        <v>6621</v>
      </c>
      <c r="L4537" t="s">
        <v>20</v>
      </c>
      <c r="M4537" t="s">
        <v>60</v>
      </c>
      <c r="N4537" t="s">
        <v>87</v>
      </c>
      <c r="O4537" t="s">
        <v>88</v>
      </c>
      <c r="P4537" t="s">
        <v>311</v>
      </c>
      <c r="Q4537" t="s">
        <v>312</v>
      </c>
    </row>
    <row r="4538" spans="1:17" ht="100.15" customHeight="1" x14ac:dyDescent="0.25">
      <c r="A4538" t="s">
        <v>6612</v>
      </c>
      <c r="B4538" t="s">
        <v>6613</v>
      </c>
      <c r="C4538" t="s">
        <v>82</v>
      </c>
      <c r="D4538" t="s">
        <v>241</v>
      </c>
      <c r="E4538" t="s">
        <v>28</v>
      </c>
      <c r="F4538" t="s">
        <v>91</v>
      </c>
      <c r="G4538">
        <v>3</v>
      </c>
      <c r="H4538" t="s">
        <v>66</v>
      </c>
      <c r="I4538" s="2">
        <v>80</v>
      </c>
      <c r="J4538">
        <v>160</v>
      </c>
      <c r="K4538" t="s">
        <v>6622</v>
      </c>
      <c r="L4538" t="s">
        <v>20</v>
      </c>
      <c r="M4538" t="s">
        <v>60</v>
      </c>
      <c r="N4538" t="s">
        <v>87</v>
      </c>
      <c r="O4538" t="s">
        <v>88</v>
      </c>
      <c r="P4538" t="s">
        <v>311</v>
      </c>
      <c r="Q4538" t="s">
        <v>312</v>
      </c>
    </row>
    <row r="4539" spans="1:17" ht="100.15" customHeight="1" x14ac:dyDescent="0.25">
      <c r="A4539" t="s">
        <v>6612</v>
      </c>
      <c r="B4539" t="s">
        <v>6613</v>
      </c>
      <c r="C4539" t="s">
        <v>82</v>
      </c>
      <c r="D4539" t="s">
        <v>241</v>
      </c>
      <c r="E4539" t="s">
        <v>28</v>
      </c>
      <c r="F4539" t="s">
        <v>93</v>
      </c>
      <c r="G4539">
        <v>3</v>
      </c>
      <c r="H4539" t="s">
        <v>66</v>
      </c>
      <c r="I4539" s="2">
        <v>80</v>
      </c>
      <c r="J4539">
        <v>160</v>
      </c>
      <c r="K4539" t="s">
        <v>6623</v>
      </c>
      <c r="L4539" t="s">
        <v>20</v>
      </c>
      <c r="M4539" t="s">
        <v>60</v>
      </c>
      <c r="N4539" t="s">
        <v>87</v>
      </c>
      <c r="O4539" t="s">
        <v>88</v>
      </c>
      <c r="P4539" t="s">
        <v>311</v>
      </c>
      <c r="Q4539" t="s">
        <v>312</v>
      </c>
    </row>
    <row r="4540" spans="1:17" ht="100.15" customHeight="1" x14ac:dyDescent="0.25">
      <c r="A4540" t="s">
        <v>6612</v>
      </c>
      <c r="B4540" t="s">
        <v>6613</v>
      </c>
      <c r="C4540" t="s">
        <v>82</v>
      </c>
      <c r="D4540" t="s">
        <v>241</v>
      </c>
      <c r="E4540" t="s">
        <v>28</v>
      </c>
      <c r="F4540" t="s">
        <v>95</v>
      </c>
      <c r="G4540">
        <v>10</v>
      </c>
      <c r="H4540" t="s">
        <v>66</v>
      </c>
      <c r="I4540" s="2">
        <v>80</v>
      </c>
      <c r="J4540">
        <v>160</v>
      </c>
      <c r="K4540" t="s">
        <v>6624</v>
      </c>
      <c r="L4540" t="s">
        <v>20</v>
      </c>
      <c r="M4540" t="s">
        <v>60</v>
      </c>
      <c r="N4540" t="s">
        <v>87</v>
      </c>
      <c r="O4540" t="s">
        <v>88</v>
      </c>
      <c r="P4540" t="s">
        <v>311</v>
      </c>
      <c r="Q4540" t="s">
        <v>312</v>
      </c>
    </row>
    <row r="4541" spans="1:17" ht="100.15" customHeight="1" x14ac:dyDescent="0.25">
      <c r="A4541" t="s">
        <v>6612</v>
      </c>
      <c r="B4541" t="s">
        <v>6613</v>
      </c>
      <c r="C4541" t="s">
        <v>82</v>
      </c>
      <c r="D4541" t="s">
        <v>241</v>
      </c>
      <c r="E4541" t="s">
        <v>28</v>
      </c>
      <c r="F4541" t="s">
        <v>97</v>
      </c>
      <c r="G4541">
        <v>3</v>
      </c>
      <c r="H4541" t="s">
        <v>66</v>
      </c>
      <c r="I4541" s="2">
        <v>80</v>
      </c>
      <c r="J4541">
        <v>160</v>
      </c>
      <c r="K4541" t="s">
        <v>6625</v>
      </c>
      <c r="L4541" t="s">
        <v>20</v>
      </c>
      <c r="M4541" t="s">
        <v>60</v>
      </c>
      <c r="N4541" t="s">
        <v>87</v>
      </c>
      <c r="O4541" t="s">
        <v>88</v>
      </c>
      <c r="P4541" t="s">
        <v>311</v>
      </c>
      <c r="Q4541" t="s">
        <v>312</v>
      </c>
    </row>
    <row r="4542" spans="1:17" ht="100.15" customHeight="1" x14ac:dyDescent="0.25">
      <c r="A4542" t="s">
        <v>6612</v>
      </c>
      <c r="B4542" t="s">
        <v>6613</v>
      </c>
      <c r="C4542" t="s">
        <v>82</v>
      </c>
      <c r="D4542" t="s">
        <v>241</v>
      </c>
      <c r="E4542" t="s">
        <v>28</v>
      </c>
      <c r="F4542" t="s">
        <v>99</v>
      </c>
      <c r="G4542">
        <v>4</v>
      </c>
      <c r="H4542" t="s">
        <v>66</v>
      </c>
      <c r="I4542" s="2">
        <v>80</v>
      </c>
      <c r="J4542">
        <v>160</v>
      </c>
      <c r="K4542" t="s">
        <v>6626</v>
      </c>
      <c r="L4542" t="s">
        <v>20</v>
      </c>
      <c r="M4542" t="s">
        <v>60</v>
      </c>
      <c r="N4542" t="s">
        <v>87</v>
      </c>
      <c r="O4542" t="s">
        <v>88</v>
      </c>
      <c r="P4542" t="s">
        <v>311</v>
      </c>
      <c r="Q4542" t="s">
        <v>312</v>
      </c>
    </row>
    <row r="4543" spans="1:17" ht="100.15" customHeight="1" x14ac:dyDescent="0.25">
      <c r="A4543" t="s">
        <v>6612</v>
      </c>
      <c r="B4543" t="s">
        <v>6613</v>
      </c>
      <c r="C4543" t="s">
        <v>82</v>
      </c>
      <c r="D4543" t="s">
        <v>241</v>
      </c>
      <c r="E4543" t="s">
        <v>28</v>
      </c>
      <c r="F4543" t="s">
        <v>101</v>
      </c>
      <c r="G4543">
        <v>4</v>
      </c>
      <c r="H4543" t="s">
        <v>66</v>
      </c>
      <c r="I4543" s="2">
        <v>80</v>
      </c>
      <c r="J4543">
        <v>160</v>
      </c>
      <c r="K4543" t="s">
        <v>6627</v>
      </c>
      <c r="L4543" t="s">
        <v>20</v>
      </c>
      <c r="M4543" t="s">
        <v>60</v>
      </c>
      <c r="N4543" t="s">
        <v>87</v>
      </c>
      <c r="O4543" t="s">
        <v>88</v>
      </c>
      <c r="P4543" t="s">
        <v>311</v>
      </c>
      <c r="Q4543" t="s">
        <v>312</v>
      </c>
    </row>
    <row r="4544" spans="1:17" ht="100.15" customHeight="1" x14ac:dyDescent="0.25">
      <c r="A4544" t="s">
        <v>6612</v>
      </c>
      <c r="B4544" t="s">
        <v>6613</v>
      </c>
      <c r="C4544" t="s">
        <v>82</v>
      </c>
      <c r="D4544" t="s">
        <v>241</v>
      </c>
      <c r="E4544" t="s">
        <v>28</v>
      </c>
      <c r="F4544" t="s">
        <v>103</v>
      </c>
      <c r="G4544">
        <v>3</v>
      </c>
      <c r="H4544" t="s">
        <v>66</v>
      </c>
      <c r="I4544" s="2">
        <v>80</v>
      </c>
      <c r="J4544">
        <v>160</v>
      </c>
      <c r="K4544" t="s">
        <v>6628</v>
      </c>
      <c r="L4544" t="s">
        <v>20</v>
      </c>
      <c r="M4544" t="s">
        <v>60</v>
      </c>
      <c r="N4544" t="s">
        <v>87</v>
      </c>
      <c r="O4544" t="s">
        <v>88</v>
      </c>
      <c r="P4544" t="s">
        <v>311</v>
      </c>
      <c r="Q4544" t="s">
        <v>312</v>
      </c>
    </row>
    <row r="4545" spans="1:17" ht="100.15" customHeight="1" x14ac:dyDescent="0.25">
      <c r="A4545" t="s">
        <v>6612</v>
      </c>
      <c r="B4545" t="s">
        <v>6613</v>
      </c>
      <c r="C4545" t="s">
        <v>82</v>
      </c>
      <c r="D4545" t="s">
        <v>241</v>
      </c>
      <c r="E4545" t="s">
        <v>28</v>
      </c>
      <c r="F4545" t="s">
        <v>105</v>
      </c>
      <c r="G4545">
        <v>5</v>
      </c>
      <c r="H4545" t="s">
        <v>66</v>
      </c>
      <c r="I4545" s="2">
        <v>80</v>
      </c>
      <c r="J4545">
        <v>160</v>
      </c>
      <c r="K4545" t="s">
        <v>6629</v>
      </c>
      <c r="L4545" t="s">
        <v>20</v>
      </c>
      <c r="M4545" t="s">
        <v>60</v>
      </c>
      <c r="N4545" t="s">
        <v>87</v>
      </c>
      <c r="O4545" t="s">
        <v>88</v>
      </c>
      <c r="P4545" t="s">
        <v>311</v>
      </c>
      <c r="Q4545" t="s">
        <v>312</v>
      </c>
    </row>
    <row r="4546" spans="1:17" ht="100.15" customHeight="1" x14ac:dyDescent="0.25">
      <c r="A4546" t="s">
        <v>6612</v>
      </c>
      <c r="B4546" t="s">
        <v>6613</v>
      </c>
      <c r="C4546" t="s">
        <v>82</v>
      </c>
      <c r="D4546" t="s">
        <v>139</v>
      </c>
      <c r="E4546" t="s">
        <v>375</v>
      </c>
      <c r="F4546" t="s">
        <v>101</v>
      </c>
      <c r="G4546">
        <v>9</v>
      </c>
      <c r="H4546" t="s">
        <v>66</v>
      </c>
      <c r="I4546" s="2">
        <v>80</v>
      </c>
      <c r="J4546">
        <v>160</v>
      </c>
      <c r="K4546" t="s">
        <v>6630</v>
      </c>
      <c r="L4546" t="s">
        <v>20</v>
      </c>
      <c r="M4546" t="s">
        <v>60</v>
      </c>
      <c r="N4546" t="s">
        <v>87</v>
      </c>
      <c r="O4546" t="s">
        <v>88</v>
      </c>
      <c r="P4546" t="s">
        <v>311</v>
      </c>
      <c r="Q4546" t="s">
        <v>312</v>
      </c>
    </row>
    <row r="4547" spans="1:17" ht="100.15" customHeight="1" x14ac:dyDescent="0.25">
      <c r="A4547" t="s">
        <v>6612</v>
      </c>
      <c r="B4547" t="s">
        <v>6613</v>
      </c>
      <c r="C4547" t="s">
        <v>82</v>
      </c>
      <c r="D4547" t="s">
        <v>139</v>
      </c>
      <c r="E4547" t="s">
        <v>375</v>
      </c>
      <c r="F4547" t="s">
        <v>105</v>
      </c>
      <c r="G4547">
        <v>1</v>
      </c>
      <c r="H4547" t="s">
        <v>66</v>
      </c>
      <c r="I4547" s="2">
        <v>80</v>
      </c>
      <c r="J4547">
        <v>160</v>
      </c>
      <c r="K4547" t="s">
        <v>6631</v>
      </c>
      <c r="L4547" t="s">
        <v>20</v>
      </c>
      <c r="M4547" t="s">
        <v>60</v>
      </c>
      <c r="N4547" t="s">
        <v>87</v>
      </c>
      <c r="O4547" t="s">
        <v>88</v>
      </c>
      <c r="P4547" t="s">
        <v>311</v>
      </c>
      <c r="Q4547" t="s">
        <v>312</v>
      </c>
    </row>
    <row r="4548" spans="1:17" ht="100.15" customHeight="1" x14ac:dyDescent="0.25">
      <c r="A4548" t="s">
        <v>6632</v>
      </c>
      <c r="B4548" t="s">
        <v>6633</v>
      </c>
      <c r="C4548" t="s">
        <v>82</v>
      </c>
      <c r="D4548" t="s">
        <v>498</v>
      </c>
      <c r="E4548" t="s">
        <v>734</v>
      </c>
      <c r="F4548" t="s">
        <v>95</v>
      </c>
      <c r="G4548">
        <v>13</v>
      </c>
      <c r="H4548" t="s">
        <v>66</v>
      </c>
      <c r="I4548" s="2">
        <v>65</v>
      </c>
      <c r="J4548">
        <v>130</v>
      </c>
      <c r="K4548" t="s">
        <v>6634</v>
      </c>
      <c r="L4548" t="s">
        <v>20</v>
      </c>
      <c r="M4548" t="s">
        <v>60</v>
      </c>
      <c r="N4548" t="s">
        <v>87</v>
      </c>
      <c r="O4548" t="s">
        <v>88</v>
      </c>
      <c r="P4548" t="s">
        <v>311</v>
      </c>
      <c r="Q4548" t="s">
        <v>312</v>
      </c>
    </row>
    <row r="4549" spans="1:17" ht="100.15" customHeight="1" x14ac:dyDescent="0.25">
      <c r="A4549" t="s">
        <v>6632</v>
      </c>
      <c r="B4549" t="s">
        <v>6633</v>
      </c>
      <c r="C4549" t="s">
        <v>82</v>
      </c>
      <c r="D4549" t="s">
        <v>498</v>
      </c>
      <c r="E4549" t="s">
        <v>734</v>
      </c>
      <c r="F4549" t="s">
        <v>97</v>
      </c>
      <c r="G4549">
        <v>6</v>
      </c>
      <c r="H4549" t="s">
        <v>66</v>
      </c>
      <c r="I4549" s="2">
        <v>65</v>
      </c>
      <c r="J4549">
        <v>130</v>
      </c>
      <c r="K4549" t="s">
        <v>6635</v>
      </c>
      <c r="L4549" t="s">
        <v>20</v>
      </c>
      <c r="M4549" t="s">
        <v>60</v>
      </c>
      <c r="N4549" t="s">
        <v>87</v>
      </c>
      <c r="O4549" t="s">
        <v>88</v>
      </c>
      <c r="P4549" t="s">
        <v>311</v>
      </c>
      <c r="Q4549" t="s">
        <v>312</v>
      </c>
    </row>
    <row r="4550" spans="1:17" ht="100.15" customHeight="1" x14ac:dyDescent="0.25">
      <c r="A4550" t="s">
        <v>6632</v>
      </c>
      <c r="B4550" t="s">
        <v>6633</v>
      </c>
      <c r="C4550" t="s">
        <v>82</v>
      </c>
      <c r="D4550" t="s">
        <v>498</v>
      </c>
      <c r="E4550" t="s">
        <v>734</v>
      </c>
      <c r="F4550" t="s">
        <v>101</v>
      </c>
      <c r="G4550">
        <v>9</v>
      </c>
      <c r="H4550" t="s">
        <v>66</v>
      </c>
      <c r="I4550" s="2">
        <v>65</v>
      </c>
      <c r="J4550">
        <v>130</v>
      </c>
      <c r="K4550" t="s">
        <v>6636</v>
      </c>
      <c r="L4550" t="s">
        <v>20</v>
      </c>
      <c r="M4550" t="s">
        <v>60</v>
      </c>
      <c r="N4550" t="s">
        <v>87</v>
      </c>
      <c r="O4550" t="s">
        <v>88</v>
      </c>
      <c r="P4550" t="s">
        <v>311</v>
      </c>
      <c r="Q4550" t="s">
        <v>312</v>
      </c>
    </row>
    <row r="4551" spans="1:17" ht="100.15" customHeight="1" x14ac:dyDescent="0.25">
      <c r="A4551" t="s">
        <v>6632</v>
      </c>
      <c r="B4551" t="s">
        <v>6633</v>
      </c>
      <c r="C4551" t="s">
        <v>82</v>
      </c>
      <c r="D4551" t="s">
        <v>498</v>
      </c>
      <c r="E4551" t="s">
        <v>734</v>
      </c>
      <c r="F4551" t="s">
        <v>103</v>
      </c>
      <c r="G4551">
        <v>7</v>
      </c>
      <c r="H4551" t="s">
        <v>66</v>
      </c>
      <c r="I4551" s="2">
        <v>65</v>
      </c>
      <c r="J4551">
        <v>130</v>
      </c>
      <c r="K4551" t="s">
        <v>6637</v>
      </c>
      <c r="L4551" t="s">
        <v>20</v>
      </c>
      <c r="M4551" t="s">
        <v>60</v>
      </c>
      <c r="N4551" t="s">
        <v>87</v>
      </c>
      <c r="O4551" t="s">
        <v>88</v>
      </c>
      <c r="P4551" t="s">
        <v>311</v>
      </c>
      <c r="Q4551" t="s">
        <v>312</v>
      </c>
    </row>
    <row r="4552" spans="1:17" ht="100.15" customHeight="1" x14ac:dyDescent="0.25">
      <c r="A4552" t="s">
        <v>6632</v>
      </c>
      <c r="B4552" t="s">
        <v>6633</v>
      </c>
      <c r="C4552" t="s">
        <v>82</v>
      </c>
      <c r="D4552" t="s">
        <v>498</v>
      </c>
      <c r="E4552" t="s">
        <v>734</v>
      </c>
      <c r="F4552" t="s">
        <v>105</v>
      </c>
      <c r="G4552">
        <v>2</v>
      </c>
      <c r="H4552" t="s">
        <v>66</v>
      </c>
      <c r="I4552" s="2">
        <v>65</v>
      </c>
      <c r="J4552">
        <v>130</v>
      </c>
      <c r="K4552" t="s">
        <v>6638</v>
      </c>
      <c r="L4552" t="s">
        <v>20</v>
      </c>
      <c r="M4552" t="s">
        <v>60</v>
      </c>
      <c r="N4552" t="s">
        <v>87</v>
      </c>
      <c r="O4552" t="s">
        <v>88</v>
      </c>
      <c r="P4552" t="s">
        <v>311</v>
      </c>
      <c r="Q4552" t="s">
        <v>312</v>
      </c>
    </row>
    <row r="4553" spans="1:17" ht="100.15" customHeight="1" x14ac:dyDescent="0.25">
      <c r="A4553" t="s">
        <v>6632</v>
      </c>
      <c r="B4553" t="s">
        <v>6633</v>
      </c>
      <c r="C4553" t="s">
        <v>82</v>
      </c>
      <c r="D4553" t="s">
        <v>498</v>
      </c>
      <c r="E4553" t="s">
        <v>734</v>
      </c>
      <c r="F4553" t="s">
        <v>109</v>
      </c>
      <c r="G4553">
        <v>2</v>
      </c>
      <c r="H4553" t="s">
        <v>66</v>
      </c>
      <c r="I4553" s="2">
        <v>65</v>
      </c>
      <c r="J4553">
        <v>130</v>
      </c>
      <c r="K4553" t="s">
        <v>6639</v>
      </c>
      <c r="L4553" t="s">
        <v>20</v>
      </c>
      <c r="M4553" t="s">
        <v>60</v>
      </c>
      <c r="N4553" t="s">
        <v>87</v>
      </c>
      <c r="O4553" t="s">
        <v>88</v>
      </c>
      <c r="P4553" t="s">
        <v>311</v>
      </c>
      <c r="Q4553" t="s">
        <v>312</v>
      </c>
    </row>
    <row r="4554" spans="1:17" ht="100.15" customHeight="1" x14ac:dyDescent="0.25">
      <c r="A4554" t="s">
        <v>6632</v>
      </c>
      <c r="B4554" t="s">
        <v>6633</v>
      </c>
      <c r="C4554" t="s">
        <v>82</v>
      </c>
      <c r="D4554" t="s">
        <v>498</v>
      </c>
      <c r="E4554" t="s">
        <v>734</v>
      </c>
      <c r="F4554" t="s">
        <v>111</v>
      </c>
      <c r="G4554">
        <v>2</v>
      </c>
      <c r="H4554" t="s">
        <v>66</v>
      </c>
      <c r="I4554" s="2">
        <v>65</v>
      </c>
      <c r="J4554">
        <v>130</v>
      </c>
      <c r="K4554" t="s">
        <v>6640</v>
      </c>
      <c r="L4554" t="s">
        <v>20</v>
      </c>
      <c r="M4554" t="s">
        <v>60</v>
      </c>
      <c r="N4554" t="s">
        <v>87</v>
      </c>
      <c r="O4554" t="s">
        <v>88</v>
      </c>
      <c r="P4554" t="s">
        <v>311</v>
      </c>
      <c r="Q4554" t="s">
        <v>312</v>
      </c>
    </row>
    <row r="4555" spans="1:17" ht="100.15" customHeight="1" x14ac:dyDescent="0.25">
      <c r="A4555" t="s">
        <v>6632</v>
      </c>
      <c r="B4555" t="s">
        <v>6633</v>
      </c>
      <c r="C4555" t="s">
        <v>82</v>
      </c>
      <c r="D4555" t="s">
        <v>1407</v>
      </c>
      <c r="E4555" t="s">
        <v>211</v>
      </c>
      <c r="F4555" t="s">
        <v>85</v>
      </c>
      <c r="G4555">
        <v>1</v>
      </c>
      <c r="H4555" t="s">
        <v>66</v>
      </c>
      <c r="I4555" s="2">
        <v>65</v>
      </c>
      <c r="J4555">
        <v>130</v>
      </c>
      <c r="K4555" t="s">
        <v>6641</v>
      </c>
      <c r="L4555" t="s">
        <v>20</v>
      </c>
      <c r="M4555" t="s">
        <v>60</v>
      </c>
      <c r="N4555" t="s">
        <v>87</v>
      </c>
      <c r="O4555" t="s">
        <v>88</v>
      </c>
      <c r="P4555" t="s">
        <v>311</v>
      </c>
      <c r="Q4555" t="s">
        <v>312</v>
      </c>
    </row>
    <row r="4556" spans="1:17" ht="100.15" customHeight="1" x14ac:dyDescent="0.25">
      <c r="A4556" t="s">
        <v>6632</v>
      </c>
      <c r="B4556" t="s">
        <v>6633</v>
      </c>
      <c r="C4556" t="s">
        <v>82</v>
      </c>
      <c r="D4556" t="s">
        <v>1407</v>
      </c>
      <c r="E4556" t="s">
        <v>211</v>
      </c>
      <c r="F4556" t="s">
        <v>107</v>
      </c>
      <c r="G4556">
        <v>1</v>
      </c>
      <c r="H4556" t="s">
        <v>66</v>
      </c>
      <c r="I4556" s="2">
        <v>65</v>
      </c>
      <c r="J4556">
        <v>130</v>
      </c>
      <c r="K4556" t="s">
        <v>6642</v>
      </c>
      <c r="L4556" t="s">
        <v>20</v>
      </c>
      <c r="M4556" t="s">
        <v>60</v>
      </c>
      <c r="N4556" t="s">
        <v>87</v>
      </c>
      <c r="O4556" t="s">
        <v>88</v>
      </c>
      <c r="P4556" t="s">
        <v>311</v>
      </c>
      <c r="Q4556" t="s">
        <v>312</v>
      </c>
    </row>
    <row r="4557" spans="1:17" ht="100.15" customHeight="1" x14ac:dyDescent="0.25">
      <c r="A4557" t="s">
        <v>6632</v>
      </c>
      <c r="B4557" t="s">
        <v>6633</v>
      </c>
      <c r="C4557" t="s">
        <v>82</v>
      </c>
      <c r="D4557" t="s">
        <v>521</v>
      </c>
      <c r="E4557" t="s">
        <v>136</v>
      </c>
      <c r="F4557" t="s">
        <v>93</v>
      </c>
      <c r="G4557">
        <v>1</v>
      </c>
      <c r="H4557" t="s">
        <v>66</v>
      </c>
      <c r="I4557" s="2">
        <v>65</v>
      </c>
      <c r="J4557">
        <v>130</v>
      </c>
      <c r="K4557" t="s">
        <v>6643</v>
      </c>
      <c r="L4557" t="s">
        <v>20</v>
      </c>
      <c r="M4557" t="s">
        <v>60</v>
      </c>
      <c r="N4557" t="s">
        <v>87</v>
      </c>
      <c r="O4557" t="s">
        <v>88</v>
      </c>
      <c r="P4557" t="s">
        <v>311</v>
      </c>
      <c r="Q4557" t="s">
        <v>312</v>
      </c>
    </row>
    <row r="4558" spans="1:17" ht="100.15" customHeight="1" x14ac:dyDescent="0.25">
      <c r="A4558" t="s">
        <v>6644</v>
      </c>
      <c r="B4558" t="s">
        <v>6645</v>
      </c>
      <c r="C4558" t="s">
        <v>82</v>
      </c>
      <c r="D4558" t="s">
        <v>26</v>
      </c>
      <c r="E4558" t="s">
        <v>2137</v>
      </c>
      <c r="F4558" t="s">
        <v>4866</v>
      </c>
      <c r="G4558">
        <v>7</v>
      </c>
      <c r="H4558" t="s">
        <v>66</v>
      </c>
      <c r="I4558" s="2">
        <v>70</v>
      </c>
      <c r="J4558">
        <v>140</v>
      </c>
      <c r="K4558" t="s">
        <v>6646</v>
      </c>
      <c r="L4558" t="s">
        <v>20</v>
      </c>
      <c r="M4558" t="s">
        <v>39</v>
      </c>
      <c r="N4558" t="s">
        <v>87</v>
      </c>
      <c r="O4558" t="s">
        <v>88</v>
      </c>
      <c r="P4558" t="s">
        <v>311</v>
      </c>
      <c r="Q4558" t="s">
        <v>312</v>
      </c>
    </row>
    <row r="4559" spans="1:17" ht="100.15" customHeight="1" x14ac:dyDescent="0.25">
      <c r="A4559" t="s">
        <v>6644</v>
      </c>
      <c r="B4559" t="s">
        <v>6645</v>
      </c>
      <c r="C4559" t="s">
        <v>82</v>
      </c>
      <c r="D4559" t="s">
        <v>26</v>
      </c>
      <c r="E4559" t="s">
        <v>2137</v>
      </c>
      <c r="F4559" t="s">
        <v>4863</v>
      </c>
      <c r="G4559">
        <v>7</v>
      </c>
      <c r="H4559" t="s">
        <v>66</v>
      </c>
      <c r="I4559" s="2">
        <v>70</v>
      </c>
      <c r="J4559">
        <v>140</v>
      </c>
      <c r="K4559" t="s">
        <v>6647</v>
      </c>
      <c r="L4559" t="s">
        <v>20</v>
      </c>
      <c r="M4559" t="s">
        <v>39</v>
      </c>
      <c r="N4559" t="s">
        <v>87</v>
      </c>
      <c r="O4559" t="s">
        <v>88</v>
      </c>
      <c r="P4559" t="s">
        <v>311</v>
      </c>
      <c r="Q4559" t="s">
        <v>312</v>
      </c>
    </row>
    <row r="4560" spans="1:17" ht="100.15" customHeight="1" x14ac:dyDescent="0.25">
      <c r="A4560" t="s">
        <v>6644</v>
      </c>
      <c r="B4560" t="s">
        <v>6645</v>
      </c>
      <c r="C4560" t="s">
        <v>82</v>
      </c>
      <c r="D4560" t="s">
        <v>26</v>
      </c>
      <c r="E4560" t="s">
        <v>2137</v>
      </c>
      <c r="F4560" t="s">
        <v>85</v>
      </c>
      <c r="G4560">
        <v>12</v>
      </c>
      <c r="H4560" t="s">
        <v>66</v>
      </c>
      <c r="I4560" s="2">
        <v>70</v>
      </c>
      <c r="J4560">
        <v>140</v>
      </c>
      <c r="K4560" t="s">
        <v>6648</v>
      </c>
      <c r="L4560" t="s">
        <v>20</v>
      </c>
      <c r="M4560" t="s">
        <v>39</v>
      </c>
      <c r="N4560" t="s">
        <v>87</v>
      </c>
      <c r="O4560" t="s">
        <v>88</v>
      </c>
      <c r="P4560" t="s">
        <v>311</v>
      </c>
      <c r="Q4560" t="s">
        <v>312</v>
      </c>
    </row>
    <row r="4561" spans="1:17" ht="100.15" customHeight="1" x14ac:dyDescent="0.25">
      <c r="A4561" t="s">
        <v>6644</v>
      </c>
      <c r="B4561" t="s">
        <v>6645</v>
      </c>
      <c r="C4561" t="s">
        <v>82</v>
      </c>
      <c r="D4561" t="s">
        <v>26</v>
      </c>
      <c r="E4561" t="s">
        <v>2137</v>
      </c>
      <c r="F4561" t="s">
        <v>91</v>
      </c>
      <c r="G4561">
        <v>16</v>
      </c>
      <c r="H4561" t="s">
        <v>66</v>
      </c>
      <c r="I4561" s="2">
        <v>70</v>
      </c>
      <c r="J4561">
        <v>140</v>
      </c>
      <c r="K4561" t="s">
        <v>6649</v>
      </c>
      <c r="L4561" t="s">
        <v>20</v>
      </c>
      <c r="M4561" t="s">
        <v>39</v>
      </c>
      <c r="N4561" t="s">
        <v>87</v>
      </c>
      <c r="O4561" t="s">
        <v>88</v>
      </c>
      <c r="P4561" t="s">
        <v>311</v>
      </c>
      <c r="Q4561" t="s">
        <v>312</v>
      </c>
    </row>
    <row r="4562" spans="1:17" ht="100.15" customHeight="1" x14ac:dyDescent="0.25">
      <c r="A4562" t="s">
        <v>6644</v>
      </c>
      <c r="B4562" t="s">
        <v>6645</v>
      </c>
      <c r="C4562" t="s">
        <v>82</v>
      </c>
      <c r="D4562" t="s">
        <v>26</v>
      </c>
      <c r="E4562" t="s">
        <v>2137</v>
      </c>
      <c r="F4562" t="s">
        <v>93</v>
      </c>
      <c r="G4562">
        <v>8</v>
      </c>
      <c r="H4562" t="s">
        <v>66</v>
      </c>
      <c r="I4562" s="2">
        <v>70</v>
      </c>
      <c r="J4562">
        <v>140</v>
      </c>
      <c r="K4562" t="s">
        <v>6650</v>
      </c>
      <c r="L4562" t="s">
        <v>20</v>
      </c>
      <c r="M4562" t="s">
        <v>39</v>
      </c>
      <c r="N4562" t="s">
        <v>87</v>
      </c>
      <c r="O4562" t="s">
        <v>88</v>
      </c>
      <c r="P4562" t="s">
        <v>311</v>
      </c>
      <c r="Q4562" t="s">
        <v>312</v>
      </c>
    </row>
    <row r="4563" spans="1:17" ht="100.15" customHeight="1" x14ac:dyDescent="0.25">
      <c r="A4563" t="s">
        <v>6644</v>
      </c>
      <c r="B4563" t="s">
        <v>6645</v>
      </c>
      <c r="C4563" t="s">
        <v>82</v>
      </c>
      <c r="D4563" t="s">
        <v>26</v>
      </c>
      <c r="E4563" t="s">
        <v>2137</v>
      </c>
      <c r="F4563" t="s">
        <v>95</v>
      </c>
      <c r="G4563">
        <v>18</v>
      </c>
      <c r="H4563" t="s">
        <v>66</v>
      </c>
      <c r="I4563" s="2">
        <v>70</v>
      </c>
      <c r="J4563">
        <v>140</v>
      </c>
      <c r="K4563" t="s">
        <v>6651</v>
      </c>
      <c r="L4563" t="s">
        <v>20</v>
      </c>
      <c r="M4563" t="s">
        <v>39</v>
      </c>
      <c r="N4563" t="s">
        <v>87</v>
      </c>
      <c r="O4563" t="s">
        <v>88</v>
      </c>
      <c r="P4563" t="s">
        <v>311</v>
      </c>
      <c r="Q4563" t="s">
        <v>312</v>
      </c>
    </row>
    <row r="4564" spans="1:17" ht="100.15" customHeight="1" x14ac:dyDescent="0.25">
      <c r="A4564" t="s">
        <v>6644</v>
      </c>
      <c r="B4564" t="s">
        <v>6645</v>
      </c>
      <c r="C4564" t="s">
        <v>82</v>
      </c>
      <c r="D4564" t="s">
        <v>26</v>
      </c>
      <c r="E4564" t="s">
        <v>2137</v>
      </c>
      <c r="F4564" t="s">
        <v>97</v>
      </c>
      <c r="G4564">
        <v>2</v>
      </c>
      <c r="H4564" t="s">
        <v>66</v>
      </c>
      <c r="I4564" s="2">
        <v>70</v>
      </c>
      <c r="J4564">
        <v>140</v>
      </c>
      <c r="K4564" t="s">
        <v>6652</v>
      </c>
      <c r="L4564" t="s">
        <v>20</v>
      </c>
      <c r="M4564" t="s">
        <v>39</v>
      </c>
      <c r="N4564" t="s">
        <v>87</v>
      </c>
      <c r="O4564" t="s">
        <v>88</v>
      </c>
      <c r="P4564" t="s">
        <v>311</v>
      </c>
      <c r="Q4564" t="s">
        <v>312</v>
      </c>
    </row>
    <row r="4565" spans="1:17" ht="100.15" customHeight="1" x14ac:dyDescent="0.25">
      <c r="A4565" t="s">
        <v>6644</v>
      </c>
      <c r="B4565" t="s">
        <v>6645</v>
      </c>
      <c r="C4565" t="s">
        <v>82</v>
      </c>
      <c r="D4565" t="s">
        <v>26</v>
      </c>
      <c r="E4565" t="s">
        <v>2137</v>
      </c>
      <c r="F4565" t="s">
        <v>99</v>
      </c>
      <c r="G4565">
        <v>6</v>
      </c>
      <c r="H4565" t="s">
        <v>66</v>
      </c>
      <c r="I4565" s="2">
        <v>70</v>
      </c>
      <c r="J4565">
        <v>140</v>
      </c>
      <c r="K4565" t="s">
        <v>6653</v>
      </c>
      <c r="L4565" t="s">
        <v>20</v>
      </c>
      <c r="M4565" t="s">
        <v>39</v>
      </c>
      <c r="N4565" t="s">
        <v>87</v>
      </c>
      <c r="O4565" t="s">
        <v>88</v>
      </c>
      <c r="P4565" t="s">
        <v>311</v>
      </c>
      <c r="Q4565" t="s">
        <v>312</v>
      </c>
    </row>
    <row r="4566" spans="1:17" ht="100.15" customHeight="1" x14ac:dyDescent="0.25">
      <c r="A4566" t="s">
        <v>6644</v>
      </c>
      <c r="B4566" t="s">
        <v>6645</v>
      </c>
      <c r="C4566" t="s">
        <v>82</v>
      </c>
      <c r="D4566" t="s">
        <v>5073</v>
      </c>
      <c r="E4566" t="s">
        <v>6370</v>
      </c>
      <c r="F4566" t="s">
        <v>93</v>
      </c>
      <c r="G4566">
        <v>1</v>
      </c>
      <c r="H4566" t="s">
        <v>66</v>
      </c>
      <c r="I4566" s="2">
        <v>70</v>
      </c>
      <c r="J4566">
        <v>140</v>
      </c>
      <c r="K4566" t="s">
        <v>6654</v>
      </c>
      <c r="L4566" t="s">
        <v>20</v>
      </c>
      <c r="M4566" t="s">
        <v>39</v>
      </c>
      <c r="N4566" t="s">
        <v>87</v>
      </c>
      <c r="O4566" t="s">
        <v>88</v>
      </c>
      <c r="P4566" t="s">
        <v>311</v>
      </c>
      <c r="Q4566" t="s">
        <v>312</v>
      </c>
    </row>
    <row r="4567" spans="1:17" ht="100.15" customHeight="1" x14ac:dyDescent="0.25">
      <c r="A4567" t="s">
        <v>6644</v>
      </c>
      <c r="B4567" t="s">
        <v>6645</v>
      </c>
      <c r="C4567" t="s">
        <v>82</v>
      </c>
      <c r="D4567" t="s">
        <v>5073</v>
      </c>
      <c r="E4567" t="s">
        <v>6370</v>
      </c>
      <c r="F4567" t="s">
        <v>97</v>
      </c>
      <c r="G4567">
        <v>2</v>
      </c>
      <c r="H4567" t="s">
        <v>66</v>
      </c>
      <c r="I4567" s="2">
        <v>70</v>
      </c>
      <c r="J4567">
        <v>140</v>
      </c>
      <c r="K4567" t="s">
        <v>6655</v>
      </c>
      <c r="L4567" t="s">
        <v>20</v>
      </c>
      <c r="M4567" t="s">
        <v>39</v>
      </c>
      <c r="N4567" t="s">
        <v>87</v>
      </c>
      <c r="O4567" t="s">
        <v>88</v>
      </c>
      <c r="P4567" t="s">
        <v>311</v>
      </c>
      <c r="Q4567" t="s">
        <v>312</v>
      </c>
    </row>
    <row r="4568" spans="1:17" ht="100.15" customHeight="1" x14ac:dyDescent="0.25">
      <c r="A4568" t="s">
        <v>6644</v>
      </c>
      <c r="B4568" t="s">
        <v>6645</v>
      </c>
      <c r="C4568" t="s">
        <v>82</v>
      </c>
      <c r="D4568" t="s">
        <v>5073</v>
      </c>
      <c r="E4568" t="s">
        <v>6370</v>
      </c>
      <c r="F4568" t="s">
        <v>99</v>
      </c>
      <c r="G4568">
        <v>1</v>
      </c>
      <c r="H4568" t="s">
        <v>66</v>
      </c>
      <c r="I4568" s="2">
        <v>70</v>
      </c>
      <c r="J4568">
        <v>140</v>
      </c>
      <c r="K4568" t="s">
        <v>6656</v>
      </c>
      <c r="L4568" t="s">
        <v>20</v>
      </c>
      <c r="M4568" t="s">
        <v>39</v>
      </c>
      <c r="N4568" t="s">
        <v>87</v>
      </c>
      <c r="O4568" t="s">
        <v>88</v>
      </c>
      <c r="P4568" t="s">
        <v>311</v>
      </c>
      <c r="Q4568" t="s">
        <v>312</v>
      </c>
    </row>
    <row r="4569" spans="1:17" ht="100.15" customHeight="1" x14ac:dyDescent="0.25">
      <c r="A4569" t="s">
        <v>6657</v>
      </c>
      <c r="B4569" t="s">
        <v>6658</v>
      </c>
      <c r="C4569" t="s">
        <v>82</v>
      </c>
      <c r="D4569" t="s">
        <v>425</v>
      </c>
      <c r="E4569" t="s">
        <v>28</v>
      </c>
      <c r="F4569" t="s">
        <v>637</v>
      </c>
      <c r="G4569">
        <v>1</v>
      </c>
      <c r="H4569" t="s">
        <v>66</v>
      </c>
      <c r="I4569" s="2">
        <v>80</v>
      </c>
      <c r="J4569">
        <v>160</v>
      </c>
      <c r="K4569" t="s">
        <v>6659</v>
      </c>
      <c r="L4569" t="s">
        <v>20</v>
      </c>
      <c r="M4569" t="s">
        <v>39</v>
      </c>
      <c r="N4569" t="s">
        <v>87</v>
      </c>
      <c r="O4569" t="s">
        <v>88</v>
      </c>
      <c r="P4569" t="s">
        <v>311</v>
      </c>
      <c r="Q4569" t="s">
        <v>312</v>
      </c>
    </row>
    <row r="4570" spans="1:17" ht="100.15" customHeight="1" x14ac:dyDescent="0.25">
      <c r="A4570" t="s">
        <v>6657</v>
      </c>
      <c r="B4570" t="s">
        <v>6658</v>
      </c>
      <c r="C4570" t="s">
        <v>82</v>
      </c>
      <c r="D4570" t="s">
        <v>425</v>
      </c>
      <c r="E4570" t="s">
        <v>28</v>
      </c>
      <c r="F4570" t="s">
        <v>4866</v>
      </c>
      <c r="G4570">
        <v>7</v>
      </c>
      <c r="H4570" t="s">
        <v>66</v>
      </c>
      <c r="I4570" s="2">
        <v>80</v>
      </c>
      <c r="J4570">
        <v>160</v>
      </c>
      <c r="K4570" t="s">
        <v>6660</v>
      </c>
      <c r="L4570" t="s">
        <v>20</v>
      </c>
      <c r="M4570" t="s">
        <v>39</v>
      </c>
      <c r="N4570" t="s">
        <v>87</v>
      </c>
      <c r="O4570" t="s">
        <v>88</v>
      </c>
      <c r="P4570" t="s">
        <v>311</v>
      </c>
      <c r="Q4570" t="s">
        <v>312</v>
      </c>
    </row>
    <row r="4571" spans="1:17" ht="100.15" customHeight="1" x14ac:dyDescent="0.25">
      <c r="A4571" t="s">
        <v>6657</v>
      </c>
      <c r="B4571" t="s">
        <v>6658</v>
      </c>
      <c r="C4571" t="s">
        <v>82</v>
      </c>
      <c r="D4571" t="s">
        <v>425</v>
      </c>
      <c r="E4571" t="s">
        <v>28</v>
      </c>
      <c r="F4571" t="s">
        <v>4863</v>
      </c>
      <c r="G4571">
        <v>4</v>
      </c>
      <c r="H4571" t="s">
        <v>66</v>
      </c>
      <c r="I4571" s="2">
        <v>80</v>
      </c>
      <c r="J4571">
        <v>160</v>
      </c>
      <c r="K4571" t="s">
        <v>6661</v>
      </c>
      <c r="L4571" t="s">
        <v>20</v>
      </c>
      <c r="M4571" t="s">
        <v>39</v>
      </c>
      <c r="N4571" t="s">
        <v>87</v>
      </c>
      <c r="O4571" t="s">
        <v>88</v>
      </c>
      <c r="P4571" t="s">
        <v>311</v>
      </c>
      <c r="Q4571" t="s">
        <v>312</v>
      </c>
    </row>
    <row r="4572" spans="1:17" ht="100.15" customHeight="1" x14ac:dyDescent="0.25">
      <c r="A4572" t="s">
        <v>6657</v>
      </c>
      <c r="B4572" t="s">
        <v>6658</v>
      </c>
      <c r="C4572" t="s">
        <v>82</v>
      </c>
      <c r="D4572" t="s">
        <v>425</v>
      </c>
      <c r="E4572" t="s">
        <v>28</v>
      </c>
      <c r="F4572" t="s">
        <v>85</v>
      </c>
      <c r="G4572">
        <v>5</v>
      </c>
      <c r="H4572" t="s">
        <v>66</v>
      </c>
      <c r="I4572" s="2">
        <v>80</v>
      </c>
      <c r="J4572">
        <v>160</v>
      </c>
      <c r="K4572" t="s">
        <v>6662</v>
      </c>
      <c r="L4572" t="s">
        <v>20</v>
      </c>
      <c r="M4572" t="s">
        <v>39</v>
      </c>
      <c r="N4572" t="s">
        <v>87</v>
      </c>
      <c r="O4572" t="s">
        <v>88</v>
      </c>
      <c r="P4572" t="s">
        <v>311</v>
      </c>
      <c r="Q4572" t="s">
        <v>312</v>
      </c>
    </row>
    <row r="4573" spans="1:17" ht="100.15" customHeight="1" x14ac:dyDescent="0.25">
      <c r="A4573" t="s">
        <v>6657</v>
      </c>
      <c r="B4573" t="s">
        <v>6658</v>
      </c>
      <c r="C4573" t="s">
        <v>82</v>
      </c>
      <c r="D4573" t="s">
        <v>425</v>
      </c>
      <c r="E4573" t="s">
        <v>28</v>
      </c>
      <c r="F4573" t="s">
        <v>91</v>
      </c>
      <c r="G4573">
        <v>14</v>
      </c>
      <c r="H4573" t="s">
        <v>66</v>
      </c>
      <c r="I4573" s="2">
        <v>80</v>
      </c>
      <c r="J4573">
        <v>160</v>
      </c>
      <c r="K4573" t="s">
        <v>6663</v>
      </c>
      <c r="L4573" t="s">
        <v>20</v>
      </c>
      <c r="M4573" t="s">
        <v>39</v>
      </c>
      <c r="N4573" t="s">
        <v>87</v>
      </c>
      <c r="O4573" t="s">
        <v>88</v>
      </c>
      <c r="P4573" t="s">
        <v>311</v>
      </c>
      <c r="Q4573" t="s">
        <v>312</v>
      </c>
    </row>
    <row r="4574" spans="1:17" ht="100.15" customHeight="1" x14ac:dyDescent="0.25">
      <c r="A4574" t="s">
        <v>6657</v>
      </c>
      <c r="B4574" t="s">
        <v>6658</v>
      </c>
      <c r="C4574" t="s">
        <v>82</v>
      </c>
      <c r="D4574" t="s">
        <v>425</v>
      </c>
      <c r="E4574" t="s">
        <v>28</v>
      </c>
      <c r="F4574" t="s">
        <v>93</v>
      </c>
      <c r="G4574">
        <v>16</v>
      </c>
      <c r="H4574" t="s">
        <v>66</v>
      </c>
      <c r="I4574" s="2">
        <v>80</v>
      </c>
      <c r="J4574">
        <v>160</v>
      </c>
      <c r="K4574" t="s">
        <v>6664</v>
      </c>
      <c r="L4574" t="s">
        <v>20</v>
      </c>
      <c r="M4574" t="s">
        <v>39</v>
      </c>
      <c r="N4574" t="s">
        <v>87</v>
      </c>
      <c r="O4574" t="s">
        <v>88</v>
      </c>
      <c r="P4574" t="s">
        <v>311</v>
      </c>
      <c r="Q4574" t="s">
        <v>312</v>
      </c>
    </row>
    <row r="4575" spans="1:17" ht="100.15" customHeight="1" x14ac:dyDescent="0.25">
      <c r="A4575" t="s">
        <v>6657</v>
      </c>
      <c r="B4575" t="s">
        <v>6658</v>
      </c>
      <c r="C4575" t="s">
        <v>82</v>
      </c>
      <c r="D4575" t="s">
        <v>425</v>
      </c>
      <c r="E4575" t="s">
        <v>28</v>
      </c>
      <c r="F4575" t="s">
        <v>95</v>
      </c>
      <c r="G4575">
        <v>11</v>
      </c>
      <c r="H4575" t="s">
        <v>66</v>
      </c>
      <c r="I4575" s="2">
        <v>80</v>
      </c>
      <c r="J4575">
        <v>160</v>
      </c>
      <c r="K4575" t="s">
        <v>6665</v>
      </c>
      <c r="L4575" t="s">
        <v>20</v>
      </c>
      <c r="M4575" t="s">
        <v>39</v>
      </c>
      <c r="N4575" t="s">
        <v>87</v>
      </c>
      <c r="O4575" t="s">
        <v>88</v>
      </c>
      <c r="P4575" t="s">
        <v>311</v>
      </c>
      <c r="Q4575" t="s">
        <v>312</v>
      </c>
    </row>
    <row r="4576" spans="1:17" ht="100.15" customHeight="1" x14ac:dyDescent="0.25">
      <c r="A4576" t="s">
        <v>6657</v>
      </c>
      <c r="B4576" t="s">
        <v>6658</v>
      </c>
      <c r="C4576" t="s">
        <v>82</v>
      </c>
      <c r="D4576" t="s">
        <v>425</v>
      </c>
      <c r="E4576" t="s">
        <v>28</v>
      </c>
      <c r="F4576" t="s">
        <v>97</v>
      </c>
      <c r="G4576">
        <v>2</v>
      </c>
      <c r="H4576" t="s">
        <v>66</v>
      </c>
      <c r="I4576" s="2">
        <v>80</v>
      </c>
      <c r="J4576">
        <v>160</v>
      </c>
      <c r="K4576" t="s">
        <v>6666</v>
      </c>
      <c r="L4576" t="s">
        <v>20</v>
      </c>
      <c r="M4576" t="s">
        <v>39</v>
      </c>
      <c r="N4576" t="s">
        <v>87</v>
      </c>
      <c r="O4576" t="s">
        <v>88</v>
      </c>
      <c r="P4576" t="s">
        <v>311</v>
      </c>
      <c r="Q4576" t="s">
        <v>312</v>
      </c>
    </row>
    <row r="4577" spans="1:17" ht="100.15" customHeight="1" x14ac:dyDescent="0.25">
      <c r="A4577" t="s">
        <v>6657</v>
      </c>
      <c r="B4577" t="s">
        <v>6658</v>
      </c>
      <c r="C4577" t="s">
        <v>82</v>
      </c>
      <c r="D4577" t="s">
        <v>425</v>
      </c>
      <c r="E4577" t="s">
        <v>28</v>
      </c>
      <c r="F4577" t="s">
        <v>99</v>
      </c>
      <c r="G4577">
        <v>2</v>
      </c>
      <c r="H4577" t="s">
        <v>66</v>
      </c>
      <c r="I4577" s="2">
        <v>80</v>
      </c>
      <c r="J4577">
        <v>160</v>
      </c>
      <c r="K4577" t="s">
        <v>6667</v>
      </c>
      <c r="L4577" t="s">
        <v>20</v>
      </c>
      <c r="M4577" t="s">
        <v>39</v>
      </c>
      <c r="N4577" t="s">
        <v>87</v>
      </c>
      <c r="O4577" t="s">
        <v>88</v>
      </c>
      <c r="P4577" t="s">
        <v>311</v>
      </c>
      <c r="Q4577" t="s">
        <v>312</v>
      </c>
    </row>
    <row r="4578" spans="1:17" ht="100.15" customHeight="1" x14ac:dyDescent="0.25">
      <c r="A4578" t="s">
        <v>6657</v>
      </c>
      <c r="B4578" t="s">
        <v>6658</v>
      </c>
      <c r="C4578" t="s">
        <v>82</v>
      </c>
      <c r="D4578" t="s">
        <v>241</v>
      </c>
      <c r="E4578" t="s">
        <v>28</v>
      </c>
      <c r="F4578" t="s">
        <v>4866</v>
      </c>
      <c r="G4578">
        <v>4</v>
      </c>
      <c r="H4578" t="s">
        <v>66</v>
      </c>
      <c r="I4578" s="2">
        <v>80</v>
      </c>
      <c r="J4578">
        <v>160</v>
      </c>
      <c r="K4578" t="s">
        <v>6668</v>
      </c>
      <c r="L4578" t="s">
        <v>20</v>
      </c>
      <c r="M4578" t="s">
        <v>39</v>
      </c>
      <c r="N4578" t="s">
        <v>87</v>
      </c>
      <c r="O4578" t="s">
        <v>88</v>
      </c>
      <c r="P4578" t="s">
        <v>311</v>
      </c>
      <c r="Q4578" t="s">
        <v>312</v>
      </c>
    </row>
    <row r="4579" spans="1:17" ht="100.15" customHeight="1" x14ac:dyDescent="0.25">
      <c r="A4579" t="s">
        <v>6657</v>
      </c>
      <c r="B4579" t="s">
        <v>6658</v>
      </c>
      <c r="C4579" t="s">
        <v>82</v>
      </c>
      <c r="D4579" t="s">
        <v>241</v>
      </c>
      <c r="E4579" t="s">
        <v>28</v>
      </c>
      <c r="F4579" t="s">
        <v>4863</v>
      </c>
      <c r="G4579">
        <v>10</v>
      </c>
      <c r="H4579" t="s">
        <v>66</v>
      </c>
      <c r="I4579" s="2">
        <v>80</v>
      </c>
      <c r="J4579">
        <v>160</v>
      </c>
      <c r="K4579" t="s">
        <v>6669</v>
      </c>
      <c r="L4579" t="s">
        <v>20</v>
      </c>
      <c r="M4579" t="s">
        <v>39</v>
      </c>
      <c r="N4579" t="s">
        <v>87</v>
      </c>
      <c r="O4579" t="s">
        <v>88</v>
      </c>
      <c r="P4579" t="s">
        <v>311</v>
      </c>
      <c r="Q4579" t="s">
        <v>312</v>
      </c>
    </row>
    <row r="4580" spans="1:17" ht="100.15" customHeight="1" x14ac:dyDescent="0.25">
      <c r="A4580" t="s">
        <v>6657</v>
      </c>
      <c r="B4580" t="s">
        <v>6658</v>
      </c>
      <c r="C4580" t="s">
        <v>82</v>
      </c>
      <c r="D4580" t="s">
        <v>241</v>
      </c>
      <c r="E4580" t="s">
        <v>28</v>
      </c>
      <c r="F4580" t="s">
        <v>85</v>
      </c>
      <c r="G4580">
        <v>9</v>
      </c>
      <c r="H4580" t="s">
        <v>66</v>
      </c>
      <c r="I4580" s="2">
        <v>80</v>
      </c>
      <c r="J4580">
        <v>160</v>
      </c>
      <c r="K4580" t="s">
        <v>6670</v>
      </c>
      <c r="L4580" t="s">
        <v>20</v>
      </c>
      <c r="M4580" t="s">
        <v>39</v>
      </c>
      <c r="N4580" t="s">
        <v>87</v>
      </c>
      <c r="O4580" t="s">
        <v>88</v>
      </c>
      <c r="P4580" t="s">
        <v>311</v>
      </c>
      <c r="Q4580" t="s">
        <v>312</v>
      </c>
    </row>
    <row r="4581" spans="1:17" ht="100.15" customHeight="1" x14ac:dyDescent="0.25">
      <c r="A4581" t="s">
        <v>6657</v>
      </c>
      <c r="B4581" t="s">
        <v>6658</v>
      </c>
      <c r="C4581" t="s">
        <v>82</v>
      </c>
      <c r="D4581" t="s">
        <v>241</v>
      </c>
      <c r="E4581" t="s">
        <v>28</v>
      </c>
      <c r="F4581" t="s">
        <v>91</v>
      </c>
      <c r="G4581">
        <v>9</v>
      </c>
      <c r="H4581" t="s">
        <v>66</v>
      </c>
      <c r="I4581" s="2">
        <v>80</v>
      </c>
      <c r="J4581">
        <v>160</v>
      </c>
      <c r="K4581" t="s">
        <v>6671</v>
      </c>
      <c r="L4581" t="s">
        <v>20</v>
      </c>
      <c r="M4581" t="s">
        <v>39</v>
      </c>
      <c r="N4581" t="s">
        <v>87</v>
      </c>
      <c r="O4581" t="s">
        <v>88</v>
      </c>
      <c r="P4581" t="s">
        <v>311</v>
      </c>
      <c r="Q4581" t="s">
        <v>312</v>
      </c>
    </row>
    <row r="4582" spans="1:17" ht="100.15" customHeight="1" x14ac:dyDescent="0.25">
      <c r="A4582" t="s">
        <v>6657</v>
      </c>
      <c r="B4582" t="s">
        <v>6658</v>
      </c>
      <c r="C4582" t="s">
        <v>82</v>
      </c>
      <c r="D4582" t="s">
        <v>241</v>
      </c>
      <c r="E4582" t="s">
        <v>28</v>
      </c>
      <c r="F4582" t="s">
        <v>93</v>
      </c>
      <c r="G4582">
        <v>11</v>
      </c>
      <c r="H4582" t="s">
        <v>66</v>
      </c>
      <c r="I4582" s="2">
        <v>80</v>
      </c>
      <c r="J4582">
        <v>160</v>
      </c>
      <c r="K4582" t="s">
        <v>6672</v>
      </c>
      <c r="L4582" t="s">
        <v>20</v>
      </c>
      <c r="M4582" t="s">
        <v>39</v>
      </c>
      <c r="N4582" t="s">
        <v>87</v>
      </c>
      <c r="O4582" t="s">
        <v>88</v>
      </c>
      <c r="P4582" t="s">
        <v>311</v>
      </c>
      <c r="Q4582" t="s">
        <v>312</v>
      </c>
    </row>
    <row r="4583" spans="1:17" ht="100.15" customHeight="1" x14ac:dyDescent="0.25">
      <c r="A4583" t="s">
        <v>6657</v>
      </c>
      <c r="B4583" t="s">
        <v>6658</v>
      </c>
      <c r="C4583" t="s">
        <v>82</v>
      </c>
      <c r="D4583" t="s">
        <v>241</v>
      </c>
      <c r="E4583" t="s">
        <v>28</v>
      </c>
      <c r="F4583" t="s">
        <v>95</v>
      </c>
      <c r="G4583">
        <v>15</v>
      </c>
      <c r="H4583" t="s">
        <v>66</v>
      </c>
      <c r="I4583" s="2">
        <v>80</v>
      </c>
      <c r="J4583">
        <v>160</v>
      </c>
      <c r="K4583" t="s">
        <v>6673</v>
      </c>
      <c r="L4583" t="s">
        <v>20</v>
      </c>
      <c r="M4583" t="s">
        <v>39</v>
      </c>
      <c r="N4583" t="s">
        <v>87</v>
      </c>
      <c r="O4583" t="s">
        <v>88</v>
      </c>
      <c r="P4583" t="s">
        <v>311</v>
      </c>
      <c r="Q4583" t="s">
        <v>312</v>
      </c>
    </row>
    <row r="4584" spans="1:17" ht="100.15" customHeight="1" x14ac:dyDescent="0.25">
      <c r="A4584" t="s">
        <v>6657</v>
      </c>
      <c r="B4584" t="s">
        <v>6658</v>
      </c>
      <c r="C4584" t="s">
        <v>82</v>
      </c>
      <c r="D4584" t="s">
        <v>241</v>
      </c>
      <c r="E4584" t="s">
        <v>28</v>
      </c>
      <c r="F4584" t="s">
        <v>97</v>
      </c>
      <c r="G4584">
        <v>10</v>
      </c>
      <c r="H4584" t="s">
        <v>66</v>
      </c>
      <c r="I4584" s="2">
        <v>80</v>
      </c>
      <c r="J4584">
        <v>160</v>
      </c>
      <c r="K4584" t="s">
        <v>6674</v>
      </c>
      <c r="L4584" t="s">
        <v>20</v>
      </c>
      <c r="M4584" t="s">
        <v>39</v>
      </c>
      <c r="N4584" t="s">
        <v>87</v>
      </c>
      <c r="O4584" t="s">
        <v>88</v>
      </c>
      <c r="P4584" t="s">
        <v>311</v>
      </c>
      <c r="Q4584" t="s">
        <v>312</v>
      </c>
    </row>
    <row r="4585" spans="1:17" ht="100.15" customHeight="1" x14ac:dyDescent="0.25">
      <c r="A4585" t="s">
        <v>6657</v>
      </c>
      <c r="B4585" t="s">
        <v>6658</v>
      </c>
      <c r="C4585" t="s">
        <v>82</v>
      </c>
      <c r="D4585" t="s">
        <v>241</v>
      </c>
      <c r="E4585" t="s">
        <v>28</v>
      </c>
      <c r="F4585" t="s">
        <v>99</v>
      </c>
      <c r="G4585">
        <v>3</v>
      </c>
      <c r="H4585" t="s">
        <v>66</v>
      </c>
      <c r="I4585" s="2">
        <v>80</v>
      </c>
      <c r="J4585">
        <v>160</v>
      </c>
      <c r="K4585" t="s">
        <v>6675</v>
      </c>
      <c r="L4585" t="s">
        <v>20</v>
      </c>
      <c r="M4585" t="s">
        <v>39</v>
      </c>
      <c r="N4585" t="s">
        <v>87</v>
      </c>
      <c r="O4585" t="s">
        <v>88</v>
      </c>
      <c r="P4585" t="s">
        <v>311</v>
      </c>
      <c r="Q4585" t="s">
        <v>312</v>
      </c>
    </row>
    <row r="4586" spans="1:17" ht="100.15" customHeight="1" x14ac:dyDescent="0.25">
      <c r="A4586" t="s">
        <v>6657</v>
      </c>
      <c r="B4586" t="s">
        <v>6658</v>
      </c>
      <c r="C4586" t="s">
        <v>82</v>
      </c>
      <c r="D4586" t="s">
        <v>241</v>
      </c>
      <c r="E4586" t="s">
        <v>28</v>
      </c>
      <c r="F4586" t="s">
        <v>101</v>
      </c>
      <c r="G4586">
        <v>1</v>
      </c>
      <c r="H4586" t="s">
        <v>66</v>
      </c>
      <c r="I4586" s="2">
        <v>80</v>
      </c>
      <c r="J4586">
        <v>160</v>
      </c>
      <c r="K4586" t="s">
        <v>6676</v>
      </c>
      <c r="L4586" t="s">
        <v>20</v>
      </c>
      <c r="M4586" t="s">
        <v>39</v>
      </c>
      <c r="N4586" t="s">
        <v>87</v>
      </c>
      <c r="O4586" t="s">
        <v>88</v>
      </c>
      <c r="P4586" t="s">
        <v>311</v>
      </c>
      <c r="Q4586" t="s">
        <v>312</v>
      </c>
    </row>
    <row r="4587" spans="1:17" ht="100.15" customHeight="1" x14ac:dyDescent="0.25">
      <c r="A4587" t="s">
        <v>6657</v>
      </c>
      <c r="B4587" t="s">
        <v>6658</v>
      </c>
      <c r="C4587" t="s">
        <v>82</v>
      </c>
      <c r="D4587" t="s">
        <v>241</v>
      </c>
      <c r="E4587" t="s">
        <v>28</v>
      </c>
      <c r="F4587" t="s">
        <v>107</v>
      </c>
      <c r="G4587">
        <v>1</v>
      </c>
      <c r="H4587" t="s">
        <v>66</v>
      </c>
      <c r="I4587" s="2">
        <v>80</v>
      </c>
      <c r="J4587">
        <v>160</v>
      </c>
      <c r="K4587" t="s">
        <v>6677</v>
      </c>
      <c r="L4587" t="s">
        <v>20</v>
      </c>
      <c r="M4587" t="s">
        <v>39</v>
      </c>
      <c r="N4587" t="s">
        <v>87</v>
      </c>
      <c r="O4587" t="s">
        <v>88</v>
      </c>
      <c r="P4587" t="s">
        <v>311</v>
      </c>
      <c r="Q4587" t="s">
        <v>312</v>
      </c>
    </row>
    <row r="4588" spans="1:17" ht="100.15" customHeight="1" x14ac:dyDescent="0.25">
      <c r="A4588" t="s">
        <v>6657</v>
      </c>
      <c r="B4588" t="s">
        <v>6658</v>
      </c>
      <c r="C4588" t="s">
        <v>82</v>
      </c>
      <c r="D4588" t="s">
        <v>498</v>
      </c>
      <c r="E4588" t="s">
        <v>211</v>
      </c>
      <c r="F4588" t="s">
        <v>637</v>
      </c>
      <c r="G4588">
        <v>3</v>
      </c>
      <c r="H4588" t="s">
        <v>66</v>
      </c>
      <c r="I4588" s="2">
        <v>80</v>
      </c>
      <c r="J4588">
        <v>160</v>
      </c>
      <c r="K4588" t="s">
        <v>6678</v>
      </c>
      <c r="L4588" t="s">
        <v>20</v>
      </c>
      <c r="M4588" t="s">
        <v>39</v>
      </c>
      <c r="N4588" t="s">
        <v>87</v>
      </c>
      <c r="O4588" t="s">
        <v>88</v>
      </c>
      <c r="P4588" t="s">
        <v>311</v>
      </c>
      <c r="Q4588" t="s">
        <v>312</v>
      </c>
    </row>
    <row r="4589" spans="1:17" ht="100.15" customHeight="1" x14ac:dyDescent="0.25">
      <c r="A4589" t="s">
        <v>6657</v>
      </c>
      <c r="B4589" t="s">
        <v>6658</v>
      </c>
      <c r="C4589" t="s">
        <v>82</v>
      </c>
      <c r="D4589" t="s">
        <v>498</v>
      </c>
      <c r="E4589" t="s">
        <v>211</v>
      </c>
      <c r="F4589" t="s">
        <v>85</v>
      </c>
      <c r="G4589">
        <v>6</v>
      </c>
      <c r="H4589" t="s">
        <v>66</v>
      </c>
      <c r="I4589" s="2">
        <v>80</v>
      </c>
      <c r="J4589">
        <v>160</v>
      </c>
      <c r="K4589" t="s">
        <v>6679</v>
      </c>
      <c r="L4589" t="s">
        <v>20</v>
      </c>
      <c r="M4589" t="s">
        <v>39</v>
      </c>
      <c r="N4589" t="s">
        <v>87</v>
      </c>
      <c r="O4589" t="s">
        <v>88</v>
      </c>
      <c r="P4589" t="s">
        <v>311</v>
      </c>
      <c r="Q4589" t="s">
        <v>312</v>
      </c>
    </row>
    <row r="4590" spans="1:17" ht="100.15" customHeight="1" x14ac:dyDescent="0.25">
      <c r="A4590" t="s">
        <v>6657</v>
      </c>
      <c r="B4590" t="s">
        <v>6658</v>
      </c>
      <c r="C4590" t="s">
        <v>82</v>
      </c>
      <c r="D4590" t="s">
        <v>498</v>
      </c>
      <c r="E4590" t="s">
        <v>211</v>
      </c>
      <c r="F4590" t="s">
        <v>91</v>
      </c>
      <c r="G4590">
        <v>8</v>
      </c>
      <c r="H4590" t="s">
        <v>66</v>
      </c>
      <c r="I4590" s="2">
        <v>80</v>
      </c>
      <c r="J4590">
        <v>160</v>
      </c>
      <c r="K4590" t="s">
        <v>6680</v>
      </c>
      <c r="L4590" t="s">
        <v>20</v>
      </c>
      <c r="M4590" t="s">
        <v>39</v>
      </c>
      <c r="N4590" t="s">
        <v>87</v>
      </c>
      <c r="O4590" t="s">
        <v>88</v>
      </c>
      <c r="P4590" t="s">
        <v>311</v>
      </c>
      <c r="Q4590" t="s">
        <v>312</v>
      </c>
    </row>
    <row r="4591" spans="1:17" ht="100.15" customHeight="1" x14ac:dyDescent="0.25">
      <c r="A4591" t="s">
        <v>6657</v>
      </c>
      <c r="B4591" t="s">
        <v>6658</v>
      </c>
      <c r="C4591" t="s">
        <v>82</v>
      </c>
      <c r="D4591" t="s">
        <v>498</v>
      </c>
      <c r="E4591" t="s">
        <v>211</v>
      </c>
      <c r="F4591" t="s">
        <v>93</v>
      </c>
      <c r="G4591">
        <v>7</v>
      </c>
      <c r="H4591" t="s">
        <v>66</v>
      </c>
      <c r="I4591" s="2">
        <v>80</v>
      </c>
      <c r="J4591">
        <v>160</v>
      </c>
      <c r="K4591" t="s">
        <v>6681</v>
      </c>
      <c r="L4591" t="s">
        <v>20</v>
      </c>
      <c r="M4591" t="s">
        <v>39</v>
      </c>
      <c r="N4591" t="s">
        <v>87</v>
      </c>
      <c r="O4591" t="s">
        <v>88</v>
      </c>
      <c r="P4591" t="s">
        <v>311</v>
      </c>
      <c r="Q4591" t="s">
        <v>312</v>
      </c>
    </row>
    <row r="4592" spans="1:17" ht="100.15" customHeight="1" x14ac:dyDescent="0.25">
      <c r="A4592" t="s">
        <v>6657</v>
      </c>
      <c r="B4592" t="s">
        <v>6658</v>
      </c>
      <c r="C4592" t="s">
        <v>82</v>
      </c>
      <c r="D4592" t="s">
        <v>498</v>
      </c>
      <c r="E4592" t="s">
        <v>211</v>
      </c>
      <c r="F4592" t="s">
        <v>95</v>
      </c>
      <c r="G4592">
        <v>8</v>
      </c>
      <c r="H4592" t="s">
        <v>66</v>
      </c>
      <c r="I4592" s="2">
        <v>80</v>
      </c>
      <c r="J4592">
        <v>160</v>
      </c>
      <c r="K4592" t="s">
        <v>6682</v>
      </c>
      <c r="L4592" t="s">
        <v>20</v>
      </c>
      <c r="M4592" t="s">
        <v>39</v>
      </c>
      <c r="N4592" t="s">
        <v>87</v>
      </c>
      <c r="O4592" t="s">
        <v>88</v>
      </c>
      <c r="P4592" t="s">
        <v>311</v>
      </c>
      <c r="Q4592" t="s">
        <v>312</v>
      </c>
    </row>
    <row r="4593" spans="1:17" ht="100.15" customHeight="1" x14ac:dyDescent="0.25">
      <c r="A4593" t="s">
        <v>6657</v>
      </c>
      <c r="B4593" t="s">
        <v>6658</v>
      </c>
      <c r="C4593" t="s">
        <v>82</v>
      </c>
      <c r="D4593" t="s">
        <v>498</v>
      </c>
      <c r="E4593" t="s">
        <v>211</v>
      </c>
      <c r="F4593" t="s">
        <v>97</v>
      </c>
      <c r="G4593">
        <v>4</v>
      </c>
      <c r="H4593" t="s">
        <v>66</v>
      </c>
      <c r="I4593" s="2">
        <v>80</v>
      </c>
      <c r="J4593">
        <v>160</v>
      </c>
      <c r="K4593" t="s">
        <v>6683</v>
      </c>
      <c r="L4593" t="s">
        <v>20</v>
      </c>
      <c r="M4593" t="s">
        <v>39</v>
      </c>
      <c r="N4593" t="s">
        <v>87</v>
      </c>
      <c r="O4593" t="s">
        <v>88</v>
      </c>
      <c r="P4593" t="s">
        <v>311</v>
      </c>
      <c r="Q4593" t="s">
        <v>312</v>
      </c>
    </row>
    <row r="4594" spans="1:17" ht="100.15" customHeight="1" x14ac:dyDescent="0.25">
      <c r="A4594" t="s">
        <v>6657</v>
      </c>
      <c r="B4594" t="s">
        <v>6658</v>
      </c>
      <c r="C4594" t="s">
        <v>82</v>
      </c>
      <c r="D4594" t="s">
        <v>498</v>
      </c>
      <c r="E4594" t="s">
        <v>211</v>
      </c>
      <c r="F4594" t="s">
        <v>99</v>
      </c>
      <c r="G4594">
        <v>2</v>
      </c>
      <c r="H4594" t="s">
        <v>66</v>
      </c>
      <c r="I4594" s="2">
        <v>80</v>
      </c>
      <c r="J4594">
        <v>160</v>
      </c>
      <c r="K4594" t="s">
        <v>6684</v>
      </c>
      <c r="L4594" t="s">
        <v>20</v>
      </c>
      <c r="M4594" t="s">
        <v>39</v>
      </c>
      <c r="N4594" t="s">
        <v>87</v>
      </c>
      <c r="O4594" t="s">
        <v>88</v>
      </c>
      <c r="P4594" t="s">
        <v>311</v>
      </c>
      <c r="Q4594" t="s">
        <v>312</v>
      </c>
    </row>
    <row r="4595" spans="1:17" ht="100.15" customHeight="1" x14ac:dyDescent="0.25">
      <c r="A4595" t="s">
        <v>6657</v>
      </c>
      <c r="B4595" t="s">
        <v>6658</v>
      </c>
      <c r="C4595" t="s">
        <v>82</v>
      </c>
      <c r="D4595" t="s">
        <v>348</v>
      </c>
      <c r="E4595" t="s">
        <v>329</v>
      </c>
      <c r="F4595" t="s">
        <v>637</v>
      </c>
      <c r="G4595">
        <v>1</v>
      </c>
      <c r="H4595" t="s">
        <v>66</v>
      </c>
      <c r="I4595" s="2">
        <v>80</v>
      </c>
      <c r="J4595">
        <v>160</v>
      </c>
      <c r="K4595" t="s">
        <v>6685</v>
      </c>
      <c r="L4595" t="s">
        <v>20</v>
      </c>
      <c r="M4595" t="s">
        <v>39</v>
      </c>
      <c r="N4595" t="s">
        <v>87</v>
      </c>
      <c r="O4595" t="s">
        <v>88</v>
      </c>
      <c r="P4595" t="s">
        <v>311</v>
      </c>
      <c r="Q4595" t="s">
        <v>312</v>
      </c>
    </row>
    <row r="4596" spans="1:17" ht="100.15" customHeight="1" x14ac:dyDescent="0.25">
      <c r="A4596" t="s">
        <v>6657</v>
      </c>
      <c r="B4596" t="s">
        <v>6658</v>
      </c>
      <c r="C4596" t="s">
        <v>82</v>
      </c>
      <c r="D4596" t="s">
        <v>348</v>
      </c>
      <c r="E4596" t="s">
        <v>329</v>
      </c>
      <c r="F4596" t="s">
        <v>4866</v>
      </c>
      <c r="G4596">
        <v>3</v>
      </c>
      <c r="H4596" t="s">
        <v>66</v>
      </c>
      <c r="I4596" s="2">
        <v>80</v>
      </c>
      <c r="J4596">
        <v>160</v>
      </c>
      <c r="K4596" t="s">
        <v>6686</v>
      </c>
      <c r="L4596" t="s">
        <v>20</v>
      </c>
      <c r="M4596" t="s">
        <v>39</v>
      </c>
      <c r="N4596" t="s">
        <v>87</v>
      </c>
      <c r="O4596" t="s">
        <v>88</v>
      </c>
      <c r="P4596" t="s">
        <v>311</v>
      </c>
      <c r="Q4596" t="s">
        <v>312</v>
      </c>
    </row>
    <row r="4597" spans="1:17" ht="100.15" customHeight="1" x14ac:dyDescent="0.25">
      <c r="A4597" t="s">
        <v>6657</v>
      </c>
      <c r="B4597" t="s">
        <v>6658</v>
      </c>
      <c r="C4597" t="s">
        <v>82</v>
      </c>
      <c r="D4597" t="s">
        <v>348</v>
      </c>
      <c r="E4597" t="s">
        <v>329</v>
      </c>
      <c r="F4597" t="s">
        <v>85</v>
      </c>
      <c r="G4597">
        <v>1</v>
      </c>
      <c r="H4597" t="s">
        <v>66</v>
      </c>
      <c r="I4597" s="2">
        <v>80</v>
      </c>
      <c r="J4597">
        <v>160</v>
      </c>
      <c r="K4597" t="s">
        <v>6687</v>
      </c>
      <c r="L4597" t="s">
        <v>20</v>
      </c>
      <c r="M4597" t="s">
        <v>39</v>
      </c>
      <c r="N4597" t="s">
        <v>87</v>
      </c>
      <c r="O4597" t="s">
        <v>88</v>
      </c>
      <c r="P4597" t="s">
        <v>311</v>
      </c>
      <c r="Q4597" t="s">
        <v>312</v>
      </c>
    </row>
    <row r="4598" spans="1:17" ht="100.15" customHeight="1" x14ac:dyDescent="0.25">
      <c r="A4598" t="s">
        <v>6657</v>
      </c>
      <c r="B4598" t="s">
        <v>6658</v>
      </c>
      <c r="C4598" t="s">
        <v>82</v>
      </c>
      <c r="D4598" t="s">
        <v>348</v>
      </c>
      <c r="E4598" t="s">
        <v>329</v>
      </c>
      <c r="F4598" t="s">
        <v>91</v>
      </c>
      <c r="G4598">
        <v>12</v>
      </c>
      <c r="H4598" t="s">
        <v>66</v>
      </c>
      <c r="I4598" s="2">
        <v>80</v>
      </c>
      <c r="J4598">
        <v>160</v>
      </c>
      <c r="K4598" t="s">
        <v>6688</v>
      </c>
      <c r="L4598" t="s">
        <v>20</v>
      </c>
      <c r="M4598" t="s">
        <v>39</v>
      </c>
      <c r="N4598" t="s">
        <v>87</v>
      </c>
      <c r="O4598" t="s">
        <v>88</v>
      </c>
      <c r="P4598" t="s">
        <v>311</v>
      </c>
      <c r="Q4598" t="s">
        <v>312</v>
      </c>
    </row>
    <row r="4599" spans="1:17" ht="100.15" customHeight="1" x14ac:dyDescent="0.25">
      <c r="A4599" t="s">
        <v>6657</v>
      </c>
      <c r="B4599" t="s">
        <v>6658</v>
      </c>
      <c r="C4599" t="s">
        <v>82</v>
      </c>
      <c r="D4599" t="s">
        <v>348</v>
      </c>
      <c r="E4599" t="s">
        <v>329</v>
      </c>
      <c r="F4599" t="s">
        <v>93</v>
      </c>
      <c r="G4599">
        <v>6</v>
      </c>
      <c r="H4599" t="s">
        <v>66</v>
      </c>
      <c r="I4599" s="2">
        <v>80</v>
      </c>
      <c r="J4599">
        <v>160</v>
      </c>
      <c r="K4599" t="s">
        <v>6689</v>
      </c>
      <c r="L4599" t="s">
        <v>20</v>
      </c>
      <c r="M4599" t="s">
        <v>39</v>
      </c>
      <c r="N4599" t="s">
        <v>87</v>
      </c>
      <c r="O4599" t="s">
        <v>88</v>
      </c>
      <c r="P4599" t="s">
        <v>311</v>
      </c>
      <c r="Q4599" t="s">
        <v>312</v>
      </c>
    </row>
    <row r="4600" spans="1:17" ht="100.15" customHeight="1" x14ac:dyDescent="0.25">
      <c r="A4600" t="s">
        <v>6657</v>
      </c>
      <c r="B4600" t="s">
        <v>6658</v>
      </c>
      <c r="C4600" t="s">
        <v>82</v>
      </c>
      <c r="D4600" t="s">
        <v>348</v>
      </c>
      <c r="E4600" t="s">
        <v>329</v>
      </c>
      <c r="F4600" t="s">
        <v>95</v>
      </c>
      <c r="G4600">
        <v>1</v>
      </c>
      <c r="H4600" t="s">
        <v>66</v>
      </c>
      <c r="I4600" s="2">
        <v>80</v>
      </c>
      <c r="J4600">
        <v>160</v>
      </c>
      <c r="K4600" t="s">
        <v>6690</v>
      </c>
      <c r="L4600" t="s">
        <v>20</v>
      </c>
      <c r="M4600" t="s">
        <v>39</v>
      </c>
      <c r="N4600" t="s">
        <v>87</v>
      </c>
      <c r="O4600" t="s">
        <v>88</v>
      </c>
      <c r="P4600" t="s">
        <v>311</v>
      </c>
      <c r="Q4600" t="s">
        <v>312</v>
      </c>
    </row>
    <row r="4601" spans="1:17" ht="100.15" customHeight="1" x14ac:dyDescent="0.25">
      <c r="A4601" t="s">
        <v>6657</v>
      </c>
      <c r="B4601" t="s">
        <v>6658</v>
      </c>
      <c r="C4601" t="s">
        <v>82</v>
      </c>
      <c r="D4601" t="s">
        <v>348</v>
      </c>
      <c r="E4601" t="s">
        <v>329</v>
      </c>
      <c r="F4601" t="s">
        <v>97</v>
      </c>
      <c r="G4601">
        <v>1</v>
      </c>
      <c r="H4601" t="s">
        <v>66</v>
      </c>
      <c r="I4601" s="2">
        <v>80</v>
      </c>
      <c r="J4601">
        <v>160</v>
      </c>
      <c r="K4601" t="s">
        <v>6691</v>
      </c>
      <c r="L4601" t="s">
        <v>20</v>
      </c>
      <c r="M4601" t="s">
        <v>39</v>
      </c>
      <c r="N4601" t="s">
        <v>87</v>
      </c>
      <c r="O4601" t="s">
        <v>88</v>
      </c>
      <c r="P4601" t="s">
        <v>311</v>
      </c>
      <c r="Q4601" t="s">
        <v>312</v>
      </c>
    </row>
    <row r="4602" spans="1:17" ht="100.15" customHeight="1" x14ac:dyDescent="0.25">
      <c r="A4602" t="s">
        <v>6657</v>
      </c>
      <c r="B4602" t="s">
        <v>6658</v>
      </c>
      <c r="C4602" t="s">
        <v>82</v>
      </c>
      <c r="D4602" t="s">
        <v>5477</v>
      </c>
      <c r="E4602" t="s">
        <v>1383</v>
      </c>
      <c r="F4602" t="s">
        <v>637</v>
      </c>
      <c r="G4602">
        <v>1</v>
      </c>
      <c r="H4602" t="s">
        <v>66</v>
      </c>
      <c r="I4602" s="2">
        <v>80</v>
      </c>
      <c r="J4602">
        <v>160</v>
      </c>
      <c r="K4602" t="s">
        <v>6692</v>
      </c>
      <c r="L4602" t="s">
        <v>20</v>
      </c>
      <c r="M4602" t="s">
        <v>39</v>
      </c>
      <c r="N4602" t="s">
        <v>87</v>
      </c>
      <c r="O4602" t="s">
        <v>88</v>
      </c>
      <c r="P4602" t="s">
        <v>311</v>
      </c>
      <c r="Q4602" t="s">
        <v>312</v>
      </c>
    </row>
    <row r="4603" spans="1:17" ht="100.15" customHeight="1" x14ac:dyDescent="0.25">
      <c r="A4603" t="s">
        <v>6657</v>
      </c>
      <c r="B4603" t="s">
        <v>6658</v>
      </c>
      <c r="C4603" t="s">
        <v>82</v>
      </c>
      <c r="D4603" t="s">
        <v>5477</v>
      </c>
      <c r="E4603" t="s">
        <v>1383</v>
      </c>
      <c r="F4603" t="s">
        <v>99</v>
      </c>
      <c r="G4603">
        <v>4</v>
      </c>
      <c r="H4603" t="s">
        <v>66</v>
      </c>
      <c r="I4603" s="2">
        <v>80</v>
      </c>
      <c r="J4603">
        <v>160</v>
      </c>
      <c r="K4603" t="s">
        <v>6693</v>
      </c>
      <c r="L4603" t="s">
        <v>20</v>
      </c>
      <c r="M4603" t="s">
        <v>39</v>
      </c>
      <c r="N4603" t="s">
        <v>87</v>
      </c>
      <c r="O4603" t="s">
        <v>88</v>
      </c>
      <c r="P4603" t="s">
        <v>311</v>
      </c>
      <c r="Q4603" t="s">
        <v>312</v>
      </c>
    </row>
    <row r="4604" spans="1:17" ht="100.15" customHeight="1" x14ac:dyDescent="0.25">
      <c r="A4604" t="s">
        <v>6694</v>
      </c>
      <c r="B4604" t="s">
        <v>6695</v>
      </c>
      <c r="C4604" t="s">
        <v>82</v>
      </c>
      <c r="D4604" t="s">
        <v>4972</v>
      </c>
      <c r="E4604" t="s">
        <v>211</v>
      </c>
      <c r="F4604" t="s">
        <v>4865</v>
      </c>
      <c r="G4604">
        <v>1</v>
      </c>
      <c r="H4604" t="s">
        <v>66</v>
      </c>
      <c r="I4604" s="2">
        <v>65</v>
      </c>
      <c r="J4604">
        <v>130</v>
      </c>
      <c r="K4604" t="s">
        <v>6696</v>
      </c>
      <c r="L4604" t="s">
        <v>20</v>
      </c>
      <c r="M4604" t="s">
        <v>39</v>
      </c>
      <c r="N4604" t="s">
        <v>87</v>
      </c>
      <c r="O4604" t="s">
        <v>88</v>
      </c>
      <c r="P4604" t="s">
        <v>311</v>
      </c>
      <c r="Q4604" t="s">
        <v>312</v>
      </c>
    </row>
    <row r="4605" spans="1:17" ht="100.15" customHeight="1" x14ac:dyDescent="0.25">
      <c r="A4605" t="s">
        <v>6694</v>
      </c>
      <c r="B4605" t="s">
        <v>6695</v>
      </c>
      <c r="C4605" t="s">
        <v>82</v>
      </c>
      <c r="D4605" t="s">
        <v>4972</v>
      </c>
      <c r="E4605" t="s">
        <v>211</v>
      </c>
      <c r="F4605" t="s">
        <v>637</v>
      </c>
      <c r="G4605">
        <v>1</v>
      </c>
      <c r="H4605" t="s">
        <v>66</v>
      </c>
      <c r="I4605" s="2">
        <v>65</v>
      </c>
      <c r="J4605">
        <v>130</v>
      </c>
      <c r="K4605" t="s">
        <v>6697</v>
      </c>
      <c r="L4605" t="s">
        <v>20</v>
      </c>
      <c r="M4605" t="s">
        <v>39</v>
      </c>
      <c r="N4605" t="s">
        <v>87</v>
      </c>
      <c r="O4605" t="s">
        <v>88</v>
      </c>
      <c r="P4605" t="s">
        <v>311</v>
      </c>
      <c r="Q4605" t="s">
        <v>312</v>
      </c>
    </row>
    <row r="4606" spans="1:17" ht="100.15" customHeight="1" x14ac:dyDescent="0.25">
      <c r="A4606" t="s">
        <v>6694</v>
      </c>
      <c r="B4606" t="s">
        <v>6695</v>
      </c>
      <c r="C4606" t="s">
        <v>82</v>
      </c>
      <c r="D4606" t="s">
        <v>4972</v>
      </c>
      <c r="E4606" t="s">
        <v>211</v>
      </c>
      <c r="F4606" t="s">
        <v>4866</v>
      </c>
      <c r="G4606">
        <v>1</v>
      </c>
      <c r="H4606" t="s">
        <v>66</v>
      </c>
      <c r="I4606" s="2">
        <v>65</v>
      </c>
      <c r="J4606">
        <v>130</v>
      </c>
      <c r="K4606" t="s">
        <v>6698</v>
      </c>
      <c r="L4606" t="s">
        <v>20</v>
      </c>
      <c r="M4606" t="s">
        <v>39</v>
      </c>
      <c r="N4606" t="s">
        <v>87</v>
      </c>
      <c r="O4606" t="s">
        <v>88</v>
      </c>
      <c r="P4606" t="s">
        <v>311</v>
      </c>
      <c r="Q4606" t="s">
        <v>312</v>
      </c>
    </row>
    <row r="4607" spans="1:17" ht="100.15" customHeight="1" x14ac:dyDescent="0.25">
      <c r="A4607" t="s">
        <v>6694</v>
      </c>
      <c r="B4607" t="s">
        <v>6695</v>
      </c>
      <c r="C4607" t="s">
        <v>82</v>
      </c>
      <c r="D4607" t="s">
        <v>4972</v>
      </c>
      <c r="E4607" t="s">
        <v>211</v>
      </c>
      <c r="F4607" t="s">
        <v>95</v>
      </c>
      <c r="G4607">
        <v>2</v>
      </c>
      <c r="H4607" t="s">
        <v>66</v>
      </c>
      <c r="I4607" s="2">
        <v>65</v>
      </c>
      <c r="J4607">
        <v>130</v>
      </c>
      <c r="K4607" t="s">
        <v>6699</v>
      </c>
      <c r="L4607" t="s">
        <v>20</v>
      </c>
      <c r="M4607" t="s">
        <v>39</v>
      </c>
      <c r="N4607" t="s">
        <v>87</v>
      </c>
      <c r="O4607" t="s">
        <v>88</v>
      </c>
      <c r="P4607" t="s">
        <v>311</v>
      </c>
      <c r="Q4607" t="s">
        <v>312</v>
      </c>
    </row>
    <row r="4608" spans="1:17" ht="100.15" customHeight="1" x14ac:dyDescent="0.25">
      <c r="A4608" t="s">
        <v>6694</v>
      </c>
      <c r="B4608" t="s">
        <v>6695</v>
      </c>
      <c r="C4608" t="s">
        <v>82</v>
      </c>
      <c r="D4608" t="s">
        <v>4972</v>
      </c>
      <c r="E4608" t="s">
        <v>211</v>
      </c>
      <c r="F4608" t="s">
        <v>97</v>
      </c>
      <c r="G4608">
        <v>1</v>
      </c>
      <c r="H4608" t="s">
        <v>66</v>
      </c>
      <c r="I4608" s="2">
        <v>65</v>
      </c>
      <c r="J4608">
        <v>130</v>
      </c>
      <c r="K4608" t="s">
        <v>6700</v>
      </c>
      <c r="L4608" t="s">
        <v>20</v>
      </c>
      <c r="M4608" t="s">
        <v>39</v>
      </c>
      <c r="N4608" t="s">
        <v>87</v>
      </c>
      <c r="O4608" t="s">
        <v>88</v>
      </c>
      <c r="P4608" t="s">
        <v>311</v>
      </c>
      <c r="Q4608" t="s">
        <v>312</v>
      </c>
    </row>
    <row r="4609" spans="1:17" ht="100.15" customHeight="1" x14ac:dyDescent="0.25">
      <c r="A4609" t="s">
        <v>6694</v>
      </c>
      <c r="B4609" t="s">
        <v>6695</v>
      </c>
      <c r="C4609" t="s">
        <v>82</v>
      </c>
      <c r="D4609" t="s">
        <v>521</v>
      </c>
      <c r="E4609" t="s">
        <v>136</v>
      </c>
      <c r="F4609" t="s">
        <v>85</v>
      </c>
      <c r="G4609">
        <v>5</v>
      </c>
      <c r="H4609" t="s">
        <v>66</v>
      </c>
      <c r="I4609" s="2">
        <v>65</v>
      </c>
      <c r="J4609">
        <v>130</v>
      </c>
      <c r="K4609" t="s">
        <v>6701</v>
      </c>
      <c r="L4609" t="s">
        <v>20</v>
      </c>
      <c r="M4609" t="s">
        <v>39</v>
      </c>
      <c r="N4609" t="s">
        <v>87</v>
      </c>
      <c r="O4609" t="s">
        <v>88</v>
      </c>
      <c r="P4609" t="s">
        <v>311</v>
      </c>
      <c r="Q4609" t="s">
        <v>312</v>
      </c>
    </row>
    <row r="4610" spans="1:17" ht="100.15" customHeight="1" x14ac:dyDescent="0.25">
      <c r="A4610" t="s">
        <v>6694</v>
      </c>
      <c r="B4610" t="s">
        <v>6695</v>
      </c>
      <c r="C4610" t="s">
        <v>82</v>
      </c>
      <c r="D4610" t="s">
        <v>521</v>
      </c>
      <c r="E4610" t="s">
        <v>136</v>
      </c>
      <c r="F4610" t="s">
        <v>95</v>
      </c>
      <c r="G4610">
        <v>4</v>
      </c>
      <c r="H4610" t="s">
        <v>66</v>
      </c>
      <c r="I4610" s="2">
        <v>65</v>
      </c>
      <c r="J4610">
        <v>130</v>
      </c>
      <c r="K4610" t="s">
        <v>6702</v>
      </c>
      <c r="L4610" t="s">
        <v>20</v>
      </c>
      <c r="M4610" t="s">
        <v>39</v>
      </c>
      <c r="N4610" t="s">
        <v>87</v>
      </c>
      <c r="O4610" t="s">
        <v>88</v>
      </c>
      <c r="P4610" t="s">
        <v>311</v>
      </c>
      <c r="Q4610" t="s">
        <v>312</v>
      </c>
    </row>
    <row r="4611" spans="1:17" ht="100.15" customHeight="1" x14ac:dyDescent="0.25">
      <c r="A4611" t="s">
        <v>6694</v>
      </c>
      <c r="B4611" t="s">
        <v>6695</v>
      </c>
      <c r="C4611" t="s">
        <v>82</v>
      </c>
      <c r="D4611" t="s">
        <v>521</v>
      </c>
      <c r="E4611" t="s">
        <v>136</v>
      </c>
      <c r="F4611" t="s">
        <v>97</v>
      </c>
      <c r="G4611">
        <v>4</v>
      </c>
      <c r="H4611" t="s">
        <v>66</v>
      </c>
      <c r="I4611" s="2">
        <v>65</v>
      </c>
      <c r="J4611">
        <v>130</v>
      </c>
      <c r="K4611" t="s">
        <v>6703</v>
      </c>
      <c r="L4611" t="s">
        <v>20</v>
      </c>
      <c r="M4611" t="s">
        <v>39</v>
      </c>
      <c r="N4611" t="s">
        <v>87</v>
      </c>
      <c r="O4611" t="s">
        <v>88</v>
      </c>
      <c r="P4611" t="s">
        <v>311</v>
      </c>
      <c r="Q4611" t="s">
        <v>312</v>
      </c>
    </row>
    <row r="4612" spans="1:17" ht="100.15" customHeight="1" x14ac:dyDescent="0.25">
      <c r="A4612" t="s">
        <v>6694</v>
      </c>
      <c r="B4612" t="s">
        <v>6695</v>
      </c>
      <c r="C4612" t="s">
        <v>82</v>
      </c>
      <c r="D4612" t="s">
        <v>521</v>
      </c>
      <c r="E4612" t="s">
        <v>136</v>
      </c>
      <c r="F4612" t="s">
        <v>99</v>
      </c>
      <c r="G4612">
        <v>5</v>
      </c>
      <c r="H4612" t="s">
        <v>66</v>
      </c>
      <c r="I4612" s="2">
        <v>65</v>
      </c>
      <c r="J4612">
        <v>130</v>
      </c>
      <c r="K4612" t="s">
        <v>6704</v>
      </c>
      <c r="L4612" t="s">
        <v>20</v>
      </c>
      <c r="M4612" t="s">
        <v>39</v>
      </c>
      <c r="N4612" t="s">
        <v>87</v>
      </c>
      <c r="O4612" t="s">
        <v>88</v>
      </c>
      <c r="P4612" t="s">
        <v>311</v>
      </c>
      <c r="Q4612" t="s">
        <v>312</v>
      </c>
    </row>
    <row r="4613" spans="1:17" ht="100.15" customHeight="1" x14ac:dyDescent="0.25">
      <c r="A4613" t="s">
        <v>6694</v>
      </c>
      <c r="B4613" t="s">
        <v>6695</v>
      </c>
      <c r="C4613" t="s">
        <v>82</v>
      </c>
      <c r="D4613" t="s">
        <v>5477</v>
      </c>
      <c r="E4613" t="s">
        <v>329</v>
      </c>
      <c r="F4613" t="s">
        <v>637</v>
      </c>
      <c r="G4613">
        <v>1</v>
      </c>
      <c r="H4613" t="s">
        <v>66</v>
      </c>
      <c r="I4613" s="2">
        <v>65</v>
      </c>
      <c r="J4613">
        <v>130</v>
      </c>
      <c r="K4613" t="s">
        <v>6705</v>
      </c>
      <c r="L4613" t="s">
        <v>20</v>
      </c>
      <c r="M4613" t="s">
        <v>39</v>
      </c>
      <c r="N4613" t="s">
        <v>87</v>
      </c>
      <c r="O4613" t="s">
        <v>88</v>
      </c>
      <c r="P4613" t="s">
        <v>311</v>
      </c>
      <c r="Q4613" t="s">
        <v>312</v>
      </c>
    </row>
    <row r="4614" spans="1:17" ht="100.15" customHeight="1" x14ac:dyDescent="0.25">
      <c r="A4614" t="s">
        <v>6694</v>
      </c>
      <c r="B4614" t="s">
        <v>6695</v>
      </c>
      <c r="C4614" t="s">
        <v>82</v>
      </c>
      <c r="D4614" t="s">
        <v>5477</v>
      </c>
      <c r="E4614" t="s">
        <v>329</v>
      </c>
      <c r="F4614" t="s">
        <v>4866</v>
      </c>
      <c r="G4614">
        <v>11</v>
      </c>
      <c r="H4614" t="s">
        <v>66</v>
      </c>
      <c r="I4614" s="2">
        <v>65</v>
      </c>
      <c r="J4614">
        <v>130</v>
      </c>
      <c r="K4614" t="s">
        <v>6706</v>
      </c>
      <c r="L4614" t="s">
        <v>20</v>
      </c>
      <c r="M4614" t="s">
        <v>39</v>
      </c>
      <c r="N4614" t="s">
        <v>87</v>
      </c>
      <c r="O4614" t="s">
        <v>88</v>
      </c>
      <c r="P4614" t="s">
        <v>311</v>
      </c>
      <c r="Q4614" t="s">
        <v>312</v>
      </c>
    </row>
    <row r="4615" spans="1:17" ht="100.15" customHeight="1" x14ac:dyDescent="0.25">
      <c r="A4615" t="s">
        <v>6694</v>
      </c>
      <c r="B4615" t="s">
        <v>6695</v>
      </c>
      <c r="C4615" t="s">
        <v>82</v>
      </c>
      <c r="D4615" t="s">
        <v>5477</v>
      </c>
      <c r="E4615" t="s">
        <v>329</v>
      </c>
      <c r="F4615" t="s">
        <v>4863</v>
      </c>
      <c r="G4615">
        <v>5</v>
      </c>
      <c r="H4615" t="s">
        <v>66</v>
      </c>
      <c r="I4615" s="2">
        <v>65</v>
      </c>
      <c r="J4615">
        <v>130</v>
      </c>
      <c r="K4615" t="s">
        <v>6707</v>
      </c>
      <c r="L4615" t="s">
        <v>20</v>
      </c>
      <c r="M4615" t="s">
        <v>39</v>
      </c>
      <c r="N4615" t="s">
        <v>87</v>
      </c>
      <c r="O4615" t="s">
        <v>88</v>
      </c>
      <c r="P4615" t="s">
        <v>311</v>
      </c>
      <c r="Q4615" t="s">
        <v>312</v>
      </c>
    </row>
    <row r="4616" spans="1:17" ht="100.15" customHeight="1" x14ac:dyDescent="0.25">
      <c r="A4616" t="s">
        <v>6694</v>
      </c>
      <c r="B4616" t="s">
        <v>6695</v>
      </c>
      <c r="C4616" t="s">
        <v>82</v>
      </c>
      <c r="D4616" t="s">
        <v>5477</v>
      </c>
      <c r="E4616" t="s">
        <v>329</v>
      </c>
      <c r="F4616" t="s">
        <v>85</v>
      </c>
      <c r="G4616">
        <v>22</v>
      </c>
      <c r="H4616" t="s">
        <v>66</v>
      </c>
      <c r="I4616" s="2">
        <v>65</v>
      </c>
      <c r="J4616">
        <v>130</v>
      </c>
      <c r="K4616" t="s">
        <v>6708</v>
      </c>
      <c r="L4616" t="s">
        <v>20</v>
      </c>
      <c r="M4616" t="s">
        <v>39</v>
      </c>
      <c r="N4616" t="s">
        <v>87</v>
      </c>
      <c r="O4616" t="s">
        <v>88</v>
      </c>
      <c r="P4616" t="s">
        <v>311</v>
      </c>
      <c r="Q4616" t="s">
        <v>312</v>
      </c>
    </row>
    <row r="4617" spans="1:17" ht="100.15" customHeight="1" x14ac:dyDescent="0.25">
      <c r="A4617" t="s">
        <v>6694</v>
      </c>
      <c r="B4617" t="s">
        <v>6695</v>
      </c>
      <c r="C4617" t="s">
        <v>82</v>
      </c>
      <c r="D4617" t="s">
        <v>5477</v>
      </c>
      <c r="E4617" t="s">
        <v>329</v>
      </c>
      <c r="F4617" t="s">
        <v>91</v>
      </c>
      <c r="G4617">
        <v>27</v>
      </c>
      <c r="H4617" t="s">
        <v>66</v>
      </c>
      <c r="I4617" s="2">
        <v>65</v>
      </c>
      <c r="J4617">
        <v>130</v>
      </c>
      <c r="K4617" t="s">
        <v>6709</v>
      </c>
      <c r="L4617" t="s">
        <v>20</v>
      </c>
      <c r="M4617" t="s">
        <v>39</v>
      </c>
      <c r="N4617" t="s">
        <v>87</v>
      </c>
      <c r="O4617" t="s">
        <v>88</v>
      </c>
      <c r="P4617" t="s">
        <v>311</v>
      </c>
      <c r="Q4617" t="s">
        <v>312</v>
      </c>
    </row>
    <row r="4618" spans="1:17" ht="100.15" customHeight="1" x14ac:dyDescent="0.25">
      <c r="A4618" t="s">
        <v>6694</v>
      </c>
      <c r="B4618" t="s">
        <v>6695</v>
      </c>
      <c r="C4618" t="s">
        <v>82</v>
      </c>
      <c r="D4618" t="s">
        <v>5477</v>
      </c>
      <c r="E4618" t="s">
        <v>329</v>
      </c>
      <c r="F4618" t="s">
        <v>93</v>
      </c>
      <c r="G4618">
        <v>11</v>
      </c>
      <c r="H4618" t="s">
        <v>66</v>
      </c>
      <c r="I4618" s="2">
        <v>65</v>
      </c>
      <c r="J4618">
        <v>130</v>
      </c>
      <c r="K4618" t="s">
        <v>6710</v>
      </c>
      <c r="L4618" t="s">
        <v>20</v>
      </c>
      <c r="M4618" t="s">
        <v>39</v>
      </c>
      <c r="N4618" t="s">
        <v>87</v>
      </c>
      <c r="O4618" t="s">
        <v>88</v>
      </c>
      <c r="P4618" t="s">
        <v>311</v>
      </c>
      <c r="Q4618" t="s">
        <v>312</v>
      </c>
    </row>
    <row r="4619" spans="1:17" ht="100.15" customHeight="1" x14ac:dyDescent="0.25">
      <c r="A4619" t="s">
        <v>6694</v>
      </c>
      <c r="B4619" t="s">
        <v>6695</v>
      </c>
      <c r="C4619" t="s">
        <v>82</v>
      </c>
      <c r="D4619" t="s">
        <v>5477</v>
      </c>
      <c r="E4619" t="s">
        <v>329</v>
      </c>
      <c r="F4619" t="s">
        <v>95</v>
      </c>
      <c r="G4619">
        <v>18</v>
      </c>
      <c r="H4619" t="s">
        <v>66</v>
      </c>
      <c r="I4619" s="2">
        <v>65</v>
      </c>
      <c r="J4619">
        <v>130</v>
      </c>
      <c r="K4619" t="s">
        <v>6711</v>
      </c>
      <c r="L4619" t="s">
        <v>20</v>
      </c>
      <c r="M4619" t="s">
        <v>39</v>
      </c>
      <c r="N4619" t="s">
        <v>87</v>
      </c>
      <c r="O4619" t="s">
        <v>88</v>
      </c>
      <c r="P4619" t="s">
        <v>311</v>
      </c>
      <c r="Q4619" t="s">
        <v>312</v>
      </c>
    </row>
    <row r="4620" spans="1:17" ht="100.15" customHeight="1" x14ac:dyDescent="0.25">
      <c r="A4620" t="s">
        <v>6694</v>
      </c>
      <c r="B4620" t="s">
        <v>6695</v>
      </c>
      <c r="C4620" t="s">
        <v>82</v>
      </c>
      <c r="D4620" t="s">
        <v>5477</v>
      </c>
      <c r="E4620" t="s">
        <v>329</v>
      </c>
      <c r="F4620" t="s">
        <v>97</v>
      </c>
      <c r="G4620">
        <v>12</v>
      </c>
      <c r="H4620" t="s">
        <v>66</v>
      </c>
      <c r="I4620" s="2">
        <v>65</v>
      </c>
      <c r="J4620">
        <v>130</v>
      </c>
      <c r="K4620" t="s">
        <v>6712</v>
      </c>
      <c r="L4620" t="s">
        <v>20</v>
      </c>
      <c r="M4620" t="s">
        <v>39</v>
      </c>
      <c r="N4620" t="s">
        <v>87</v>
      </c>
      <c r="O4620" t="s">
        <v>88</v>
      </c>
      <c r="P4620" t="s">
        <v>311</v>
      </c>
      <c r="Q4620" t="s">
        <v>312</v>
      </c>
    </row>
    <row r="4621" spans="1:17" ht="100.15" customHeight="1" x14ac:dyDescent="0.25">
      <c r="A4621" t="s">
        <v>6694</v>
      </c>
      <c r="B4621" t="s">
        <v>6695</v>
      </c>
      <c r="C4621" t="s">
        <v>82</v>
      </c>
      <c r="D4621" t="s">
        <v>5477</v>
      </c>
      <c r="E4621" t="s">
        <v>329</v>
      </c>
      <c r="F4621" t="s">
        <v>99</v>
      </c>
      <c r="G4621">
        <v>1</v>
      </c>
      <c r="H4621" t="s">
        <v>66</v>
      </c>
      <c r="I4621" s="2">
        <v>65</v>
      </c>
      <c r="J4621">
        <v>130</v>
      </c>
      <c r="K4621" t="s">
        <v>6713</v>
      </c>
      <c r="L4621" t="s">
        <v>20</v>
      </c>
      <c r="M4621" t="s">
        <v>39</v>
      </c>
      <c r="N4621" t="s">
        <v>87</v>
      </c>
      <c r="O4621" t="s">
        <v>88</v>
      </c>
      <c r="P4621" t="s">
        <v>311</v>
      </c>
      <c r="Q4621" t="s">
        <v>312</v>
      </c>
    </row>
    <row r="4622" spans="1:17" ht="100.15" customHeight="1" x14ac:dyDescent="0.25">
      <c r="A4622" t="s">
        <v>6714</v>
      </c>
      <c r="B4622" t="s">
        <v>6715</v>
      </c>
      <c r="C4622" t="s">
        <v>82</v>
      </c>
      <c r="D4622" t="s">
        <v>184</v>
      </c>
      <c r="E4622" t="s">
        <v>28</v>
      </c>
      <c r="F4622" t="s">
        <v>5195</v>
      </c>
      <c r="G4622">
        <v>3</v>
      </c>
      <c r="H4622" t="s">
        <v>66</v>
      </c>
      <c r="I4622" s="2">
        <v>125</v>
      </c>
      <c r="J4622">
        <v>250</v>
      </c>
      <c r="K4622" t="s">
        <v>6716</v>
      </c>
      <c r="L4622" t="s">
        <v>20</v>
      </c>
      <c r="M4622" t="s">
        <v>21</v>
      </c>
      <c r="N4622" t="s">
        <v>87</v>
      </c>
      <c r="O4622" t="s">
        <v>88</v>
      </c>
      <c r="P4622" t="s">
        <v>311</v>
      </c>
      <c r="Q4622" t="s">
        <v>312</v>
      </c>
    </row>
    <row r="4623" spans="1:17" ht="100.15" customHeight="1" x14ac:dyDescent="0.25">
      <c r="A4623" t="s">
        <v>6714</v>
      </c>
      <c r="B4623" t="s">
        <v>6715</v>
      </c>
      <c r="C4623" t="s">
        <v>82</v>
      </c>
      <c r="D4623" t="s">
        <v>184</v>
      </c>
      <c r="E4623" t="s">
        <v>28</v>
      </c>
      <c r="F4623" t="s">
        <v>5038</v>
      </c>
      <c r="G4623">
        <v>5</v>
      </c>
      <c r="H4623" t="s">
        <v>66</v>
      </c>
      <c r="I4623" s="2">
        <v>125</v>
      </c>
      <c r="J4623">
        <v>250</v>
      </c>
      <c r="K4623" t="s">
        <v>6717</v>
      </c>
      <c r="L4623" t="s">
        <v>20</v>
      </c>
      <c r="M4623" t="s">
        <v>21</v>
      </c>
      <c r="N4623" t="s">
        <v>87</v>
      </c>
      <c r="O4623" t="s">
        <v>88</v>
      </c>
      <c r="P4623" t="s">
        <v>311</v>
      </c>
      <c r="Q4623" t="s">
        <v>312</v>
      </c>
    </row>
    <row r="4624" spans="1:17" ht="100.15" customHeight="1" x14ac:dyDescent="0.25">
      <c r="A4624" t="s">
        <v>6714</v>
      </c>
      <c r="B4624" t="s">
        <v>6715</v>
      </c>
      <c r="C4624" t="s">
        <v>82</v>
      </c>
      <c r="D4624" t="s">
        <v>184</v>
      </c>
      <c r="E4624" t="s">
        <v>28</v>
      </c>
      <c r="F4624" t="s">
        <v>5040</v>
      </c>
      <c r="G4624">
        <v>4</v>
      </c>
      <c r="H4624" t="s">
        <v>66</v>
      </c>
      <c r="I4624" s="2">
        <v>125</v>
      </c>
      <c r="J4624">
        <v>250</v>
      </c>
      <c r="K4624" t="s">
        <v>6718</v>
      </c>
      <c r="L4624" t="s">
        <v>20</v>
      </c>
      <c r="M4624" t="s">
        <v>21</v>
      </c>
      <c r="N4624" t="s">
        <v>87</v>
      </c>
      <c r="O4624" t="s">
        <v>88</v>
      </c>
      <c r="P4624" t="s">
        <v>311</v>
      </c>
      <c r="Q4624" t="s">
        <v>312</v>
      </c>
    </row>
    <row r="4625" spans="1:17" ht="100.15" customHeight="1" x14ac:dyDescent="0.25">
      <c r="A4625" t="s">
        <v>6714</v>
      </c>
      <c r="B4625" t="s">
        <v>6715</v>
      </c>
      <c r="C4625" t="s">
        <v>82</v>
      </c>
      <c r="D4625" t="s">
        <v>184</v>
      </c>
      <c r="E4625" t="s">
        <v>28</v>
      </c>
      <c r="F4625" t="s">
        <v>5042</v>
      </c>
      <c r="G4625">
        <v>4</v>
      </c>
      <c r="H4625" t="s">
        <v>66</v>
      </c>
      <c r="I4625" s="2">
        <v>125</v>
      </c>
      <c r="J4625">
        <v>250</v>
      </c>
      <c r="K4625" t="s">
        <v>6719</v>
      </c>
      <c r="L4625" t="s">
        <v>20</v>
      </c>
      <c r="M4625" t="s">
        <v>21</v>
      </c>
      <c r="N4625" t="s">
        <v>87</v>
      </c>
      <c r="O4625" t="s">
        <v>88</v>
      </c>
      <c r="P4625" t="s">
        <v>311</v>
      </c>
      <c r="Q4625" t="s">
        <v>312</v>
      </c>
    </row>
    <row r="4626" spans="1:17" ht="100.15" customHeight="1" x14ac:dyDescent="0.25">
      <c r="A4626" t="s">
        <v>6714</v>
      </c>
      <c r="B4626" t="s">
        <v>6715</v>
      </c>
      <c r="C4626" t="s">
        <v>82</v>
      </c>
      <c r="D4626" t="s">
        <v>184</v>
      </c>
      <c r="E4626" t="s">
        <v>28</v>
      </c>
      <c r="F4626" t="s">
        <v>5044</v>
      </c>
      <c r="G4626">
        <v>12</v>
      </c>
      <c r="H4626" t="s">
        <v>66</v>
      </c>
      <c r="I4626" s="2">
        <v>125</v>
      </c>
      <c r="J4626">
        <v>250</v>
      </c>
      <c r="K4626" t="s">
        <v>6720</v>
      </c>
      <c r="L4626" t="s">
        <v>20</v>
      </c>
      <c r="M4626" t="s">
        <v>21</v>
      </c>
      <c r="N4626" t="s">
        <v>87</v>
      </c>
      <c r="O4626" t="s">
        <v>88</v>
      </c>
      <c r="P4626" t="s">
        <v>311</v>
      </c>
      <c r="Q4626" t="s">
        <v>312</v>
      </c>
    </row>
    <row r="4627" spans="1:17" ht="100.15" customHeight="1" x14ac:dyDescent="0.25">
      <c r="A4627" t="s">
        <v>6714</v>
      </c>
      <c r="B4627" t="s">
        <v>6715</v>
      </c>
      <c r="C4627" t="s">
        <v>82</v>
      </c>
      <c r="D4627" t="s">
        <v>184</v>
      </c>
      <c r="E4627" t="s">
        <v>28</v>
      </c>
      <c r="F4627" t="s">
        <v>4935</v>
      </c>
      <c r="G4627">
        <v>3</v>
      </c>
      <c r="H4627" t="s">
        <v>66</v>
      </c>
      <c r="I4627" s="2">
        <v>125</v>
      </c>
      <c r="J4627">
        <v>250</v>
      </c>
      <c r="K4627" t="s">
        <v>6721</v>
      </c>
      <c r="L4627" t="s">
        <v>20</v>
      </c>
      <c r="M4627" t="s">
        <v>21</v>
      </c>
      <c r="N4627" t="s">
        <v>87</v>
      </c>
      <c r="O4627" t="s">
        <v>88</v>
      </c>
      <c r="P4627" t="s">
        <v>311</v>
      </c>
      <c r="Q4627" t="s">
        <v>312</v>
      </c>
    </row>
    <row r="4628" spans="1:17" ht="100.15" customHeight="1" x14ac:dyDescent="0.25">
      <c r="A4628" t="s">
        <v>6714</v>
      </c>
      <c r="B4628" t="s">
        <v>6715</v>
      </c>
      <c r="C4628" t="s">
        <v>82</v>
      </c>
      <c r="D4628" t="s">
        <v>184</v>
      </c>
      <c r="E4628" t="s">
        <v>28</v>
      </c>
      <c r="F4628" t="s">
        <v>4937</v>
      </c>
      <c r="G4628">
        <v>2</v>
      </c>
      <c r="H4628" t="s">
        <v>66</v>
      </c>
      <c r="I4628" s="2">
        <v>125</v>
      </c>
      <c r="J4628">
        <v>250</v>
      </c>
      <c r="K4628" t="s">
        <v>6722</v>
      </c>
      <c r="L4628" t="s">
        <v>20</v>
      </c>
      <c r="M4628" t="s">
        <v>21</v>
      </c>
      <c r="N4628" t="s">
        <v>87</v>
      </c>
      <c r="O4628" t="s">
        <v>88</v>
      </c>
      <c r="P4628" t="s">
        <v>311</v>
      </c>
      <c r="Q4628" t="s">
        <v>312</v>
      </c>
    </row>
    <row r="4629" spans="1:17" ht="100.15" customHeight="1" x14ac:dyDescent="0.25">
      <c r="A4629" t="s">
        <v>6714</v>
      </c>
      <c r="B4629" t="s">
        <v>6715</v>
      </c>
      <c r="C4629" t="s">
        <v>82</v>
      </c>
      <c r="D4629" t="s">
        <v>184</v>
      </c>
      <c r="E4629" t="s">
        <v>28</v>
      </c>
      <c r="F4629" t="s">
        <v>4939</v>
      </c>
      <c r="G4629">
        <v>4</v>
      </c>
      <c r="H4629" t="s">
        <v>66</v>
      </c>
      <c r="I4629" s="2">
        <v>125</v>
      </c>
      <c r="J4629">
        <v>250</v>
      </c>
      <c r="K4629" t="s">
        <v>6723</v>
      </c>
      <c r="L4629" t="s">
        <v>20</v>
      </c>
      <c r="M4629" t="s">
        <v>21</v>
      </c>
      <c r="N4629" t="s">
        <v>87</v>
      </c>
      <c r="O4629" t="s">
        <v>88</v>
      </c>
      <c r="P4629" t="s">
        <v>311</v>
      </c>
      <c r="Q4629" t="s">
        <v>312</v>
      </c>
    </row>
    <row r="4630" spans="1:17" ht="100.15" customHeight="1" x14ac:dyDescent="0.25">
      <c r="A4630" t="s">
        <v>6714</v>
      </c>
      <c r="B4630" t="s">
        <v>6715</v>
      </c>
      <c r="C4630" t="s">
        <v>82</v>
      </c>
      <c r="D4630" t="s">
        <v>184</v>
      </c>
      <c r="E4630" t="s">
        <v>28</v>
      </c>
      <c r="F4630" t="s">
        <v>4941</v>
      </c>
      <c r="G4630">
        <v>5</v>
      </c>
      <c r="H4630" t="s">
        <v>66</v>
      </c>
      <c r="I4630" s="2">
        <v>125</v>
      </c>
      <c r="J4630">
        <v>250</v>
      </c>
      <c r="K4630" t="s">
        <v>6724</v>
      </c>
      <c r="L4630" t="s">
        <v>20</v>
      </c>
      <c r="M4630" t="s">
        <v>21</v>
      </c>
      <c r="N4630" t="s">
        <v>87</v>
      </c>
      <c r="O4630" t="s">
        <v>88</v>
      </c>
      <c r="P4630" t="s">
        <v>311</v>
      </c>
      <c r="Q4630" t="s">
        <v>312</v>
      </c>
    </row>
    <row r="4631" spans="1:17" ht="100.15" customHeight="1" x14ac:dyDescent="0.25">
      <c r="A4631" t="s">
        <v>6714</v>
      </c>
      <c r="B4631" t="s">
        <v>6715</v>
      </c>
      <c r="C4631" t="s">
        <v>82</v>
      </c>
      <c r="D4631" t="s">
        <v>184</v>
      </c>
      <c r="E4631" t="s">
        <v>28</v>
      </c>
      <c r="F4631" t="s">
        <v>4943</v>
      </c>
      <c r="G4631">
        <v>8</v>
      </c>
      <c r="H4631" t="s">
        <v>66</v>
      </c>
      <c r="I4631" s="2">
        <v>125</v>
      </c>
      <c r="J4631">
        <v>250</v>
      </c>
      <c r="K4631" t="s">
        <v>6725</v>
      </c>
      <c r="L4631" t="s">
        <v>20</v>
      </c>
      <c r="M4631" t="s">
        <v>21</v>
      </c>
      <c r="N4631" t="s">
        <v>87</v>
      </c>
      <c r="O4631" t="s">
        <v>88</v>
      </c>
      <c r="P4631" t="s">
        <v>311</v>
      </c>
      <c r="Q4631" t="s">
        <v>312</v>
      </c>
    </row>
    <row r="4632" spans="1:17" ht="100.15" customHeight="1" x14ac:dyDescent="0.25">
      <c r="A4632" t="s">
        <v>6714</v>
      </c>
      <c r="B4632" t="s">
        <v>6715</v>
      </c>
      <c r="C4632" t="s">
        <v>82</v>
      </c>
      <c r="D4632" t="s">
        <v>184</v>
      </c>
      <c r="E4632" t="s">
        <v>28</v>
      </c>
      <c r="F4632" t="s">
        <v>4945</v>
      </c>
      <c r="G4632">
        <v>7</v>
      </c>
      <c r="H4632" t="s">
        <v>66</v>
      </c>
      <c r="I4632" s="2">
        <v>125</v>
      </c>
      <c r="J4632">
        <v>250</v>
      </c>
      <c r="K4632" t="s">
        <v>6726</v>
      </c>
      <c r="L4632" t="s">
        <v>20</v>
      </c>
      <c r="M4632" t="s">
        <v>21</v>
      </c>
      <c r="N4632" t="s">
        <v>87</v>
      </c>
      <c r="O4632" t="s">
        <v>88</v>
      </c>
      <c r="P4632" t="s">
        <v>311</v>
      </c>
      <c r="Q4632" t="s">
        <v>312</v>
      </c>
    </row>
    <row r="4633" spans="1:17" ht="100.15" customHeight="1" x14ac:dyDescent="0.25">
      <c r="A4633" t="s">
        <v>6714</v>
      </c>
      <c r="B4633" t="s">
        <v>6715</v>
      </c>
      <c r="C4633" t="s">
        <v>82</v>
      </c>
      <c r="D4633" t="s">
        <v>184</v>
      </c>
      <c r="E4633" t="s">
        <v>28</v>
      </c>
      <c r="F4633" t="s">
        <v>4886</v>
      </c>
      <c r="G4633">
        <v>10</v>
      </c>
      <c r="H4633" t="s">
        <v>66</v>
      </c>
      <c r="I4633" s="2">
        <v>125</v>
      </c>
      <c r="J4633">
        <v>250</v>
      </c>
      <c r="K4633" t="s">
        <v>6727</v>
      </c>
      <c r="L4633" t="s">
        <v>20</v>
      </c>
      <c r="M4633" t="s">
        <v>21</v>
      </c>
      <c r="N4633" t="s">
        <v>87</v>
      </c>
      <c r="O4633" t="s">
        <v>88</v>
      </c>
      <c r="P4633" t="s">
        <v>311</v>
      </c>
      <c r="Q4633" t="s">
        <v>312</v>
      </c>
    </row>
    <row r="4634" spans="1:17" ht="100.15" customHeight="1" x14ac:dyDescent="0.25">
      <c r="A4634" t="s">
        <v>6714</v>
      </c>
      <c r="B4634" t="s">
        <v>6715</v>
      </c>
      <c r="C4634" t="s">
        <v>82</v>
      </c>
      <c r="D4634" t="s">
        <v>184</v>
      </c>
      <c r="E4634" t="s">
        <v>28</v>
      </c>
      <c r="F4634" t="s">
        <v>4948</v>
      </c>
      <c r="G4634">
        <v>9</v>
      </c>
      <c r="H4634" t="s">
        <v>66</v>
      </c>
      <c r="I4634" s="2">
        <v>125</v>
      </c>
      <c r="J4634">
        <v>250</v>
      </c>
      <c r="K4634" t="s">
        <v>6728</v>
      </c>
      <c r="L4634" t="s">
        <v>20</v>
      </c>
      <c r="M4634" t="s">
        <v>21</v>
      </c>
      <c r="N4634" t="s">
        <v>87</v>
      </c>
      <c r="O4634" t="s">
        <v>88</v>
      </c>
      <c r="P4634" t="s">
        <v>311</v>
      </c>
      <c r="Q4634" t="s">
        <v>312</v>
      </c>
    </row>
    <row r="4635" spans="1:17" ht="100.15" customHeight="1" x14ac:dyDescent="0.25">
      <c r="A4635" t="s">
        <v>6714</v>
      </c>
      <c r="B4635" t="s">
        <v>6715</v>
      </c>
      <c r="C4635" t="s">
        <v>82</v>
      </c>
      <c r="D4635" t="s">
        <v>184</v>
      </c>
      <c r="E4635" t="s">
        <v>28</v>
      </c>
      <c r="F4635" t="s">
        <v>4950</v>
      </c>
      <c r="G4635">
        <v>4</v>
      </c>
      <c r="H4635" t="s">
        <v>66</v>
      </c>
      <c r="I4635" s="2">
        <v>125</v>
      </c>
      <c r="J4635">
        <v>250</v>
      </c>
      <c r="K4635" t="s">
        <v>6729</v>
      </c>
      <c r="L4635" t="s">
        <v>20</v>
      </c>
      <c r="M4635" t="s">
        <v>21</v>
      </c>
      <c r="N4635" t="s">
        <v>87</v>
      </c>
      <c r="O4635" t="s">
        <v>88</v>
      </c>
      <c r="P4635" t="s">
        <v>311</v>
      </c>
      <c r="Q4635" t="s">
        <v>312</v>
      </c>
    </row>
    <row r="4636" spans="1:17" ht="100.15" customHeight="1" x14ac:dyDescent="0.25">
      <c r="A4636" t="s">
        <v>6714</v>
      </c>
      <c r="B4636" t="s">
        <v>6715</v>
      </c>
      <c r="C4636" t="s">
        <v>82</v>
      </c>
      <c r="D4636" t="s">
        <v>184</v>
      </c>
      <c r="E4636" t="s">
        <v>28</v>
      </c>
      <c r="F4636" t="s">
        <v>4952</v>
      </c>
      <c r="G4636">
        <v>3</v>
      </c>
      <c r="H4636" t="s">
        <v>66</v>
      </c>
      <c r="I4636" s="2">
        <v>125</v>
      </c>
      <c r="J4636">
        <v>250</v>
      </c>
      <c r="K4636" t="s">
        <v>6730</v>
      </c>
      <c r="L4636" t="s">
        <v>20</v>
      </c>
      <c r="M4636" t="s">
        <v>21</v>
      </c>
      <c r="N4636" t="s">
        <v>87</v>
      </c>
      <c r="O4636" t="s">
        <v>88</v>
      </c>
      <c r="P4636" t="s">
        <v>311</v>
      </c>
      <c r="Q4636" t="s">
        <v>312</v>
      </c>
    </row>
    <row r="4637" spans="1:17" ht="100.15" customHeight="1" x14ac:dyDescent="0.25">
      <c r="A4637" t="s">
        <v>6714</v>
      </c>
      <c r="B4637" t="s">
        <v>6715</v>
      </c>
      <c r="C4637" t="s">
        <v>82</v>
      </c>
      <c r="D4637" t="s">
        <v>184</v>
      </c>
      <c r="E4637" t="s">
        <v>28</v>
      </c>
      <c r="F4637" t="s">
        <v>4954</v>
      </c>
      <c r="G4637">
        <v>4</v>
      </c>
      <c r="H4637" t="s">
        <v>66</v>
      </c>
      <c r="I4637" s="2">
        <v>125</v>
      </c>
      <c r="J4637">
        <v>250</v>
      </c>
      <c r="K4637" t="s">
        <v>6731</v>
      </c>
      <c r="L4637" t="s">
        <v>20</v>
      </c>
      <c r="M4637" t="s">
        <v>21</v>
      </c>
      <c r="N4637" t="s">
        <v>87</v>
      </c>
      <c r="O4637" t="s">
        <v>88</v>
      </c>
      <c r="P4637" t="s">
        <v>311</v>
      </c>
      <c r="Q4637" t="s">
        <v>312</v>
      </c>
    </row>
    <row r="4638" spans="1:17" ht="100.15" customHeight="1" x14ac:dyDescent="0.25">
      <c r="A4638" t="s">
        <v>6714</v>
      </c>
      <c r="B4638" t="s">
        <v>6715</v>
      </c>
      <c r="C4638" t="s">
        <v>82</v>
      </c>
      <c r="D4638" t="s">
        <v>498</v>
      </c>
      <c r="E4638" t="s">
        <v>211</v>
      </c>
      <c r="F4638" t="s">
        <v>5195</v>
      </c>
      <c r="G4638">
        <v>3</v>
      </c>
      <c r="H4638" t="s">
        <v>66</v>
      </c>
      <c r="I4638" s="2">
        <v>125</v>
      </c>
      <c r="J4638">
        <v>250</v>
      </c>
      <c r="K4638" t="s">
        <v>6732</v>
      </c>
      <c r="L4638" t="s">
        <v>20</v>
      </c>
      <c r="M4638" t="s">
        <v>21</v>
      </c>
      <c r="N4638" t="s">
        <v>87</v>
      </c>
      <c r="O4638" t="s">
        <v>88</v>
      </c>
      <c r="P4638" t="s">
        <v>311</v>
      </c>
      <c r="Q4638" t="s">
        <v>312</v>
      </c>
    </row>
    <row r="4639" spans="1:17" ht="100.15" customHeight="1" x14ac:dyDescent="0.25">
      <c r="A4639" t="s">
        <v>6714</v>
      </c>
      <c r="B4639" t="s">
        <v>6715</v>
      </c>
      <c r="C4639" t="s">
        <v>82</v>
      </c>
      <c r="D4639" t="s">
        <v>498</v>
      </c>
      <c r="E4639" t="s">
        <v>211</v>
      </c>
      <c r="F4639" t="s">
        <v>5196</v>
      </c>
      <c r="G4639">
        <v>2</v>
      </c>
      <c r="H4639" t="s">
        <v>66</v>
      </c>
      <c r="I4639" s="2">
        <v>125</v>
      </c>
      <c r="J4639">
        <v>250</v>
      </c>
      <c r="K4639" t="s">
        <v>6733</v>
      </c>
      <c r="L4639" t="s">
        <v>20</v>
      </c>
      <c r="M4639" t="s">
        <v>21</v>
      </c>
      <c r="N4639" t="s">
        <v>87</v>
      </c>
      <c r="O4639" t="s">
        <v>88</v>
      </c>
      <c r="P4639" t="s">
        <v>311</v>
      </c>
      <c r="Q4639" t="s">
        <v>312</v>
      </c>
    </row>
    <row r="4640" spans="1:17" ht="100.15" customHeight="1" x14ac:dyDescent="0.25">
      <c r="A4640" t="s">
        <v>6714</v>
      </c>
      <c r="B4640" t="s">
        <v>6715</v>
      </c>
      <c r="C4640" t="s">
        <v>82</v>
      </c>
      <c r="D4640" t="s">
        <v>498</v>
      </c>
      <c r="E4640" t="s">
        <v>211</v>
      </c>
      <c r="F4640" t="s">
        <v>5038</v>
      </c>
      <c r="G4640">
        <v>2</v>
      </c>
      <c r="H4640" t="s">
        <v>66</v>
      </c>
      <c r="I4640" s="2">
        <v>125</v>
      </c>
      <c r="J4640">
        <v>250</v>
      </c>
      <c r="K4640" t="s">
        <v>6734</v>
      </c>
      <c r="L4640" t="s">
        <v>20</v>
      </c>
      <c r="M4640" t="s">
        <v>21</v>
      </c>
      <c r="N4640" t="s">
        <v>87</v>
      </c>
      <c r="O4640" t="s">
        <v>88</v>
      </c>
      <c r="P4640" t="s">
        <v>311</v>
      </c>
      <c r="Q4640" t="s">
        <v>312</v>
      </c>
    </row>
    <row r="4641" spans="1:17" ht="100.15" customHeight="1" x14ac:dyDescent="0.25">
      <c r="A4641" t="s">
        <v>6714</v>
      </c>
      <c r="B4641" t="s">
        <v>6715</v>
      </c>
      <c r="C4641" t="s">
        <v>82</v>
      </c>
      <c r="D4641" t="s">
        <v>498</v>
      </c>
      <c r="E4641" t="s">
        <v>211</v>
      </c>
      <c r="F4641" t="s">
        <v>5040</v>
      </c>
      <c r="G4641">
        <v>1</v>
      </c>
      <c r="H4641" t="s">
        <v>66</v>
      </c>
      <c r="I4641" s="2">
        <v>125</v>
      </c>
      <c r="J4641">
        <v>250</v>
      </c>
      <c r="K4641" t="s">
        <v>6735</v>
      </c>
      <c r="L4641" t="s">
        <v>20</v>
      </c>
      <c r="M4641" t="s">
        <v>21</v>
      </c>
      <c r="N4641" t="s">
        <v>87</v>
      </c>
      <c r="O4641" t="s">
        <v>88</v>
      </c>
      <c r="P4641" t="s">
        <v>311</v>
      </c>
      <c r="Q4641" t="s">
        <v>312</v>
      </c>
    </row>
    <row r="4642" spans="1:17" ht="100.15" customHeight="1" x14ac:dyDescent="0.25">
      <c r="A4642" t="s">
        <v>6714</v>
      </c>
      <c r="B4642" t="s">
        <v>6715</v>
      </c>
      <c r="C4642" t="s">
        <v>82</v>
      </c>
      <c r="D4642" t="s">
        <v>498</v>
      </c>
      <c r="E4642" t="s">
        <v>211</v>
      </c>
      <c r="F4642" t="s">
        <v>5044</v>
      </c>
      <c r="G4642">
        <v>1</v>
      </c>
      <c r="H4642" t="s">
        <v>66</v>
      </c>
      <c r="I4642" s="2">
        <v>125</v>
      </c>
      <c r="J4642">
        <v>250</v>
      </c>
      <c r="K4642" t="s">
        <v>6736</v>
      </c>
      <c r="L4642" t="s">
        <v>20</v>
      </c>
      <c r="M4642" t="s">
        <v>21</v>
      </c>
      <c r="N4642" t="s">
        <v>87</v>
      </c>
      <c r="O4642" t="s">
        <v>88</v>
      </c>
      <c r="P4642" t="s">
        <v>311</v>
      </c>
      <c r="Q4642" t="s">
        <v>312</v>
      </c>
    </row>
    <row r="4643" spans="1:17" ht="100.15" customHeight="1" x14ac:dyDescent="0.25">
      <c r="A4643" t="s">
        <v>6714</v>
      </c>
      <c r="B4643" t="s">
        <v>6715</v>
      </c>
      <c r="C4643" t="s">
        <v>82</v>
      </c>
      <c r="D4643" t="s">
        <v>498</v>
      </c>
      <c r="E4643" t="s">
        <v>211</v>
      </c>
      <c r="F4643" t="s">
        <v>4937</v>
      </c>
      <c r="G4643">
        <v>3</v>
      </c>
      <c r="H4643" t="s">
        <v>66</v>
      </c>
      <c r="I4643" s="2">
        <v>125</v>
      </c>
      <c r="J4643">
        <v>250</v>
      </c>
      <c r="K4643" t="s">
        <v>6737</v>
      </c>
      <c r="L4643" t="s">
        <v>20</v>
      </c>
      <c r="M4643" t="s">
        <v>21</v>
      </c>
      <c r="N4643" t="s">
        <v>87</v>
      </c>
      <c r="O4643" t="s">
        <v>88</v>
      </c>
      <c r="P4643" t="s">
        <v>311</v>
      </c>
      <c r="Q4643" t="s">
        <v>312</v>
      </c>
    </row>
    <row r="4644" spans="1:17" ht="100.15" customHeight="1" x14ac:dyDescent="0.25">
      <c r="A4644" t="s">
        <v>6714</v>
      </c>
      <c r="B4644" t="s">
        <v>6715</v>
      </c>
      <c r="C4644" t="s">
        <v>82</v>
      </c>
      <c r="D4644" t="s">
        <v>498</v>
      </c>
      <c r="E4644" t="s">
        <v>211</v>
      </c>
      <c r="F4644" t="s">
        <v>4939</v>
      </c>
      <c r="G4644">
        <v>2</v>
      </c>
      <c r="H4644" t="s">
        <v>66</v>
      </c>
      <c r="I4644" s="2">
        <v>125</v>
      </c>
      <c r="J4644">
        <v>250</v>
      </c>
      <c r="K4644" t="s">
        <v>6738</v>
      </c>
      <c r="L4644" t="s">
        <v>20</v>
      </c>
      <c r="M4644" t="s">
        <v>21</v>
      </c>
      <c r="N4644" t="s">
        <v>87</v>
      </c>
      <c r="O4644" t="s">
        <v>88</v>
      </c>
      <c r="P4644" t="s">
        <v>311</v>
      </c>
      <c r="Q4644" t="s">
        <v>312</v>
      </c>
    </row>
    <row r="4645" spans="1:17" ht="100.15" customHeight="1" x14ac:dyDescent="0.25">
      <c r="A4645" t="s">
        <v>6714</v>
      </c>
      <c r="B4645" t="s">
        <v>6715</v>
      </c>
      <c r="C4645" t="s">
        <v>82</v>
      </c>
      <c r="D4645" t="s">
        <v>498</v>
      </c>
      <c r="E4645" t="s">
        <v>211</v>
      </c>
      <c r="F4645" t="s">
        <v>4943</v>
      </c>
      <c r="G4645">
        <v>1</v>
      </c>
      <c r="H4645" t="s">
        <v>66</v>
      </c>
      <c r="I4645" s="2">
        <v>125</v>
      </c>
      <c r="J4645">
        <v>250</v>
      </c>
      <c r="K4645" t="s">
        <v>6739</v>
      </c>
      <c r="L4645" t="s">
        <v>20</v>
      </c>
      <c r="M4645" t="s">
        <v>21</v>
      </c>
      <c r="N4645" t="s">
        <v>87</v>
      </c>
      <c r="O4645" t="s">
        <v>88</v>
      </c>
      <c r="P4645" t="s">
        <v>311</v>
      </c>
      <c r="Q4645" t="s">
        <v>312</v>
      </c>
    </row>
    <row r="4646" spans="1:17" ht="100.15" customHeight="1" x14ac:dyDescent="0.25">
      <c r="A4646" t="s">
        <v>6714</v>
      </c>
      <c r="B4646" t="s">
        <v>6715</v>
      </c>
      <c r="C4646" t="s">
        <v>82</v>
      </c>
      <c r="D4646" t="s">
        <v>498</v>
      </c>
      <c r="E4646" t="s">
        <v>211</v>
      </c>
      <c r="F4646" t="s">
        <v>4945</v>
      </c>
      <c r="G4646">
        <v>2</v>
      </c>
      <c r="H4646" t="s">
        <v>66</v>
      </c>
      <c r="I4646" s="2">
        <v>125</v>
      </c>
      <c r="J4646">
        <v>250</v>
      </c>
      <c r="K4646" t="s">
        <v>6740</v>
      </c>
      <c r="L4646" t="s">
        <v>20</v>
      </c>
      <c r="M4646" t="s">
        <v>21</v>
      </c>
      <c r="N4646" t="s">
        <v>87</v>
      </c>
      <c r="O4646" t="s">
        <v>88</v>
      </c>
      <c r="P4646" t="s">
        <v>311</v>
      </c>
      <c r="Q4646" t="s">
        <v>312</v>
      </c>
    </row>
    <row r="4647" spans="1:17" ht="100.15" customHeight="1" x14ac:dyDescent="0.25">
      <c r="A4647" t="s">
        <v>6714</v>
      </c>
      <c r="B4647" t="s">
        <v>6715</v>
      </c>
      <c r="C4647" t="s">
        <v>82</v>
      </c>
      <c r="D4647" t="s">
        <v>498</v>
      </c>
      <c r="E4647" t="s">
        <v>211</v>
      </c>
      <c r="F4647" t="s">
        <v>4886</v>
      </c>
      <c r="G4647">
        <v>4</v>
      </c>
      <c r="H4647" t="s">
        <v>66</v>
      </c>
      <c r="I4647" s="2">
        <v>125</v>
      </c>
      <c r="J4647">
        <v>250</v>
      </c>
      <c r="K4647" t="s">
        <v>6741</v>
      </c>
      <c r="L4647" t="s">
        <v>20</v>
      </c>
      <c r="M4647" t="s">
        <v>21</v>
      </c>
      <c r="N4647" t="s">
        <v>87</v>
      </c>
      <c r="O4647" t="s">
        <v>88</v>
      </c>
      <c r="P4647" t="s">
        <v>311</v>
      </c>
      <c r="Q4647" t="s">
        <v>312</v>
      </c>
    </row>
    <row r="4648" spans="1:17" ht="100.15" customHeight="1" x14ac:dyDescent="0.25">
      <c r="A4648" t="s">
        <v>6714</v>
      </c>
      <c r="B4648" t="s">
        <v>6715</v>
      </c>
      <c r="C4648" t="s">
        <v>82</v>
      </c>
      <c r="D4648" t="s">
        <v>498</v>
      </c>
      <c r="E4648" t="s">
        <v>211</v>
      </c>
      <c r="F4648" t="s">
        <v>4948</v>
      </c>
      <c r="G4648">
        <v>6</v>
      </c>
      <c r="H4648" t="s">
        <v>66</v>
      </c>
      <c r="I4648" s="2">
        <v>125</v>
      </c>
      <c r="J4648">
        <v>250</v>
      </c>
      <c r="K4648" t="s">
        <v>6742</v>
      </c>
      <c r="L4648" t="s">
        <v>20</v>
      </c>
      <c r="M4648" t="s">
        <v>21</v>
      </c>
      <c r="N4648" t="s">
        <v>87</v>
      </c>
      <c r="O4648" t="s">
        <v>88</v>
      </c>
      <c r="P4648" t="s">
        <v>311</v>
      </c>
      <c r="Q4648" t="s">
        <v>312</v>
      </c>
    </row>
    <row r="4649" spans="1:17" ht="100.15" customHeight="1" x14ac:dyDescent="0.25">
      <c r="A4649" t="s">
        <v>6714</v>
      </c>
      <c r="B4649" t="s">
        <v>6715</v>
      </c>
      <c r="C4649" t="s">
        <v>82</v>
      </c>
      <c r="D4649" t="s">
        <v>498</v>
      </c>
      <c r="E4649" t="s">
        <v>211</v>
      </c>
      <c r="F4649" t="s">
        <v>4950</v>
      </c>
      <c r="G4649">
        <v>3</v>
      </c>
      <c r="H4649" t="s">
        <v>66</v>
      </c>
      <c r="I4649" s="2">
        <v>125</v>
      </c>
      <c r="J4649">
        <v>250</v>
      </c>
      <c r="K4649" t="s">
        <v>6743</v>
      </c>
      <c r="L4649" t="s">
        <v>20</v>
      </c>
      <c r="M4649" t="s">
        <v>21</v>
      </c>
      <c r="N4649" t="s">
        <v>87</v>
      </c>
      <c r="O4649" t="s">
        <v>88</v>
      </c>
      <c r="P4649" t="s">
        <v>311</v>
      </c>
      <c r="Q4649" t="s">
        <v>312</v>
      </c>
    </row>
    <row r="4650" spans="1:17" ht="100.15" customHeight="1" x14ac:dyDescent="0.25">
      <c r="A4650" t="s">
        <v>6714</v>
      </c>
      <c r="B4650" t="s">
        <v>6715</v>
      </c>
      <c r="C4650" t="s">
        <v>82</v>
      </c>
      <c r="D4650" t="s">
        <v>498</v>
      </c>
      <c r="E4650" t="s">
        <v>211</v>
      </c>
      <c r="F4650" t="s">
        <v>4952</v>
      </c>
      <c r="G4650">
        <v>3</v>
      </c>
      <c r="H4650" t="s">
        <v>66</v>
      </c>
      <c r="I4650" s="2">
        <v>125</v>
      </c>
      <c r="J4650">
        <v>250</v>
      </c>
      <c r="K4650" t="s">
        <v>6744</v>
      </c>
      <c r="L4650" t="s">
        <v>20</v>
      </c>
      <c r="M4650" t="s">
        <v>21</v>
      </c>
      <c r="N4650" t="s">
        <v>87</v>
      </c>
      <c r="O4650" t="s">
        <v>88</v>
      </c>
      <c r="P4650" t="s">
        <v>311</v>
      </c>
      <c r="Q4650" t="s">
        <v>312</v>
      </c>
    </row>
    <row r="4651" spans="1:17" ht="100.15" customHeight="1" x14ac:dyDescent="0.25">
      <c r="A4651" t="s">
        <v>6745</v>
      </c>
      <c r="B4651" t="s">
        <v>6746</v>
      </c>
      <c r="C4651" t="s">
        <v>82</v>
      </c>
      <c r="D4651" t="s">
        <v>18</v>
      </c>
      <c r="E4651" t="s">
        <v>28</v>
      </c>
      <c r="F4651" t="s">
        <v>4863</v>
      </c>
      <c r="G4651">
        <v>3</v>
      </c>
      <c r="H4651" t="s">
        <v>66</v>
      </c>
      <c r="I4651" s="2">
        <v>55</v>
      </c>
      <c r="J4651">
        <v>110</v>
      </c>
      <c r="K4651" t="s">
        <v>6747</v>
      </c>
      <c r="L4651" t="s">
        <v>20</v>
      </c>
      <c r="M4651" t="s">
        <v>60</v>
      </c>
      <c r="N4651" t="s">
        <v>87</v>
      </c>
      <c r="O4651" t="s">
        <v>88</v>
      </c>
      <c r="P4651" t="s">
        <v>4892</v>
      </c>
      <c r="Q4651" t="s">
        <v>4893</v>
      </c>
    </row>
    <row r="4652" spans="1:17" ht="100.15" customHeight="1" x14ac:dyDescent="0.25">
      <c r="A4652" t="s">
        <v>6745</v>
      </c>
      <c r="B4652" t="s">
        <v>6746</v>
      </c>
      <c r="C4652" t="s">
        <v>82</v>
      </c>
      <c r="D4652" t="s">
        <v>18</v>
      </c>
      <c r="E4652" t="s">
        <v>28</v>
      </c>
      <c r="F4652" t="s">
        <v>85</v>
      </c>
      <c r="G4652">
        <v>3</v>
      </c>
      <c r="H4652" t="s">
        <v>66</v>
      </c>
      <c r="I4652" s="2">
        <v>55</v>
      </c>
      <c r="J4652">
        <v>110</v>
      </c>
      <c r="K4652" t="s">
        <v>6748</v>
      </c>
      <c r="L4652" t="s">
        <v>20</v>
      </c>
      <c r="M4652" t="s">
        <v>60</v>
      </c>
      <c r="N4652" t="s">
        <v>87</v>
      </c>
      <c r="O4652" t="s">
        <v>88</v>
      </c>
      <c r="P4652" t="s">
        <v>4892</v>
      </c>
      <c r="Q4652" t="s">
        <v>4893</v>
      </c>
    </row>
    <row r="4653" spans="1:17" ht="100.15" customHeight="1" x14ac:dyDescent="0.25">
      <c r="A4653" t="s">
        <v>6745</v>
      </c>
      <c r="B4653" t="s">
        <v>6746</v>
      </c>
      <c r="C4653" t="s">
        <v>82</v>
      </c>
      <c r="D4653" t="s">
        <v>18</v>
      </c>
      <c r="E4653" t="s">
        <v>28</v>
      </c>
      <c r="F4653" t="s">
        <v>91</v>
      </c>
      <c r="G4653">
        <v>2</v>
      </c>
      <c r="H4653" t="s">
        <v>66</v>
      </c>
      <c r="I4653" s="2">
        <v>55</v>
      </c>
      <c r="J4653">
        <v>110</v>
      </c>
      <c r="K4653" t="s">
        <v>6749</v>
      </c>
      <c r="L4653" t="s">
        <v>20</v>
      </c>
      <c r="M4653" t="s">
        <v>60</v>
      </c>
      <c r="N4653" t="s">
        <v>87</v>
      </c>
      <c r="O4653" t="s">
        <v>88</v>
      </c>
      <c r="P4653" t="s">
        <v>4892</v>
      </c>
      <c r="Q4653" t="s">
        <v>4893</v>
      </c>
    </row>
    <row r="4654" spans="1:17" ht="100.15" customHeight="1" x14ac:dyDescent="0.25">
      <c r="A4654" t="s">
        <v>6745</v>
      </c>
      <c r="B4654" t="s">
        <v>6746</v>
      </c>
      <c r="C4654" t="s">
        <v>82</v>
      </c>
      <c r="D4654" t="s">
        <v>18</v>
      </c>
      <c r="E4654" t="s">
        <v>28</v>
      </c>
      <c r="F4654" t="s">
        <v>93</v>
      </c>
      <c r="G4654">
        <v>5</v>
      </c>
      <c r="H4654" t="s">
        <v>66</v>
      </c>
      <c r="I4654" s="2">
        <v>55</v>
      </c>
      <c r="J4654">
        <v>110</v>
      </c>
      <c r="K4654" t="s">
        <v>6750</v>
      </c>
      <c r="L4654" t="s">
        <v>20</v>
      </c>
      <c r="M4654" t="s">
        <v>60</v>
      </c>
      <c r="N4654" t="s">
        <v>87</v>
      </c>
      <c r="O4654" t="s">
        <v>88</v>
      </c>
      <c r="P4654" t="s">
        <v>4892</v>
      </c>
      <c r="Q4654" t="s">
        <v>4893</v>
      </c>
    </row>
    <row r="4655" spans="1:17" ht="100.15" customHeight="1" x14ac:dyDescent="0.25">
      <c r="A4655" t="s">
        <v>6745</v>
      </c>
      <c r="B4655" t="s">
        <v>6746</v>
      </c>
      <c r="C4655" t="s">
        <v>82</v>
      </c>
      <c r="D4655" t="s">
        <v>18</v>
      </c>
      <c r="E4655" t="s">
        <v>28</v>
      </c>
      <c r="F4655" t="s">
        <v>95</v>
      </c>
      <c r="G4655">
        <v>2</v>
      </c>
      <c r="H4655" t="s">
        <v>66</v>
      </c>
      <c r="I4655" s="2">
        <v>55</v>
      </c>
      <c r="J4655">
        <v>110</v>
      </c>
      <c r="K4655" t="s">
        <v>6751</v>
      </c>
      <c r="L4655" t="s">
        <v>20</v>
      </c>
      <c r="M4655" t="s">
        <v>60</v>
      </c>
      <c r="N4655" t="s">
        <v>87</v>
      </c>
      <c r="O4655" t="s">
        <v>88</v>
      </c>
      <c r="P4655" t="s">
        <v>4892</v>
      </c>
      <c r="Q4655" t="s">
        <v>4893</v>
      </c>
    </row>
    <row r="4656" spans="1:17" ht="100.15" customHeight="1" x14ac:dyDescent="0.25">
      <c r="A4656" t="s">
        <v>6745</v>
      </c>
      <c r="B4656" t="s">
        <v>6746</v>
      </c>
      <c r="C4656" t="s">
        <v>82</v>
      </c>
      <c r="D4656" t="s">
        <v>18</v>
      </c>
      <c r="E4656" t="s">
        <v>28</v>
      </c>
      <c r="F4656" t="s">
        <v>99</v>
      </c>
      <c r="G4656">
        <v>1</v>
      </c>
      <c r="H4656" t="s">
        <v>66</v>
      </c>
      <c r="I4656" s="2">
        <v>55</v>
      </c>
      <c r="J4656">
        <v>110</v>
      </c>
      <c r="K4656" t="s">
        <v>6752</v>
      </c>
      <c r="L4656" t="s">
        <v>20</v>
      </c>
      <c r="M4656" t="s">
        <v>60</v>
      </c>
      <c r="N4656" t="s">
        <v>87</v>
      </c>
      <c r="O4656" t="s">
        <v>88</v>
      </c>
      <c r="P4656" t="s">
        <v>4892</v>
      </c>
      <c r="Q4656" t="s">
        <v>4893</v>
      </c>
    </row>
    <row r="4657" spans="1:17" ht="100.15" customHeight="1" x14ac:dyDescent="0.25">
      <c r="A4657" t="s">
        <v>6745</v>
      </c>
      <c r="B4657" t="s">
        <v>6746</v>
      </c>
      <c r="C4657" t="s">
        <v>82</v>
      </c>
      <c r="D4657" t="s">
        <v>18</v>
      </c>
      <c r="E4657" t="s">
        <v>28</v>
      </c>
      <c r="F4657" t="s">
        <v>101</v>
      </c>
      <c r="G4657">
        <v>1</v>
      </c>
      <c r="H4657" t="s">
        <v>66</v>
      </c>
      <c r="I4657" s="2">
        <v>55</v>
      </c>
      <c r="J4657">
        <v>110</v>
      </c>
      <c r="K4657" t="s">
        <v>6753</v>
      </c>
      <c r="L4657" t="s">
        <v>20</v>
      </c>
      <c r="M4657" t="s">
        <v>60</v>
      </c>
      <c r="N4657" t="s">
        <v>87</v>
      </c>
      <c r="O4657" t="s">
        <v>88</v>
      </c>
      <c r="P4657" t="s">
        <v>4892</v>
      </c>
      <c r="Q4657" t="s">
        <v>4893</v>
      </c>
    </row>
    <row r="4658" spans="1:17" ht="100.15" customHeight="1" x14ac:dyDescent="0.25">
      <c r="A4658" t="s">
        <v>6745</v>
      </c>
      <c r="B4658" t="s">
        <v>6746</v>
      </c>
      <c r="C4658" t="s">
        <v>82</v>
      </c>
      <c r="D4658" t="s">
        <v>18</v>
      </c>
      <c r="E4658" t="s">
        <v>28</v>
      </c>
      <c r="F4658" t="s">
        <v>103</v>
      </c>
      <c r="G4658">
        <v>3</v>
      </c>
      <c r="H4658" t="s">
        <v>66</v>
      </c>
      <c r="I4658" s="2">
        <v>55</v>
      </c>
      <c r="J4658">
        <v>110</v>
      </c>
      <c r="K4658" t="s">
        <v>6754</v>
      </c>
      <c r="L4658" t="s">
        <v>20</v>
      </c>
      <c r="M4658" t="s">
        <v>60</v>
      </c>
      <c r="N4658" t="s">
        <v>87</v>
      </c>
      <c r="O4658" t="s">
        <v>88</v>
      </c>
      <c r="P4658" t="s">
        <v>4892</v>
      </c>
      <c r="Q4658" t="s">
        <v>4893</v>
      </c>
    </row>
    <row r="4659" spans="1:17" ht="100.15" customHeight="1" x14ac:dyDescent="0.25">
      <c r="A4659" t="s">
        <v>6745</v>
      </c>
      <c r="B4659" t="s">
        <v>6746</v>
      </c>
      <c r="C4659" t="s">
        <v>82</v>
      </c>
      <c r="D4659" t="s">
        <v>18</v>
      </c>
      <c r="E4659" t="s">
        <v>28</v>
      </c>
      <c r="F4659" t="s">
        <v>105</v>
      </c>
      <c r="G4659">
        <v>3</v>
      </c>
      <c r="H4659" t="s">
        <v>66</v>
      </c>
      <c r="I4659" s="2">
        <v>55</v>
      </c>
      <c r="J4659">
        <v>110</v>
      </c>
      <c r="K4659" t="s">
        <v>6755</v>
      </c>
      <c r="L4659" t="s">
        <v>20</v>
      </c>
      <c r="M4659" t="s">
        <v>60</v>
      </c>
      <c r="N4659" t="s">
        <v>87</v>
      </c>
      <c r="O4659" t="s">
        <v>88</v>
      </c>
      <c r="P4659" t="s">
        <v>4892</v>
      </c>
      <c r="Q4659" t="s">
        <v>4893</v>
      </c>
    </row>
    <row r="4660" spans="1:17" ht="100.15" customHeight="1" x14ac:dyDescent="0.25">
      <c r="A4660" t="s">
        <v>6745</v>
      </c>
      <c r="B4660" t="s">
        <v>6746</v>
      </c>
      <c r="C4660" t="s">
        <v>82</v>
      </c>
      <c r="D4660" t="s">
        <v>18</v>
      </c>
      <c r="E4660" t="s">
        <v>28</v>
      </c>
      <c r="F4660" t="s">
        <v>107</v>
      </c>
      <c r="G4660">
        <v>3</v>
      </c>
      <c r="H4660" t="s">
        <v>66</v>
      </c>
      <c r="I4660" s="2">
        <v>55</v>
      </c>
      <c r="J4660">
        <v>110</v>
      </c>
      <c r="K4660" t="s">
        <v>6756</v>
      </c>
      <c r="L4660" t="s">
        <v>20</v>
      </c>
      <c r="M4660" t="s">
        <v>60</v>
      </c>
      <c r="N4660" t="s">
        <v>87</v>
      </c>
      <c r="O4660" t="s">
        <v>88</v>
      </c>
      <c r="P4660" t="s">
        <v>4892</v>
      </c>
      <c r="Q4660" t="s">
        <v>4893</v>
      </c>
    </row>
    <row r="4661" spans="1:17" ht="100.15" customHeight="1" x14ac:dyDescent="0.25">
      <c r="A4661" t="s">
        <v>6757</v>
      </c>
      <c r="B4661" t="s">
        <v>6758</v>
      </c>
      <c r="C4661" t="s">
        <v>82</v>
      </c>
      <c r="D4661" t="s">
        <v>18</v>
      </c>
      <c r="E4661" t="s">
        <v>28</v>
      </c>
      <c r="F4661" t="s">
        <v>5042</v>
      </c>
      <c r="G4661">
        <v>8</v>
      </c>
      <c r="H4661" t="s">
        <v>66</v>
      </c>
      <c r="I4661" s="2">
        <v>70</v>
      </c>
      <c r="J4661">
        <v>140</v>
      </c>
      <c r="K4661" t="s">
        <v>6759</v>
      </c>
      <c r="L4661" t="s">
        <v>20</v>
      </c>
      <c r="M4661" t="s">
        <v>21</v>
      </c>
      <c r="N4661" t="s">
        <v>87</v>
      </c>
      <c r="O4661" t="s">
        <v>88</v>
      </c>
      <c r="P4661" t="s">
        <v>4860</v>
      </c>
      <c r="Q4661" t="s">
        <v>4861</v>
      </c>
    </row>
    <row r="4662" spans="1:17" ht="100.15" customHeight="1" x14ac:dyDescent="0.25">
      <c r="A4662" t="s">
        <v>6757</v>
      </c>
      <c r="B4662" t="s">
        <v>6758</v>
      </c>
      <c r="C4662" t="s">
        <v>82</v>
      </c>
      <c r="D4662" t="s">
        <v>18</v>
      </c>
      <c r="E4662" t="s">
        <v>28</v>
      </c>
      <c r="F4662" t="s">
        <v>4941</v>
      </c>
      <c r="G4662">
        <v>5</v>
      </c>
      <c r="H4662" t="s">
        <v>66</v>
      </c>
      <c r="I4662" s="2">
        <v>70</v>
      </c>
      <c r="J4662">
        <v>140</v>
      </c>
      <c r="K4662" t="s">
        <v>6760</v>
      </c>
      <c r="L4662" t="s">
        <v>20</v>
      </c>
      <c r="M4662" t="s">
        <v>21</v>
      </c>
      <c r="N4662" t="s">
        <v>87</v>
      </c>
      <c r="O4662" t="s">
        <v>88</v>
      </c>
      <c r="P4662" t="s">
        <v>4860</v>
      </c>
      <c r="Q4662" t="s">
        <v>4861</v>
      </c>
    </row>
    <row r="4663" spans="1:17" ht="100.15" customHeight="1" x14ac:dyDescent="0.25">
      <c r="A4663" t="s">
        <v>6757</v>
      </c>
      <c r="B4663" t="s">
        <v>6758</v>
      </c>
      <c r="C4663" t="s">
        <v>82</v>
      </c>
      <c r="D4663" t="s">
        <v>18</v>
      </c>
      <c r="E4663" t="s">
        <v>28</v>
      </c>
      <c r="F4663" t="s">
        <v>4943</v>
      </c>
      <c r="G4663">
        <v>9</v>
      </c>
      <c r="H4663" t="s">
        <v>66</v>
      </c>
      <c r="I4663" s="2">
        <v>70</v>
      </c>
      <c r="J4663">
        <v>140</v>
      </c>
      <c r="K4663" t="s">
        <v>6761</v>
      </c>
      <c r="L4663" t="s">
        <v>20</v>
      </c>
      <c r="M4663" t="s">
        <v>21</v>
      </c>
      <c r="N4663" t="s">
        <v>87</v>
      </c>
      <c r="O4663" t="s">
        <v>88</v>
      </c>
      <c r="P4663" t="s">
        <v>4860</v>
      </c>
      <c r="Q4663" t="s">
        <v>4861</v>
      </c>
    </row>
    <row r="4664" spans="1:17" ht="100.15" customHeight="1" x14ac:dyDescent="0.25">
      <c r="A4664" t="s">
        <v>6757</v>
      </c>
      <c r="B4664" t="s">
        <v>6758</v>
      </c>
      <c r="C4664" t="s">
        <v>82</v>
      </c>
      <c r="D4664" t="s">
        <v>18</v>
      </c>
      <c r="E4664" t="s">
        <v>28</v>
      </c>
      <c r="F4664" t="s">
        <v>4945</v>
      </c>
      <c r="G4664">
        <v>9</v>
      </c>
      <c r="H4664" t="s">
        <v>66</v>
      </c>
      <c r="I4664" s="2">
        <v>70</v>
      </c>
      <c r="J4664">
        <v>140</v>
      </c>
      <c r="K4664" t="s">
        <v>6762</v>
      </c>
      <c r="L4664" t="s">
        <v>20</v>
      </c>
      <c r="M4664" t="s">
        <v>21</v>
      </c>
      <c r="N4664" t="s">
        <v>87</v>
      </c>
      <c r="O4664" t="s">
        <v>88</v>
      </c>
      <c r="P4664" t="s">
        <v>4860</v>
      </c>
      <c r="Q4664" t="s">
        <v>4861</v>
      </c>
    </row>
    <row r="4665" spans="1:17" ht="100.15" customHeight="1" x14ac:dyDescent="0.25">
      <c r="A4665" t="s">
        <v>6757</v>
      </c>
      <c r="B4665" t="s">
        <v>6758</v>
      </c>
      <c r="C4665" t="s">
        <v>82</v>
      </c>
      <c r="D4665" t="s">
        <v>18</v>
      </c>
      <c r="E4665" t="s">
        <v>28</v>
      </c>
      <c r="F4665" t="s">
        <v>4886</v>
      </c>
      <c r="G4665">
        <v>25</v>
      </c>
      <c r="H4665" t="s">
        <v>66</v>
      </c>
      <c r="I4665" s="2">
        <v>70</v>
      </c>
      <c r="J4665">
        <v>140</v>
      </c>
      <c r="K4665" t="s">
        <v>6763</v>
      </c>
      <c r="L4665" t="s">
        <v>20</v>
      </c>
      <c r="M4665" t="s">
        <v>21</v>
      </c>
      <c r="N4665" t="s">
        <v>87</v>
      </c>
      <c r="O4665" t="s">
        <v>88</v>
      </c>
      <c r="P4665" t="s">
        <v>4860</v>
      </c>
      <c r="Q4665" t="s">
        <v>4861</v>
      </c>
    </row>
    <row r="4666" spans="1:17" ht="100.15" customHeight="1" x14ac:dyDescent="0.25">
      <c r="A4666" t="s">
        <v>6757</v>
      </c>
      <c r="B4666" t="s">
        <v>6758</v>
      </c>
      <c r="C4666" t="s">
        <v>82</v>
      </c>
      <c r="D4666" t="s">
        <v>18</v>
      </c>
      <c r="E4666" t="s">
        <v>28</v>
      </c>
      <c r="F4666" t="s">
        <v>4948</v>
      </c>
      <c r="G4666">
        <v>8</v>
      </c>
      <c r="H4666" t="s">
        <v>66</v>
      </c>
      <c r="I4666" s="2">
        <v>70</v>
      </c>
      <c r="J4666">
        <v>140</v>
      </c>
      <c r="K4666" t="s">
        <v>6764</v>
      </c>
      <c r="L4666" t="s">
        <v>20</v>
      </c>
      <c r="M4666" t="s">
        <v>21</v>
      </c>
      <c r="N4666" t="s">
        <v>87</v>
      </c>
      <c r="O4666" t="s">
        <v>88</v>
      </c>
      <c r="P4666" t="s">
        <v>4860</v>
      </c>
      <c r="Q4666" t="s">
        <v>4861</v>
      </c>
    </row>
    <row r="4667" spans="1:17" ht="100.15" customHeight="1" x14ac:dyDescent="0.25">
      <c r="A4667" t="s">
        <v>6757</v>
      </c>
      <c r="B4667" t="s">
        <v>6758</v>
      </c>
      <c r="C4667" t="s">
        <v>82</v>
      </c>
      <c r="D4667" t="s">
        <v>18</v>
      </c>
      <c r="E4667" t="s">
        <v>28</v>
      </c>
      <c r="F4667" t="s">
        <v>4950</v>
      </c>
      <c r="G4667">
        <v>6</v>
      </c>
      <c r="H4667" t="s">
        <v>66</v>
      </c>
      <c r="I4667" s="2">
        <v>70</v>
      </c>
      <c r="J4667">
        <v>140</v>
      </c>
      <c r="K4667" t="s">
        <v>6765</v>
      </c>
      <c r="L4667" t="s">
        <v>20</v>
      </c>
      <c r="M4667" t="s">
        <v>21</v>
      </c>
      <c r="N4667" t="s">
        <v>87</v>
      </c>
      <c r="O4667" t="s">
        <v>88</v>
      </c>
      <c r="P4667" t="s">
        <v>4860</v>
      </c>
      <c r="Q4667" t="s">
        <v>4861</v>
      </c>
    </row>
    <row r="4668" spans="1:17" ht="100.15" customHeight="1" x14ac:dyDescent="0.25">
      <c r="A4668" t="s">
        <v>6757</v>
      </c>
      <c r="B4668" t="s">
        <v>6758</v>
      </c>
      <c r="C4668" t="s">
        <v>82</v>
      </c>
      <c r="D4668" t="s">
        <v>18</v>
      </c>
      <c r="E4668" t="s">
        <v>28</v>
      </c>
      <c r="F4668" t="s">
        <v>4952</v>
      </c>
      <c r="G4668">
        <v>5</v>
      </c>
      <c r="H4668" t="s">
        <v>66</v>
      </c>
      <c r="I4668" s="2">
        <v>70</v>
      </c>
      <c r="J4668">
        <v>140</v>
      </c>
      <c r="K4668" t="s">
        <v>6766</v>
      </c>
      <c r="L4668" t="s">
        <v>20</v>
      </c>
      <c r="M4668" t="s">
        <v>21</v>
      </c>
      <c r="N4668" t="s">
        <v>87</v>
      </c>
      <c r="O4668" t="s">
        <v>88</v>
      </c>
      <c r="P4668" t="s">
        <v>4860</v>
      </c>
      <c r="Q4668" t="s">
        <v>4861</v>
      </c>
    </row>
    <row r="4669" spans="1:17" ht="100.15" customHeight="1" x14ac:dyDescent="0.25">
      <c r="A4669" t="s">
        <v>6757</v>
      </c>
      <c r="B4669" t="s">
        <v>6758</v>
      </c>
      <c r="C4669" t="s">
        <v>82</v>
      </c>
      <c r="D4669" t="s">
        <v>498</v>
      </c>
      <c r="E4669" t="s">
        <v>352</v>
      </c>
      <c r="F4669" t="s">
        <v>5195</v>
      </c>
      <c r="G4669">
        <v>1</v>
      </c>
      <c r="H4669" t="s">
        <v>66</v>
      </c>
      <c r="I4669" s="2">
        <v>70</v>
      </c>
      <c r="J4669">
        <v>140</v>
      </c>
      <c r="K4669" t="s">
        <v>6767</v>
      </c>
      <c r="L4669" t="s">
        <v>20</v>
      </c>
      <c r="M4669" t="s">
        <v>21</v>
      </c>
      <c r="N4669" t="s">
        <v>87</v>
      </c>
      <c r="O4669" t="s">
        <v>88</v>
      </c>
      <c r="P4669" t="s">
        <v>4860</v>
      </c>
      <c r="Q4669" t="s">
        <v>4861</v>
      </c>
    </row>
    <row r="4670" spans="1:17" ht="100.15" customHeight="1" x14ac:dyDescent="0.25">
      <c r="A4670" t="s">
        <v>6757</v>
      </c>
      <c r="B4670" t="s">
        <v>6758</v>
      </c>
      <c r="C4670" t="s">
        <v>82</v>
      </c>
      <c r="D4670" t="s">
        <v>498</v>
      </c>
      <c r="E4670" t="s">
        <v>352</v>
      </c>
      <c r="F4670" t="s">
        <v>5044</v>
      </c>
      <c r="G4670">
        <v>1</v>
      </c>
      <c r="H4670" t="s">
        <v>66</v>
      </c>
      <c r="I4670" s="2">
        <v>70</v>
      </c>
      <c r="J4670">
        <v>140</v>
      </c>
      <c r="K4670" t="s">
        <v>6768</v>
      </c>
      <c r="L4670" t="s">
        <v>20</v>
      </c>
      <c r="M4670" t="s">
        <v>21</v>
      </c>
      <c r="N4670" t="s">
        <v>87</v>
      </c>
      <c r="O4670" t="s">
        <v>88</v>
      </c>
      <c r="P4670" t="s">
        <v>4860</v>
      </c>
      <c r="Q4670" t="s">
        <v>4861</v>
      </c>
    </row>
    <row r="4671" spans="1:17" ht="100.15" customHeight="1" x14ac:dyDescent="0.25">
      <c r="A4671" t="s">
        <v>6757</v>
      </c>
      <c r="B4671" t="s">
        <v>6758</v>
      </c>
      <c r="C4671" t="s">
        <v>82</v>
      </c>
      <c r="D4671" t="s">
        <v>498</v>
      </c>
      <c r="E4671" t="s">
        <v>352</v>
      </c>
      <c r="F4671" t="s">
        <v>4939</v>
      </c>
      <c r="G4671">
        <v>1</v>
      </c>
      <c r="H4671" t="s">
        <v>66</v>
      </c>
      <c r="I4671" s="2">
        <v>70</v>
      </c>
      <c r="J4671">
        <v>140</v>
      </c>
      <c r="K4671" t="s">
        <v>6769</v>
      </c>
      <c r="L4671" t="s">
        <v>20</v>
      </c>
      <c r="M4671" t="s">
        <v>21</v>
      </c>
      <c r="N4671" t="s">
        <v>87</v>
      </c>
      <c r="O4671" t="s">
        <v>88</v>
      </c>
      <c r="P4671" t="s">
        <v>4860</v>
      </c>
      <c r="Q4671" t="s">
        <v>4861</v>
      </c>
    </row>
    <row r="4672" spans="1:17" ht="100.15" customHeight="1" x14ac:dyDescent="0.25">
      <c r="A4672" t="s">
        <v>6757</v>
      </c>
      <c r="B4672" t="s">
        <v>6758</v>
      </c>
      <c r="C4672" t="s">
        <v>82</v>
      </c>
      <c r="D4672" t="s">
        <v>139</v>
      </c>
      <c r="E4672" t="s">
        <v>30</v>
      </c>
      <c r="F4672" t="s">
        <v>5195</v>
      </c>
      <c r="G4672">
        <v>6</v>
      </c>
      <c r="H4672" t="s">
        <v>66</v>
      </c>
      <c r="I4672" s="2">
        <v>70</v>
      </c>
      <c r="J4672">
        <v>140</v>
      </c>
      <c r="K4672" t="s">
        <v>6770</v>
      </c>
      <c r="L4672" t="s">
        <v>20</v>
      </c>
      <c r="M4672" t="s">
        <v>21</v>
      </c>
      <c r="N4672" t="s">
        <v>87</v>
      </c>
      <c r="O4672" t="s">
        <v>88</v>
      </c>
      <c r="P4672" t="s">
        <v>4860</v>
      </c>
      <c r="Q4672" t="s">
        <v>4861</v>
      </c>
    </row>
    <row r="4673" spans="1:17" ht="100.15" customHeight="1" x14ac:dyDescent="0.25">
      <c r="A4673" t="s">
        <v>6757</v>
      </c>
      <c r="B4673" t="s">
        <v>6758</v>
      </c>
      <c r="C4673" t="s">
        <v>82</v>
      </c>
      <c r="D4673" t="s">
        <v>139</v>
      </c>
      <c r="E4673" t="s">
        <v>30</v>
      </c>
      <c r="F4673" t="s">
        <v>5196</v>
      </c>
      <c r="G4673">
        <v>7</v>
      </c>
      <c r="H4673" t="s">
        <v>66</v>
      </c>
      <c r="I4673" s="2">
        <v>70</v>
      </c>
      <c r="J4673">
        <v>140</v>
      </c>
      <c r="K4673" t="s">
        <v>6771</v>
      </c>
      <c r="L4673" t="s">
        <v>20</v>
      </c>
      <c r="M4673" t="s">
        <v>21</v>
      </c>
      <c r="N4673" t="s">
        <v>87</v>
      </c>
      <c r="O4673" t="s">
        <v>88</v>
      </c>
      <c r="P4673" t="s">
        <v>4860</v>
      </c>
      <c r="Q4673" t="s">
        <v>4861</v>
      </c>
    </row>
    <row r="4674" spans="1:17" ht="100.15" customHeight="1" x14ac:dyDescent="0.25">
      <c r="A4674" t="s">
        <v>6757</v>
      </c>
      <c r="B4674" t="s">
        <v>6758</v>
      </c>
      <c r="C4674" t="s">
        <v>82</v>
      </c>
      <c r="D4674" t="s">
        <v>139</v>
      </c>
      <c r="E4674" t="s">
        <v>30</v>
      </c>
      <c r="F4674" t="s">
        <v>5038</v>
      </c>
      <c r="G4674">
        <v>7</v>
      </c>
      <c r="H4674" t="s">
        <v>66</v>
      </c>
      <c r="I4674" s="2">
        <v>70</v>
      </c>
      <c r="J4674">
        <v>140</v>
      </c>
      <c r="K4674" t="s">
        <v>6772</v>
      </c>
      <c r="L4674" t="s">
        <v>20</v>
      </c>
      <c r="M4674" t="s">
        <v>21</v>
      </c>
      <c r="N4674" t="s">
        <v>87</v>
      </c>
      <c r="O4674" t="s">
        <v>88</v>
      </c>
      <c r="P4674" t="s">
        <v>4860</v>
      </c>
      <c r="Q4674" t="s">
        <v>4861</v>
      </c>
    </row>
    <row r="4675" spans="1:17" ht="100.15" customHeight="1" x14ac:dyDescent="0.25">
      <c r="A4675" t="s">
        <v>6757</v>
      </c>
      <c r="B4675" t="s">
        <v>6758</v>
      </c>
      <c r="C4675" t="s">
        <v>82</v>
      </c>
      <c r="D4675" t="s">
        <v>139</v>
      </c>
      <c r="E4675" t="s">
        <v>30</v>
      </c>
      <c r="F4675" t="s">
        <v>5040</v>
      </c>
      <c r="G4675">
        <v>6</v>
      </c>
      <c r="H4675" t="s">
        <v>66</v>
      </c>
      <c r="I4675" s="2">
        <v>70</v>
      </c>
      <c r="J4675">
        <v>140</v>
      </c>
      <c r="K4675" t="s">
        <v>6773</v>
      </c>
      <c r="L4675" t="s">
        <v>20</v>
      </c>
      <c r="M4675" t="s">
        <v>21</v>
      </c>
      <c r="N4675" t="s">
        <v>87</v>
      </c>
      <c r="O4675" t="s">
        <v>88</v>
      </c>
      <c r="P4675" t="s">
        <v>4860</v>
      </c>
      <c r="Q4675" t="s">
        <v>4861</v>
      </c>
    </row>
    <row r="4676" spans="1:17" ht="100.15" customHeight="1" x14ac:dyDescent="0.25">
      <c r="A4676" t="s">
        <v>6757</v>
      </c>
      <c r="B4676" t="s">
        <v>6758</v>
      </c>
      <c r="C4676" t="s">
        <v>82</v>
      </c>
      <c r="D4676" t="s">
        <v>139</v>
      </c>
      <c r="E4676" t="s">
        <v>30</v>
      </c>
      <c r="F4676" t="s">
        <v>5042</v>
      </c>
      <c r="G4676">
        <v>7</v>
      </c>
      <c r="H4676" t="s">
        <v>66</v>
      </c>
      <c r="I4676" s="2">
        <v>70</v>
      </c>
      <c r="J4676">
        <v>140</v>
      </c>
      <c r="K4676" t="s">
        <v>6774</v>
      </c>
      <c r="L4676" t="s">
        <v>20</v>
      </c>
      <c r="M4676" t="s">
        <v>21</v>
      </c>
      <c r="N4676" t="s">
        <v>87</v>
      </c>
      <c r="O4676" t="s">
        <v>88</v>
      </c>
      <c r="P4676" t="s">
        <v>4860</v>
      </c>
      <c r="Q4676" t="s">
        <v>4861</v>
      </c>
    </row>
    <row r="4677" spans="1:17" ht="100.15" customHeight="1" x14ac:dyDescent="0.25">
      <c r="A4677" t="s">
        <v>6757</v>
      </c>
      <c r="B4677" t="s">
        <v>6758</v>
      </c>
      <c r="C4677" t="s">
        <v>82</v>
      </c>
      <c r="D4677" t="s">
        <v>139</v>
      </c>
      <c r="E4677" t="s">
        <v>30</v>
      </c>
      <c r="F4677" t="s">
        <v>5044</v>
      </c>
      <c r="G4677">
        <v>7</v>
      </c>
      <c r="H4677" t="s">
        <v>66</v>
      </c>
      <c r="I4677" s="2">
        <v>70</v>
      </c>
      <c r="J4677">
        <v>140</v>
      </c>
      <c r="K4677" t="s">
        <v>6775</v>
      </c>
      <c r="L4677" t="s">
        <v>20</v>
      </c>
      <c r="M4677" t="s">
        <v>21</v>
      </c>
      <c r="N4677" t="s">
        <v>87</v>
      </c>
      <c r="O4677" t="s">
        <v>88</v>
      </c>
      <c r="P4677" t="s">
        <v>4860</v>
      </c>
      <c r="Q4677" t="s">
        <v>4861</v>
      </c>
    </row>
    <row r="4678" spans="1:17" ht="100.15" customHeight="1" x14ac:dyDescent="0.25">
      <c r="A4678" t="s">
        <v>6757</v>
      </c>
      <c r="B4678" t="s">
        <v>6758</v>
      </c>
      <c r="C4678" t="s">
        <v>82</v>
      </c>
      <c r="D4678" t="s">
        <v>139</v>
      </c>
      <c r="E4678" t="s">
        <v>30</v>
      </c>
      <c r="F4678" t="s">
        <v>4935</v>
      </c>
      <c r="G4678">
        <v>6</v>
      </c>
      <c r="H4678" t="s">
        <v>66</v>
      </c>
      <c r="I4678" s="2">
        <v>70</v>
      </c>
      <c r="J4678">
        <v>140</v>
      </c>
      <c r="K4678" t="s">
        <v>6776</v>
      </c>
      <c r="L4678" t="s">
        <v>20</v>
      </c>
      <c r="M4678" t="s">
        <v>21</v>
      </c>
      <c r="N4678" t="s">
        <v>87</v>
      </c>
      <c r="O4678" t="s">
        <v>88</v>
      </c>
      <c r="P4678" t="s">
        <v>4860</v>
      </c>
      <c r="Q4678" t="s">
        <v>4861</v>
      </c>
    </row>
    <row r="4679" spans="1:17" ht="100.15" customHeight="1" x14ac:dyDescent="0.25">
      <c r="A4679" t="s">
        <v>6757</v>
      </c>
      <c r="B4679" t="s">
        <v>6758</v>
      </c>
      <c r="C4679" t="s">
        <v>82</v>
      </c>
      <c r="D4679" t="s">
        <v>139</v>
      </c>
      <c r="E4679" t="s">
        <v>30</v>
      </c>
      <c r="F4679" t="s">
        <v>4937</v>
      </c>
      <c r="G4679">
        <v>8</v>
      </c>
      <c r="H4679" t="s">
        <v>66</v>
      </c>
      <c r="I4679" s="2">
        <v>70</v>
      </c>
      <c r="J4679">
        <v>140</v>
      </c>
      <c r="K4679" t="s">
        <v>6777</v>
      </c>
      <c r="L4679" t="s">
        <v>20</v>
      </c>
      <c r="M4679" t="s">
        <v>21</v>
      </c>
      <c r="N4679" t="s">
        <v>87</v>
      </c>
      <c r="O4679" t="s">
        <v>88</v>
      </c>
      <c r="P4679" t="s">
        <v>4860</v>
      </c>
      <c r="Q4679" t="s">
        <v>4861</v>
      </c>
    </row>
    <row r="4680" spans="1:17" ht="100.15" customHeight="1" x14ac:dyDescent="0.25">
      <c r="A4680" t="s">
        <v>6757</v>
      </c>
      <c r="B4680" t="s">
        <v>6758</v>
      </c>
      <c r="C4680" t="s">
        <v>82</v>
      </c>
      <c r="D4680" t="s">
        <v>139</v>
      </c>
      <c r="E4680" t="s">
        <v>30</v>
      </c>
      <c r="F4680" t="s">
        <v>4939</v>
      </c>
      <c r="G4680">
        <v>8</v>
      </c>
      <c r="H4680" t="s">
        <v>66</v>
      </c>
      <c r="I4680" s="2">
        <v>70</v>
      </c>
      <c r="J4680">
        <v>140</v>
      </c>
      <c r="K4680" t="s">
        <v>6778</v>
      </c>
      <c r="L4680" t="s">
        <v>20</v>
      </c>
      <c r="M4680" t="s">
        <v>21</v>
      </c>
      <c r="N4680" t="s">
        <v>87</v>
      </c>
      <c r="O4680" t="s">
        <v>88</v>
      </c>
      <c r="P4680" t="s">
        <v>4860</v>
      </c>
      <c r="Q4680" t="s">
        <v>4861</v>
      </c>
    </row>
    <row r="4681" spans="1:17" ht="100.15" customHeight="1" x14ac:dyDescent="0.25">
      <c r="A4681" t="s">
        <v>6757</v>
      </c>
      <c r="B4681" t="s">
        <v>6758</v>
      </c>
      <c r="C4681" t="s">
        <v>82</v>
      </c>
      <c r="D4681" t="s">
        <v>139</v>
      </c>
      <c r="E4681" t="s">
        <v>30</v>
      </c>
      <c r="F4681" t="s">
        <v>4941</v>
      </c>
      <c r="G4681">
        <v>8</v>
      </c>
      <c r="H4681" t="s">
        <v>66</v>
      </c>
      <c r="I4681" s="2">
        <v>70</v>
      </c>
      <c r="J4681">
        <v>140</v>
      </c>
      <c r="K4681" t="s">
        <v>6779</v>
      </c>
      <c r="L4681" t="s">
        <v>20</v>
      </c>
      <c r="M4681" t="s">
        <v>21</v>
      </c>
      <c r="N4681" t="s">
        <v>87</v>
      </c>
      <c r="O4681" t="s">
        <v>88</v>
      </c>
      <c r="P4681" t="s">
        <v>4860</v>
      </c>
      <c r="Q4681" t="s">
        <v>4861</v>
      </c>
    </row>
    <row r="4682" spans="1:17" ht="100.15" customHeight="1" x14ac:dyDescent="0.25">
      <c r="A4682" t="s">
        <v>6757</v>
      </c>
      <c r="B4682" t="s">
        <v>6758</v>
      </c>
      <c r="C4682" t="s">
        <v>82</v>
      </c>
      <c r="D4682" t="s">
        <v>139</v>
      </c>
      <c r="E4682" t="s">
        <v>30</v>
      </c>
      <c r="F4682" t="s">
        <v>4943</v>
      </c>
      <c r="G4682">
        <v>21</v>
      </c>
      <c r="H4682" t="s">
        <v>66</v>
      </c>
      <c r="I4682" s="2">
        <v>70</v>
      </c>
      <c r="J4682">
        <v>140</v>
      </c>
      <c r="K4682" t="s">
        <v>6780</v>
      </c>
      <c r="L4682" t="s">
        <v>20</v>
      </c>
      <c r="M4682" t="s">
        <v>21</v>
      </c>
      <c r="N4682" t="s">
        <v>87</v>
      </c>
      <c r="O4682" t="s">
        <v>88</v>
      </c>
      <c r="P4682" t="s">
        <v>4860</v>
      </c>
      <c r="Q4682" t="s">
        <v>4861</v>
      </c>
    </row>
    <row r="4683" spans="1:17" ht="100.15" customHeight="1" x14ac:dyDescent="0.25">
      <c r="A4683" t="s">
        <v>6757</v>
      </c>
      <c r="B4683" t="s">
        <v>6758</v>
      </c>
      <c r="C4683" t="s">
        <v>82</v>
      </c>
      <c r="D4683" t="s">
        <v>139</v>
      </c>
      <c r="E4683" t="s">
        <v>30</v>
      </c>
      <c r="F4683" t="s">
        <v>4945</v>
      </c>
      <c r="G4683">
        <v>16</v>
      </c>
      <c r="H4683" t="s">
        <v>66</v>
      </c>
      <c r="I4683" s="2">
        <v>70</v>
      </c>
      <c r="J4683">
        <v>140</v>
      </c>
      <c r="K4683" t="s">
        <v>6781</v>
      </c>
      <c r="L4683" t="s">
        <v>20</v>
      </c>
      <c r="M4683" t="s">
        <v>21</v>
      </c>
      <c r="N4683" t="s">
        <v>87</v>
      </c>
      <c r="O4683" t="s">
        <v>88</v>
      </c>
      <c r="P4683" t="s">
        <v>4860</v>
      </c>
      <c r="Q4683" t="s">
        <v>4861</v>
      </c>
    </row>
    <row r="4684" spans="1:17" ht="100.15" customHeight="1" x14ac:dyDescent="0.25">
      <c r="A4684" t="s">
        <v>6757</v>
      </c>
      <c r="B4684" t="s">
        <v>6758</v>
      </c>
      <c r="C4684" t="s">
        <v>82</v>
      </c>
      <c r="D4684" t="s">
        <v>139</v>
      </c>
      <c r="E4684" t="s">
        <v>30</v>
      </c>
      <c r="F4684" t="s">
        <v>4886</v>
      </c>
      <c r="G4684">
        <v>14</v>
      </c>
      <c r="H4684" t="s">
        <v>66</v>
      </c>
      <c r="I4684" s="2">
        <v>70</v>
      </c>
      <c r="J4684">
        <v>140</v>
      </c>
      <c r="K4684" t="s">
        <v>6782</v>
      </c>
      <c r="L4684" t="s">
        <v>20</v>
      </c>
      <c r="M4684" t="s">
        <v>21</v>
      </c>
      <c r="N4684" t="s">
        <v>87</v>
      </c>
      <c r="O4684" t="s">
        <v>88</v>
      </c>
      <c r="P4684" t="s">
        <v>4860</v>
      </c>
      <c r="Q4684" t="s">
        <v>4861</v>
      </c>
    </row>
    <row r="4685" spans="1:17" ht="100.15" customHeight="1" x14ac:dyDescent="0.25">
      <c r="A4685" t="s">
        <v>6757</v>
      </c>
      <c r="B4685" t="s">
        <v>6758</v>
      </c>
      <c r="C4685" t="s">
        <v>82</v>
      </c>
      <c r="D4685" t="s">
        <v>139</v>
      </c>
      <c r="E4685" t="s">
        <v>30</v>
      </c>
      <c r="F4685" t="s">
        <v>4948</v>
      </c>
      <c r="G4685">
        <v>11</v>
      </c>
      <c r="H4685" t="s">
        <v>66</v>
      </c>
      <c r="I4685" s="2">
        <v>70</v>
      </c>
      <c r="J4685">
        <v>140</v>
      </c>
      <c r="K4685" t="s">
        <v>6783</v>
      </c>
      <c r="L4685" t="s">
        <v>20</v>
      </c>
      <c r="M4685" t="s">
        <v>21</v>
      </c>
      <c r="N4685" t="s">
        <v>87</v>
      </c>
      <c r="O4685" t="s">
        <v>88</v>
      </c>
      <c r="P4685" t="s">
        <v>4860</v>
      </c>
      <c r="Q4685" t="s">
        <v>4861</v>
      </c>
    </row>
    <row r="4686" spans="1:17" ht="100.15" customHeight="1" x14ac:dyDescent="0.25">
      <c r="A4686" t="s">
        <v>6757</v>
      </c>
      <c r="B4686" t="s">
        <v>6758</v>
      </c>
      <c r="C4686" t="s">
        <v>82</v>
      </c>
      <c r="D4686" t="s">
        <v>139</v>
      </c>
      <c r="E4686" t="s">
        <v>30</v>
      </c>
      <c r="F4686" t="s">
        <v>4950</v>
      </c>
      <c r="G4686">
        <v>10</v>
      </c>
      <c r="H4686" t="s">
        <v>66</v>
      </c>
      <c r="I4686" s="2">
        <v>70</v>
      </c>
      <c r="J4686">
        <v>140</v>
      </c>
      <c r="K4686" t="s">
        <v>6784</v>
      </c>
      <c r="L4686" t="s">
        <v>20</v>
      </c>
      <c r="M4686" t="s">
        <v>21</v>
      </c>
      <c r="N4686" t="s">
        <v>87</v>
      </c>
      <c r="O4686" t="s">
        <v>88</v>
      </c>
      <c r="P4686" t="s">
        <v>4860</v>
      </c>
      <c r="Q4686" t="s">
        <v>4861</v>
      </c>
    </row>
    <row r="4687" spans="1:17" ht="100.15" customHeight="1" x14ac:dyDescent="0.25">
      <c r="A4687" t="s">
        <v>6757</v>
      </c>
      <c r="B4687" t="s">
        <v>6758</v>
      </c>
      <c r="C4687" t="s">
        <v>82</v>
      </c>
      <c r="D4687" t="s">
        <v>139</v>
      </c>
      <c r="E4687" t="s">
        <v>30</v>
      </c>
      <c r="F4687" t="s">
        <v>4952</v>
      </c>
      <c r="G4687">
        <v>9</v>
      </c>
      <c r="H4687" t="s">
        <v>66</v>
      </c>
      <c r="I4687" s="2">
        <v>70</v>
      </c>
      <c r="J4687">
        <v>140</v>
      </c>
      <c r="K4687" t="s">
        <v>6785</v>
      </c>
      <c r="L4687" t="s">
        <v>20</v>
      </c>
      <c r="M4687" t="s">
        <v>21</v>
      </c>
      <c r="N4687" t="s">
        <v>87</v>
      </c>
      <c r="O4687" t="s">
        <v>88</v>
      </c>
      <c r="P4687" t="s">
        <v>4860</v>
      </c>
      <c r="Q4687" t="s">
        <v>4861</v>
      </c>
    </row>
    <row r="4688" spans="1:17" ht="100.15" customHeight="1" x14ac:dyDescent="0.25">
      <c r="A4688" t="s">
        <v>6757</v>
      </c>
      <c r="B4688" t="s">
        <v>6758</v>
      </c>
      <c r="C4688" t="s">
        <v>82</v>
      </c>
      <c r="D4688" t="s">
        <v>139</v>
      </c>
      <c r="E4688" t="s">
        <v>30</v>
      </c>
      <c r="F4688" t="s">
        <v>4956</v>
      </c>
      <c r="G4688">
        <v>1</v>
      </c>
      <c r="H4688" t="s">
        <v>66</v>
      </c>
      <c r="I4688" s="2">
        <v>70</v>
      </c>
      <c r="J4688">
        <v>140</v>
      </c>
      <c r="K4688" t="s">
        <v>6786</v>
      </c>
      <c r="L4688" t="s">
        <v>20</v>
      </c>
      <c r="M4688" t="s">
        <v>21</v>
      </c>
      <c r="N4688" t="s">
        <v>87</v>
      </c>
      <c r="O4688" t="s">
        <v>88</v>
      </c>
      <c r="P4688" t="s">
        <v>4860</v>
      </c>
      <c r="Q4688" t="s">
        <v>4861</v>
      </c>
    </row>
    <row r="4689" spans="1:17" ht="100.15" customHeight="1" x14ac:dyDescent="0.25">
      <c r="A4689" t="s">
        <v>6787</v>
      </c>
      <c r="B4689" t="s">
        <v>6758</v>
      </c>
      <c r="C4689" t="s">
        <v>82</v>
      </c>
      <c r="D4689" t="s">
        <v>18</v>
      </c>
      <c r="E4689" t="s">
        <v>28</v>
      </c>
      <c r="F4689" t="s">
        <v>5113</v>
      </c>
      <c r="G4689">
        <v>2</v>
      </c>
      <c r="H4689" t="s">
        <v>66</v>
      </c>
      <c r="I4689" s="2">
        <v>70</v>
      </c>
      <c r="J4689">
        <v>140</v>
      </c>
      <c r="K4689" t="s">
        <v>6788</v>
      </c>
      <c r="L4689" t="s">
        <v>20</v>
      </c>
      <c r="M4689" t="s">
        <v>21</v>
      </c>
      <c r="N4689" t="s">
        <v>87</v>
      </c>
      <c r="O4689" t="s">
        <v>88</v>
      </c>
      <c r="P4689" t="s">
        <v>4860</v>
      </c>
      <c r="Q4689" t="s">
        <v>4861</v>
      </c>
    </row>
    <row r="4690" spans="1:17" ht="100.15" customHeight="1" x14ac:dyDescent="0.25">
      <c r="A4690" t="s">
        <v>6787</v>
      </c>
      <c r="B4690" t="s">
        <v>6758</v>
      </c>
      <c r="C4690" t="s">
        <v>82</v>
      </c>
      <c r="D4690" t="s">
        <v>139</v>
      </c>
      <c r="E4690" t="s">
        <v>30</v>
      </c>
      <c r="F4690" t="s">
        <v>5113</v>
      </c>
      <c r="G4690">
        <v>2</v>
      </c>
      <c r="H4690" t="s">
        <v>66</v>
      </c>
      <c r="I4690" s="2">
        <v>70</v>
      </c>
      <c r="J4690">
        <v>140</v>
      </c>
      <c r="K4690" t="s">
        <v>6789</v>
      </c>
      <c r="L4690" t="s">
        <v>20</v>
      </c>
      <c r="M4690" t="s">
        <v>21</v>
      </c>
      <c r="N4690" t="s">
        <v>87</v>
      </c>
      <c r="O4690" t="s">
        <v>88</v>
      </c>
      <c r="P4690" t="s">
        <v>4860</v>
      </c>
      <c r="Q4690" t="s">
        <v>4861</v>
      </c>
    </row>
    <row r="4691" spans="1:17" ht="100.15" customHeight="1" x14ac:dyDescent="0.25">
      <c r="A4691" t="s">
        <v>6790</v>
      </c>
      <c r="B4691" t="s">
        <v>6791</v>
      </c>
      <c r="C4691" t="s">
        <v>82</v>
      </c>
      <c r="D4691" t="s">
        <v>68</v>
      </c>
      <c r="E4691" t="s">
        <v>154</v>
      </c>
      <c r="F4691" t="s">
        <v>637</v>
      </c>
      <c r="G4691">
        <v>28</v>
      </c>
      <c r="H4691" t="s">
        <v>66</v>
      </c>
      <c r="I4691" s="2">
        <v>14</v>
      </c>
      <c r="J4691">
        <v>28</v>
      </c>
      <c r="K4691" t="s">
        <v>6792</v>
      </c>
      <c r="L4691" t="s">
        <v>20</v>
      </c>
      <c r="M4691" t="s">
        <v>39</v>
      </c>
      <c r="N4691" t="s">
        <v>87</v>
      </c>
      <c r="O4691" t="s">
        <v>88</v>
      </c>
      <c r="P4691" t="s">
        <v>4860</v>
      </c>
      <c r="Q4691" t="s">
        <v>4861</v>
      </c>
    </row>
    <row r="4692" spans="1:17" ht="100.15" customHeight="1" x14ac:dyDescent="0.25">
      <c r="A4692" t="s">
        <v>6790</v>
      </c>
      <c r="B4692" t="s">
        <v>6791</v>
      </c>
      <c r="C4692" t="s">
        <v>82</v>
      </c>
      <c r="D4692" t="s">
        <v>68</v>
      </c>
      <c r="E4692" t="s">
        <v>154</v>
      </c>
      <c r="F4692" t="s">
        <v>4863</v>
      </c>
      <c r="G4692">
        <v>32</v>
      </c>
      <c r="H4692" t="s">
        <v>66</v>
      </c>
      <c r="I4692" s="2">
        <v>14</v>
      </c>
      <c r="J4692">
        <v>28</v>
      </c>
      <c r="K4692" t="s">
        <v>6793</v>
      </c>
      <c r="L4692" t="s">
        <v>20</v>
      </c>
      <c r="M4692" t="s">
        <v>39</v>
      </c>
      <c r="N4692" t="s">
        <v>87</v>
      </c>
      <c r="O4692" t="s">
        <v>88</v>
      </c>
      <c r="P4692" t="s">
        <v>4860</v>
      </c>
      <c r="Q4692" t="s">
        <v>4861</v>
      </c>
    </row>
    <row r="4693" spans="1:17" ht="100.15" customHeight="1" x14ac:dyDescent="0.25">
      <c r="A4693" t="s">
        <v>6790</v>
      </c>
      <c r="B4693" t="s">
        <v>6791</v>
      </c>
      <c r="C4693" t="s">
        <v>82</v>
      </c>
      <c r="D4693" t="s">
        <v>68</v>
      </c>
      <c r="E4693" t="s">
        <v>154</v>
      </c>
      <c r="F4693" t="s">
        <v>91</v>
      </c>
      <c r="G4693">
        <v>48</v>
      </c>
      <c r="H4693" t="s">
        <v>66</v>
      </c>
      <c r="I4693" s="2">
        <v>14</v>
      </c>
      <c r="J4693">
        <v>28</v>
      </c>
      <c r="K4693" t="s">
        <v>6794</v>
      </c>
      <c r="L4693" t="s">
        <v>20</v>
      </c>
      <c r="M4693" t="s">
        <v>39</v>
      </c>
      <c r="N4693" t="s">
        <v>87</v>
      </c>
      <c r="O4693" t="s">
        <v>88</v>
      </c>
      <c r="P4693" t="s">
        <v>4860</v>
      </c>
      <c r="Q4693" t="s">
        <v>4861</v>
      </c>
    </row>
    <row r="4694" spans="1:17" ht="100.15" customHeight="1" x14ac:dyDescent="0.25">
      <c r="A4694" t="s">
        <v>6790</v>
      </c>
      <c r="B4694" t="s">
        <v>6791</v>
      </c>
      <c r="C4694" t="s">
        <v>82</v>
      </c>
      <c r="D4694" t="s">
        <v>68</v>
      </c>
      <c r="E4694" t="s">
        <v>154</v>
      </c>
      <c r="F4694" t="s">
        <v>95</v>
      </c>
      <c r="G4694">
        <v>27</v>
      </c>
      <c r="H4694" t="s">
        <v>66</v>
      </c>
      <c r="I4694" s="2">
        <v>14</v>
      </c>
      <c r="J4694">
        <v>28</v>
      </c>
      <c r="K4694" t="s">
        <v>6795</v>
      </c>
      <c r="L4694" t="s">
        <v>20</v>
      </c>
      <c r="M4694" t="s">
        <v>39</v>
      </c>
      <c r="N4694" t="s">
        <v>87</v>
      </c>
      <c r="O4694" t="s">
        <v>88</v>
      </c>
      <c r="P4694" t="s">
        <v>4860</v>
      </c>
      <c r="Q4694" t="s">
        <v>4861</v>
      </c>
    </row>
    <row r="4695" spans="1:17" ht="100.15" customHeight="1" x14ac:dyDescent="0.25">
      <c r="A4695" t="s">
        <v>6790</v>
      </c>
      <c r="B4695" t="s">
        <v>6791</v>
      </c>
      <c r="C4695" t="s">
        <v>82</v>
      </c>
      <c r="D4695" t="s">
        <v>68</v>
      </c>
      <c r="E4695" t="s">
        <v>154</v>
      </c>
      <c r="F4695" t="s">
        <v>99</v>
      </c>
      <c r="G4695">
        <v>16</v>
      </c>
      <c r="H4695" t="s">
        <v>66</v>
      </c>
      <c r="I4695" s="2">
        <v>14</v>
      </c>
      <c r="J4695">
        <v>28</v>
      </c>
      <c r="K4695" t="s">
        <v>6796</v>
      </c>
      <c r="L4695" t="s">
        <v>20</v>
      </c>
      <c r="M4695" t="s">
        <v>39</v>
      </c>
      <c r="N4695" t="s">
        <v>87</v>
      </c>
      <c r="O4695" t="s">
        <v>88</v>
      </c>
      <c r="P4695" t="s">
        <v>4860</v>
      </c>
      <c r="Q4695" t="s">
        <v>4861</v>
      </c>
    </row>
    <row r="4696" spans="1:17" ht="100.15" customHeight="1" x14ac:dyDescent="0.25">
      <c r="A4696" t="s">
        <v>6797</v>
      </c>
      <c r="B4696" t="s">
        <v>6798</v>
      </c>
      <c r="C4696" t="s">
        <v>82</v>
      </c>
      <c r="D4696" t="s">
        <v>18</v>
      </c>
      <c r="E4696" t="s">
        <v>28</v>
      </c>
      <c r="F4696" t="s">
        <v>5038</v>
      </c>
      <c r="G4696">
        <v>3</v>
      </c>
      <c r="H4696" t="s">
        <v>66</v>
      </c>
      <c r="I4696" s="2">
        <v>75</v>
      </c>
      <c r="J4696">
        <v>150</v>
      </c>
      <c r="K4696" t="s">
        <v>6799</v>
      </c>
      <c r="L4696" t="s">
        <v>20</v>
      </c>
      <c r="M4696" t="s">
        <v>21</v>
      </c>
      <c r="N4696" t="s">
        <v>87</v>
      </c>
      <c r="O4696" t="s">
        <v>88</v>
      </c>
      <c r="P4696" t="s">
        <v>4860</v>
      </c>
      <c r="Q4696" t="s">
        <v>4861</v>
      </c>
    </row>
    <row r="4697" spans="1:17" ht="100.15" customHeight="1" x14ac:dyDescent="0.25">
      <c r="A4697" t="s">
        <v>6797</v>
      </c>
      <c r="B4697" t="s">
        <v>6798</v>
      </c>
      <c r="C4697" t="s">
        <v>82</v>
      </c>
      <c r="D4697" t="s">
        <v>18</v>
      </c>
      <c r="E4697" t="s">
        <v>28</v>
      </c>
      <c r="F4697" t="s">
        <v>5040</v>
      </c>
      <c r="G4697">
        <v>4</v>
      </c>
      <c r="H4697" t="s">
        <v>66</v>
      </c>
      <c r="I4697" s="2">
        <v>75</v>
      </c>
      <c r="J4697">
        <v>150</v>
      </c>
      <c r="K4697" t="s">
        <v>6800</v>
      </c>
      <c r="L4697" t="s">
        <v>20</v>
      </c>
      <c r="M4697" t="s">
        <v>21</v>
      </c>
      <c r="N4697" t="s">
        <v>87</v>
      </c>
      <c r="O4697" t="s">
        <v>88</v>
      </c>
      <c r="P4697" t="s">
        <v>4860</v>
      </c>
      <c r="Q4697" t="s">
        <v>4861</v>
      </c>
    </row>
    <row r="4698" spans="1:17" ht="100.15" customHeight="1" x14ac:dyDescent="0.25">
      <c r="A4698" t="s">
        <v>6797</v>
      </c>
      <c r="B4698" t="s">
        <v>6798</v>
      </c>
      <c r="C4698" t="s">
        <v>82</v>
      </c>
      <c r="D4698" t="s">
        <v>18</v>
      </c>
      <c r="E4698" t="s">
        <v>28</v>
      </c>
      <c r="F4698" t="s">
        <v>5042</v>
      </c>
      <c r="G4698">
        <v>5</v>
      </c>
      <c r="H4698" t="s">
        <v>66</v>
      </c>
      <c r="I4698" s="2">
        <v>75</v>
      </c>
      <c r="J4698">
        <v>150</v>
      </c>
      <c r="K4698" t="s">
        <v>6801</v>
      </c>
      <c r="L4698" t="s">
        <v>20</v>
      </c>
      <c r="M4698" t="s">
        <v>21</v>
      </c>
      <c r="N4698" t="s">
        <v>87</v>
      </c>
      <c r="O4698" t="s">
        <v>88</v>
      </c>
      <c r="P4698" t="s">
        <v>4860</v>
      </c>
      <c r="Q4698" t="s">
        <v>4861</v>
      </c>
    </row>
    <row r="4699" spans="1:17" ht="100.15" customHeight="1" x14ac:dyDescent="0.25">
      <c r="A4699" t="s">
        <v>6797</v>
      </c>
      <c r="B4699" t="s">
        <v>6798</v>
      </c>
      <c r="C4699" t="s">
        <v>82</v>
      </c>
      <c r="D4699" t="s">
        <v>18</v>
      </c>
      <c r="E4699" t="s">
        <v>28</v>
      </c>
      <c r="F4699" t="s">
        <v>5044</v>
      </c>
      <c r="G4699">
        <v>11</v>
      </c>
      <c r="H4699" t="s">
        <v>66</v>
      </c>
      <c r="I4699" s="2">
        <v>75</v>
      </c>
      <c r="J4699">
        <v>150</v>
      </c>
      <c r="K4699" t="s">
        <v>6802</v>
      </c>
      <c r="L4699" t="s">
        <v>20</v>
      </c>
      <c r="M4699" t="s">
        <v>21</v>
      </c>
      <c r="N4699" t="s">
        <v>87</v>
      </c>
      <c r="O4699" t="s">
        <v>88</v>
      </c>
      <c r="P4699" t="s">
        <v>4860</v>
      </c>
      <c r="Q4699" t="s">
        <v>4861</v>
      </c>
    </row>
    <row r="4700" spans="1:17" ht="100.15" customHeight="1" x14ac:dyDescent="0.25">
      <c r="A4700" t="s">
        <v>6797</v>
      </c>
      <c r="B4700" t="s">
        <v>6798</v>
      </c>
      <c r="C4700" t="s">
        <v>82</v>
      </c>
      <c r="D4700" t="s">
        <v>18</v>
      </c>
      <c r="E4700" t="s">
        <v>28</v>
      </c>
      <c r="F4700" t="s">
        <v>4935</v>
      </c>
      <c r="G4700">
        <v>1</v>
      </c>
      <c r="H4700" t="s">
        <v>66</v>
      </c>
      <c r="I4700" s="2">
        <v>75</v>
      </c>
      <c r="J4700">
        <v>150</v>
      </c>
      <c r="K4700" t="s">
        <v>6803</v>
      </c>
      <c r="L4700" t="s">
        <v>20</v>
      </c>
      <c r="M4700" t="s">
        <v>21</v>
      </c>
      <c r="N4700" t="s">
        <v>87</v>
      </c>
      <c r="O4700" t="s">
        <v>88</v>
      </c>
      <c r="P4700" t="s">
        <v>4860</v>
      </c>
      <c r="Q4700" t="s">
        <v>4861</v>
      </c>
    </row>
    <row r="4701" spans="1:17" ht="100.15" customHeight="1" x14ac:dyDescent="0.25">
      <c r="A4701" t="s">
        <v>6797</v>
      </c>
      <c r="B4701" t="s">
        <v>6798</v>
      </c>
      <c r="C4701" t="s">
        <v>82</v>
      </c>
      <c r="D4701" t="s">
        <v>18</v>
      </c>
      <c r="E4701" t="s">
        <v>28</v>
      </c>
      <c r="F4701" t="s">
        <v>4937</v>
      </c>
      <c r="G4701">
        <v>2</v>
      </c>
      <c r="H4701" t="s">
        <v>66</v>
      </c>
      <c r="I4701" s="2">
        <v>75</v>
      </c>
      <c r="J4701">
        <v>150</v>
      </c>
      <c r="K4701" t="s">
        <v>6804</v>
      </c>
      <c r="L4701" t="s">
        <v>20</v>
      </c>
      <c r="M4701" t="s">
        <v>21</v>
      </c>
      <c r="N4701" t="s">
        <v>87</v>
      </c>
      <c r="O4701" t="s">
        <v>88</v>
      </c>
      <c r="P4701" t="s">
        <v>4860</v>
      </c>
      <c r="Q4701" t="s">
        <v>4861</v>
      </c>
    </row>
    <row r="4702" spans="1:17" ht="100.15" customHeight="1" x14ac:dyDescent="0.25">
      <c r="A4702" t="s">
        <v>6797</v>
      </c>
      <c r="B4702" t="s">
        <v>6798</v>
      </c>
      <c r="C4702" t="s">
        <v>82</v>
      </c>
      <c r="D4702" t="s">
        <v>18</v>
      </c>
      <c r="E4702" t="s">
        <v>28</v>
      </c>
      <c r="F4702" t="s">
        <v>4939</v>
      </c>
      <c r="G4702">
        <v>4</v>
      </c>
      <c r="H4702" t="s">
        <v>66</v>
      </c>
      <c r="I4702" s="2">
        <v>75</v>
      </c>
      <c r="J4702">
        <v>150</v>
      </c>
      <c r="K4702" t="s">
        <v>6805</v>
      </c>
      <c r="L4702" t="s">
        <v>20</v>
      </c>
      <c r="M4702" t="s">
        <v>21</v>
      </c>
      <c r="N4702" t="s">
        <v>87</v>
      </c>
      <c r="O4702" t="s">
        <v>88</v>
      </c>
      <c r="P4702" t="s">
        <v>4860</v>
      </c>
      <c r="Q4702" t="s">
        <v>4861</v>
      </c>
    </row>
    <row r="4703" spans="1:17" ht="100.15" customHeight="1" x14ac:dyDescent="0.25">
      <c r="A4703" t="s">
        <v>6797</v>
      </c>
      <c r="B4703" t="s">
        <v>6798</v>
      </c>
      <c r="C4703" t="s">
        <v>82</v>
      </c>
      <c r="D4703" t="s">
        <v>18</v>
      </c>
      <c r="E4703" t="s">
        <v>28</v>
      </c>
      <c r="F4703" t="s">
        <v>4941</v>
      </c>
      <c r="G4703">
        <v>3</v>
      </c>
      <c r="H4703" t="s">
        <v>66</v>
      </c>
      <c r="I4703" s="2">
        <v>75</v>
      </c>
      <c r="J4703">
        <v>150</v>
      </c>
      <c r="K4703" t="s">
        <v>6806</v>
      </c>
      <c r="L4703" t="s">
        <v>20</v>
      </c>
      <c r="M4703" t="s">
        <v>21</v>
      </c>
      <c r="N4703" t="s">
        <v>87</v>
      </c>
      <c r="O4703" t="s">
        <v>88</v>
      </c>
      <c r="P4703" t="s">
        <v>4860</v>
      </c>
      <c r="Q4703" t="s">
        <v>4861</v>
      </c>
    </row>
    <row r="4704" spans="1:17" ht="100.15" customHeight="1" x14ac:dyDescent="0.25">
      <c r="A4704" t="s">
        <v>6797</v>
      </c>
      <c r="B4704" t="s">
        <v>6798</v>
      </c>
      <c r="C4704" t="s">
        <v>82</v>
      </c>
      <c r="D4704" t="s">
        <v>18</v>
      </c>
      <c r="E4704" t="s">
        <v>28</v>
      </c>
      <c r="F4704" t="s">
        <v>4943</v>
      </c>
      <c r="G4704">
        <v>19</v>
      </c>
      <c r="H4704" t="s">
        <v>66</v>
      </c>
      <c r="I4704" s="2">
        <v>75</v>
      </c>
      <c r="J4704">
        <v>150</v>
      </c>
      <c r="K4704" t="s">
        <v>6807</v>
      </c>
      <c r="L4704" t="s">
        <v>20</v>
      </c>
      <c r="M4704" t="s">
        <v>21</v>
      </c>
      <c r="N4704" t="s">
        <v>87</v>
      </c>
      <c r="O4704" t="s">
        <v>88</v>
      </c>
      <c r="P4704" t="s">
        <v>4860</v>
      </c>
      <c r="Q4704" t="s">
        <v>4861</v>
      </c>
    </row>
    <row r="4705" spans="1:17" ht="100.15" customHeight="1" x14ac:dyDescent="0.25">
      <c r="A4705" t="s">
        <v>6797</v>
      </c>
      <c r="B4705" t="s">
        <v>6798</v>
      </c>
      <c r="C4705" t="s">
        <v>82</v>
      </c>
      <c r="D4705" t="s">
        <v>18</v>
      </c>
      <c r="E4705" t="s">
        <v>28</v>
      </c>
      <c r="F4705" t="s">
        <v>4945</v>
      </c>
      <c r="G4705">
        <v>19</v>
      </c>
      <c r="H4705" t="s">
        <v>66</v>
      </c>
      <c r="I4705" s="2">
        <v>75</v>
      </c>
      <c r="J4705">
        <v>150</v>
      </c>
      <c r="K4705" t="s">
        <v>6808</v>
      </c>
      <c r="L4705" t="s">
        <v>20</v>
      </c>
      <c r="M4705" t="s">
        <v>21</v>
      </c>
      <c r="N4705" t="s">
        <v>87</v>
      </c>
      <c r="O4705" t="s">
        <v>88</v>
      </c>
      <c r="P4705" t="s">
        <v>4860</v>
      </c>
      <c r="Q4705" t="s">
        <v>4861</v>
      </c>
    </row>
    <row r="4706" spans="1:17" ht="100.15" customHeight="1" x14ac:dyDescent="0.25">
      <c r="A4706" t="s">
        <v>6797</v>
      </c>
      <c r="B4706" t="s">
        <v>6798</v>
      </c>
      <c r="C4706" t="s">
        <v>82</v>
      </c>
      <c r="D4706" t="s">
        <v>18</v>
      </c>
      <c r="E4706" t="s">
        <v>28</v>
      </c>
      <c r="F4706" t="s">
        <v>4886</v>
      </c>
      <c r="G4706">
        <v>10</v>
      </c>
      <c r="H4706" t="s">
        <v>66</v>
      </c>
      <c r="I4706" s="2">
        <v>75</v>
      </c>
      <c r="J4706">
        <v>150</v>
      </c>
      <c r="K4706" t="s">
        <v>6809</v>
      </c>
      <c r="L4706" t="s">
        <v>20</v>
      </c>
      <c r="M4706" t="s">
        <v>21</v>
      </c>
      <c r="N4706" t="s">
        <v>87</v>
      </c>
      <c r="O4706" t="s">
        <v>88</v>
      </c>
      <c r="P4706" t="s">
        <v>4860</v>
      </c>
      <c r="Q4706" t="s">
        <v>4861</v>
      </c>
    </row>
    <row r="4707" spans="1:17" ht="100.15" customHeight="1" x14ac:dyDescent="0.25">
      <c r="A4707" t="s">
        <v>6797</v>
      </c>
      <c r="B4707" t="s">
        <v>6798</v>
      </c>
      <c r="C4707" t="s">
        <v>82</v>
      </c>
      <c r="D4707" t="s">
        <v>18</v>
      </c>
      <c r="E4707" t="s">
        <v>28</v>
      </c>
      <c r="F4707" t="s">
        <v>4948</v>
      </c>
      <c r="G4707">
        <v>11</v>
      </c>
      <c r="H4707" t="s">
        <v>66</v>
      </c>
      <c r="I4707" s="2">
        <v>75</v>
      </c>
      <c r="J4707">
        <v>150</v>
      </c>
      <c r="K4707" t="s">
        <v>6810</v>
      </c>
      <c r="L4707" t="s">
        <v>20</v>
      </c>
      <c r="M4707" t="s">
        <v>21</v>
      </c>
      <c r="N4707" t="s">
        <v>87</v>
      </c>
      <c r="O4707" t="s">
        <v>88</v>
      </c>
      <c r="P4707" t="s">
        <v>4860</v>
      </c>
      <c r="Q4707" t="s">
        <v>4861</v>
      </c>
    </row>
    <row r="4708" spans="1:17" ht="100.15" customHeight="1" x14ac:dyDescent="0.25">
      <c r="A4708" t="s">
        <v>6797</v>
      </c>
      <c r="B4708" t="s">
        <v>6798</v>
      </c>
      <c r="C4708" t="s">
        <v>82</v>
      </c>
      <c r="D4708" t="s">
        <v>18</v>
      </c>
      <c r="E4708" t="s">
        <v>28</v>
      </c>
      <c r="F4708" t="s">
        <v>4950</v>
      </c>
      <c r="G4708">
        <v>1</v>
      </c>
      <c r="H4708" t="s">
        <v>66</v>
      </c>
      <c r="I4708" s="2">
        <v>75</v>
      </c>
      <c r="J4708">
        <v>150</v>
      </c>
      <c r="K4708" t="s">
        <v>6811</v>
      </c>
      <c r="L4708" t="s">
        <v>20</v>
      </c>
      <c r="M4708" t="s">
        <v>21</v>
      </c>
      <c r="N4708" t="s">
        <v>87</v>
      </c>
      <c r="O4708" t="s">
        <v>88</v>
      </c>
      <c r="P4708" t="s">
        <v>4860</v>
      </c>
      <c r="Q4708" t="s">
        <v>4861</v>
      </c>
    </row>
    <row r="4709" spans="1:17" ht="100.15" customHeight="1" x14ac:dyDescent="0.25">
      <c r="A4709" t="s">
        <v>6797</v>
      </c>
      <c r="B4709" t="s">
        <v>6798</v>
      </c>
      <c r="C4709" t="s">
        <v>82</v>
      </c>
      <c r="D4709" t="s">
        <v>18</v>
      </c>
      <c r="E4709" t="s">
        <v>28</v>
      </c>
      <c r="F4709" t="s">
        <v>4952</v>
      </c>
      <c r="G4709">
        <v>2</v>
      </c>
      <c r="H4709" t="s">
        <v>66</v>
      </c>
      <c r="I4709" s="2">
        <v>75</v>
      </c>
      <c r="J4709">
        <v>150</v>
      </c>
      <c r="K4709" t="s">
        <v>6812</v>
      </c>
      <c r="L4709" t="s">
        <v>20</v>
      </c>
      <c r="M4709" t="s">
        <v>21</v>
      </c>
      <c r="N4709" t="s">
        <v>87</v>
      </c>
      <c r="O4709" t="s">
        <v>88</v>
      </c>
      <c r="P4709" t="s">
        <v>4860</v>
      </c>
      <c r="Q4709" t="s">
        <v>4861</v>
      </c>
    </row>
    <row r="4710" spans="1:17" ht="100.15" customHeight="1" x14ac:dyDescent="0.25">
      <c r="A4710" t="s">
        <v>6813</v>
      </c>
      <c r="B4710" t="s">
        <v>6814</v>
      </c>
      <c r="C4710" t="s">
        <v>82</v>
      </c>
      <c r="D4710" t="s">
        <v>26</v>
      </c>
      <c r="E4710" t="s">
        <v>211</v>
      </c>
      <c r="F4710" t="s">
        <v>5042</v>
      </c>
      <c r="G4710">
        <v>3</v>
      </c>
      <c r="H4710" t="s">
        <v>66</v>
      </c>
      <c r="I4710" s="2">
        <v>40</v>
      </c>
      <c r="J4710">
        <v>80</v>
      </c>
      <c r="K4710" t="s">
        <v>6815</v>
      </c>
      <c r="L4710" t="s">
        <v>20</v>
      </c>
      <c r="M4710" t="s">
        <v>21</v>
      </c>
      <c r="N4710" t="s">
        <v>87</v>
      </c>
      <c r="O4710" t="s">
        <v>88</v>
      </c>
      <c r="P4710" t="s">
        <v>173</v>
      </c>
      <c r="Q4710" t="s">
        <v>174</v>
      </c>
    </row>
    <row r="4711" spans="1:17" ht="100.15" customHeight="1" x14ac:dyDescent="0.25">
      <c r="A4711" t="s">
        <v>6813</v>
      </c>
      <c r="B4711" t="s">
        <v>6814</v>
      </c>
      <c r="C4711" t="s">
        <v>82</v>
      </c>
      <c r="D4711" t="s">
        <v>26</v>
      </c>
      <c r="E4711" t="s">
        <v>211</v>
      </c>
      <c r="F4711" t="s">
        <v>5044</v>
      </c>
      <c r="G4711">
        <v>1</v>
      </c>
      <c r="H4711" t="s">
        <v>66</v>
      </c>
      <c r="I4711" s="2">
        <v>40</v>
      </c>
      <c r="J4711">
        <v>80</v>
      </c>
      <c r="K4711" t="s">
        <v>6816</v>
      </c>
      <c r="L4711" t="s">
        <v>20</v>
      </c>
      <c r="M4711" t="s">
        <v>21</v>
      </c>
      <c r="N4711" t="s">
        <v>87</v>
      </c>
      <c r="O4711" t="s">
        <v>88</v>
      </c>
      <c r="P4711" t="s">
        <v>173</v>
      </c>
      <c r="Q4711" t="s">
        <v>174</v>
      </c>
    </row>
    <row r="4712" spans="1:17" ht="100.15" customHeight="1" x14ac:dyDescent="0.25">
      <c r="A4712" t="s">
        <v>6813</v>
      </c>
      <c r="B4712" t="s">
        <v>6814</v>
      </c>
      <c r="C4712" t="s">
        <v>82</v>
      </c>
      <c r="D4712" t="s">
        <v>26</v>
      </c>
      <c r="E4712" t="s">
        <v>211</v>
      </c>
      <c r="F4712" t="s">
        <v>4935</v>
      </c>
      <c r="G4712">
        <v>2</v>
      </c>
      <c r="H4712" t="s">
        <v>66</v>
      </c>
      <c r="I4712" s="2">
        <v>40</v>
      </c>
      <c r="J4712">
        <v>80</v>
      </c>
      <c r="K4712" t="s">
        <v>6817</v>
      </c>
      <c r="L4712" t="s">
        <v>20</v>
      </c>
      <c r="M4712" t="s">
        <v>21</v>
      </c>
      <c r="N4712" t="s">
        <v>87</v>
      </c>
      <c r="O4712" t="s">
        <v>88</v>
      </c>
      <c r="P4712" t="s">
        <v>173</v>
      </c>
      <c r="Q4712" t="s">
        <v>174</v>
      </c>
    </row>
    <row r="4713" spans="1:17" ht="100.15" customHeight="1" x14ac:dyDescent="0.25">
      <c r="A4713" t="s">
        <v>6813</v>
      </c>
      <c r="B4713" t="s">
        <v>6814</v>
      </c>
      <c r="C4713" t="s">
        <v>82</v>
      </c>
      <c r="D4713" t="s">
        <v>26</v>
      </c>
      <c r="E4713" t="s">
        <v>211</v>
      </c>
      <c r="F4713" t="s">
        <v>4937</v>
      </c>
      <c r="G4713">
        <v>2</v>
      </c>
      <c r="H4713" t="s">
        <v>66</v>
      </c>
      <c r="I4713" s="2">
        <v>40</v>
      </c>
      <c r="J4713">
        <v>80</v>
      </c>
      <c r="K4713" t="s">
        <v>6818</v>
      </c>
      <c r="L4713" t="s">
        <v>20</v>
      </c>
      <c r="M4713" t="s">
        <v>21</v>
      </c>
      <c r="N4713" t="s">
        <v>87</v>
      </c>
      <c r="O4713" t="s">
        <v>88</v>
      </c>
      <c r="P4713" t="s">
        <v>173</v>
      </c>
      <c r="Q4713" t="s">
        <v>174</v>
      </c>
    </row>
    <row r="4714" spans="1:17" ht="100.15" customHeight="1" x14ac:dyDescent="0.25">
      <c r="A4714" t="s">
        <v>6813</v>
      </c>
      <c r="B4714" t="s">
        <v>6814</v>
      </c>
      <c r="C4714" t="s">
        <v>82</v>
      </c>
      <c r="D4714" t="s">
        <v>26</v>
      </c>
      <c r="E4714" t="s">
        <v>211</v>
      </c>
      <c r="F4714" t="s">
        <v>4939</v>
      </c>
      <c r="G4714">
        <v>2</v>
      </c>
      <c r="H4714" t="s">
        <v>66</v>
      </c>
      <c r="I4714" s="2">
        <v>40</v>
      </c>
      <c r="J4714">
        <v>80</v>
      </c>
      <c r="K4714" t="s">
        <v>6819</v>
      </c>
      <c r="L4714" t="s">
        <v>20</v>
      </c>
      <c r="M4714" t="s">
        <v>21</v>
      </c>
      <c r="N4714" t="s">
        <v>87</v>
      </c>
      <c r="O4714" t="s">
        <v>88</v>
      </c>
      <c r="P4714" t="s">
        <v>173</v>
      </c>
      <c r="Q4714" t="s">
        <v>174</v>
      </c>
    </row>
    <row r="4715" spans="1:17" ht="100.15" customHeight="1" x14ac:dyDescent="0.25">
      <c r="A4715" t="s">
        <v>6813</v>
      </c>
      <c r="B4715" t="s">
        <v>6814</v>
      </c>
      <c r="C4715" t="s">
        <v>82</v>
      </c>
      <c r="D4715" t="s">
        <v>26</v>
      </c>
      <c r="E4715" t="s">
        <v>211</v>
      </c>
      <c r="F4715" t="s">
        <v>4941</v>
      </c>
      <c r="G4715">
        <v>1</v>
      </c>
      <c r="H4715" t="s">
        <v>66</v>
      </c>
      <c r="I4715" s="2">
        <v>40</v>
      </c>
      <c r="J4715">
        <v>80</v>
      </c>
      <c r="K4715" t="s">
        <v>6820</v>
      </c>
      <c r="L4715" t="s">
        <v>20</v>
      </c>
      <c r="M4715" t="s">
        <v>21</v>
      </c>
      <c r="N4715" t="s">
        <v>87</v>
      </c>
      <c r="O4715" t="s">
        <v>88</v>
      </c>
      <c r="P4715" t="s">
        <v>173</v>
      </c>
      <c r="Q4715" t="s">
        <v>174</v>
      </c>
    </row>
    <row r="4716" spans="1:17" ht="100.15" customHeight="1" x14ac:dyDescent="0.25">
      <c r="A4716" t="s">
        <v>6813</v>
      </c>
      <c r="B4716" t="s">
        <v>6814</v>
      </c>
      <c r="C4716" t="s">
        <v>82</v>
      </c>
      <c r="D4716" t="s">
        <v>26</v>
      </c>
      <c r="E4716" t="s">
        <v>211</v>
      </c>
      <c r="F4716" t="s">
        <v>4945</v>
      </c>
      <c r="G4716">
        <v>1</v>
      </c>
      <c r="H4716" t="s">
        <v>66</v>
      </c>
      <c r="I4716" s="2">
        <v>40</v>
      </c>
      <c r="J4716">
        <v>80</v>
      </c>
      <c r="K4716" t="s">
        <v>6821</v>
      </c>
      <c r="L4716" t="s">
        <v>20</v>
      </c>
      <c r="M4716" t="s">
        <v>21</v>
      </c>
      <c r="N4716" t="s">
        <v>87</v>
      </c>
      <c r="O4716" t="s">
        <v>88</v>
      </c>
      <c r="P4716" t="s">
        <v>173</v>
      </c>
      <c r="Q4716" t="s">
        <v>174</v>
      </c>
    </row>
    <row r="4717" spans="1:17" ht="100.15" customHeight="1" x14ac:dyDescent="0.25">
      <c r="A4717" t="s">
        <v>6813</v>
      </c>
      <c r="B4717" t="s">
        <v>6814</v>
      </c>
      <c r="C4717" t="s">
        <v>82</v>
      </c>
      <c r="D4717" t="s">
        <v>26</v>
      </c>
      <c r="E4717" t="s">
        <v>211</v>
      </c>
      <c r="F4717" t="s">
        <v>4948</v>
      </c>
      <c r="G4717">
        <v>1</v>
      </c>
      <c r="H4717" t="s">
        <v>66</v>
      </c>
      <c r="I4717" s="2">
        <v>40</v>
      </c>
      <c r="J4717">
        <v>80</v>
      </c>
      <c r="K4717" t="s">
        <v>6822</v>
      </c>
      <c r="L4717" t="s">
        <v>20</v>
      </c>
      <c r="M4717" t="s">
        <v>21</v>
      </c>
      <c r="N4717" t="s">
        <v>87</v>
      </c>
      <c r="O4717" t="s">
        <v>88</v>
      </c>
      <c r="P4717" t="s">
        <v>173</v>
      </c>
      <c r="Q4717" t="s">
        <v>174</v>
      </c>
    </row>
    <row r="4718" spans="1:17" ht="100.15" customHeight="1" x14ac:dyDescent="0.25">
      <c r="A4718" t="s">
        <v>6813</v>
      </c>
      <c r="B4718" t="s">
        <v>6814</v>
      </c>
      <c r="C4718" t="s">
        <v>82</v>
      </c>
      <c r="D4718" t="s">
        <v>26</v>
      </c>
      <c r="E4718" t="s">
        <v>211</v>
      </c>
      <c r="F4718" t="s">
        <v>4950</v>
      </c>
      <c r="G4718">
        <v>3</v>
      </c>
      <c r="H4718" t="s">
        <v>66</v>
      </c>
      <c r="I4718" s="2">
        <v>40</v>
      </c>
      <c r="J4718">
        <v>80</v>
      </c>
      <c r="K4718" t="s">
        <v>6823</v>
      </c>
      <c r="L4718" t="s">
        <v>20</v>
      </c>
      <c r="M4718" t="s">
        <v>21</v>
      </c>
      <c r="N4718" t="s">
        <v>87</v>
      </c>
      <c r="O4718" t="s">
        <v>88</v>
      </c>
      <c r="P4718" t="s">
        <v>173</v>
      </c>
      <c r="Q4718" t="s">
        <v>174</v>
      </c>
    </row>
    <row r="4719" spans="1:17" ht="100.15" customHeight="1" x14ac:dyDescent="0.25">
      <c r="A4719" t="s">
        <v>6813</v>
      </c>
      <c r="B4719" t="s">
        <v>6814</v>
      </c>
      <c r="C4719" t="s">
        <v>82</v>
      </c>
      <c r="D4719" t="s">
        <v>26</v>
      </c>
      <c r="E4719" t="s">
        <v>211</v>
      </c>
      <c r="F4719" t="s">
        <v>4952</v>
      </c>
      <c r="G4719">
        <v>3</v>
      </c>
      <c r="H4719" t="s">
        <v>66</v>
      </c>
      <c r="I4719" s="2">
        <v>40</v>
      </c>
      <c r="J4719">
        <v>80</v>
      </c>
      <c r="K4719" t="s">
        <v>6824</v>
      </c>
      <c r="L4719" t="s">
        <v>20</v>
      </c>
      <c r="M4719" t="s">
        <v>21</v>
      </c>
      <c r="N4719" t="s">
        <v>87</v>
      </c>
      <c r="O4719" t="s">
        <v>88</v>
      </c>
      <c r="P4719" t="s">
        <v>173</v>
      </c>
      <c r="Q4719" t="s">
        <v>174</v>
      </c>
    </row>
    <row r="4720" spans="1:17" ht="100.15" customHeight="1" x14ac:dyDescent="0.25">
      <c r="A4720" t="s">
        <v>6825</v>
      </c>
      <c r="B4720" t="s">
        <v>6826</v>
      </c>
      <c r="C4720" t="s">
        <v>82</v>
      </c>
      <c r="D4720" t="s">
        <v>1407</v>
      </c>
      <c r="E4720" t="s">
        <v>211</v>
      </c>
      <c r="F4720" t="s">
        <v>93</v>
      </c>
      <c r="G4720">
        <v>1</v>
      </c>
      <c r="H4720" t="s">
        <v>66</v>
      </c>
      <c r="I4720" s="2">
        <v>115</v>
      </c>
      <c r="J4720">
        <v>230</v>
      </c>
      <c r="K4720" t="s">
        <v>6827</v>
      </c>
      <c r="L4720" t="s">
        <v>20</v>
      </c>
      <c r="M4720" t="s">
        <v>60</v>
      </c>
      <c r="N4720" t="s">
        <v>87</v>
      </c>
      <c r="O4720" t="s">
        <v>88</v>
      </c>
      <c r="P4720" t="s">
        <v>173</v>
      </c>
      <c r="Q4720" t="s">
        <v>174</v>
      </c>
    </row>
    <row r="4721" spans="1:17" ht="100.15" customHeight="1" x14ac:dyDescent="0.25">
      <c r="A4721" t="s">
        <v>6825</v>
      </c>
      <c r="B4721" t="s">
        <v>6826</v>
      </c>
      <c r="C4721" t="s">
        <v>82</v>
      </c>
      <c r="D4721" t="s">
        <v>1407</v>
      </c>
      <c r="E4721" t="s">
        <v>211</v>
      </c>
      <c r="F4721" t="s">
        <v>95</v>
      </c>
      <c r="G4721">
        <v>5</v>
      </c>
      <c r="H4721" t="s">
        <v>66</v>
      </c>
      <c r="I4721" s="2">
        <v>115</v>
      </c>
      <c r="J4721">
        <v>230</v>
      </c>
      <c r="K4721" t="s">
        <v>6828</v>
      </c>
      <c r="L4721" t="s">
        <v>20</v>
      </c>
      <c r="M4721" t="s">
        <v>60</v>
      </c>
      <c r="N4721" t="s">
        <v>87</v>
      </c>
      <c r="O4721" t="s">
        <v>88</v>
      </c>
      <c r="P4721" t="s">
        <v>173</v>
      </c>
      <c r="Q4721" t="s">
        <v>174</v>
      </c>
    </row>
    <row r="4722" spans="1:17" ht="100.15" customHeight="1" x14ac:dyDescent="0.25">
      <c r="A4722" t="s">
        <v>6825</v>
      </c>
      <c r="B4722" t="s">
        <v>6826</v>
      </c>
      <c r="C4722" t="s">
        <v>82</v>
      </c>
      <c r="D4722" t="s">
        <v>1407</v>
      </c>
      <c r="E4722" t="s">
        <v>211</v>
      </c>
      <c r="F4722" t="s">
        <v>97</v>
      </c>
      <c r="G4722">
        <v>17</v>
      </c>
      <c r="H4722" t="s">
        <v>66</v>
      </c>
      <c r="I4722" s="2">
        <v>115</v>
      </c>
      <c r="J4722">
        <v>230</v>
      </c>
      <c r="K4722" t="s">
        <v>6829</v>
      </c>
      <c r="L4722" t="s">
        <v>20</v>
      </c>
      <c r="M4722" t="s">
        <v>60</v>
      </c>
      <c r="N4722" t="s">
        <v>87</v>
      </c>
      <c r="O4722" t="s">
        <v>88</v>
      </c>
      <c r="P4722" t="s">
        <v>173</v>
      </c>
      <c r="Q4722" t="s">
        <v>174</v>
      </c>
    </row>
    <row r="4723" spans="1:17" ht="100.15" customHeight="1" x14ac:dyDescent="0.25">
      <c r="A4723" t="s">
        <v>6825</v>
      </c>
      <c r="B4723" t="s">
        <v>6826</v>
      </c>
      <c r="C4723" t="s">
        <v>82</v>
      </c>
      <c r="D4723" t="s">
        <v>1407</v>
      </c>
      <c r="E4723" t="s">
        <v>211</v>
      </c>
      <c r="F4723" t="s">
        <v>99</v>
      </c>
      <c r="G4723">
        <v>9</v>
      </c>
      <c r="H4723" t="s">
        <v>66</v>
      </c>
      <c r="I4723" s="2">
        <v>115</v>
      </c>
      <c r="J4723">
        <v>230</v>
      </c>
      <c r="K4723" t="s">
        <v>6830</v>
      </c>
      <c r="L4723" t="s">
        <v>20</v>
      </c>
      <c r="M4723" t="s">
        <v>60</v>
      </c>
      <c r="N4723" t="s">
        <v>87</v>
      </c>
      <c r="O4723" t="s">
        <v>88</v>
      </c>
      <c r="P4723" t="s">
        <v>173</v>
      </c>
      <c r="Q4723" t="s">
        <v>174</v>
      </c>
    </row>
    <row r="4724" spans="1:17" ht="100.15" customHeight="1" x14ac:dyDescent="0.25">
      <c r="A4724" t="s">
        <v>6825</v>
      </c>
      <c r="B4724" t="s">
        <v>6826</v>
      </c>
      <c r="C4724" t="s">
        <v>82</v>
      </c>
      <c r="D4724" t="s">
        <v>1407</v>
      </c>
      <c r="E4724" t="s">
        <v>211</v>
      </c>
      <c r="F4724" t="s">
        <v>101</v>
      </c>
      <c r="G4724">
        <v>4</v>
      </c>
      <c r="H4724" t="s">
        <v>66</v>
      </c>
      <c r="I4724" s="2">
        <v>115</v>
      </c>
      <c r="J4724">
        <v>230</v>
      </c>
      <c r="K4724" t="s">
        <v>6831</v>
      </c>
      <c r="L4724" t="s">
        <v>20</v>
      </c>
      <c r="M4724" t="s">
        <v>60</v>
      </c>
      <c r="N4724" t="s">
        <v>87</v>
      </c>
      <c r="O4724" t="s">
        <v>88</v>
      </c>
      <c r="P4724" t="s">
        <v>173</v>
      </c>
      <c r="Q4724" t="s">
        <v>174</v>
      </c>
    </row>
    <row r="4725" spans="1:17" ht="100.15" customHeight="1" x14ac:dyDescent="0.25">
      <c r="A4725" t="s">
        <v>6825</v>
      </c>
      <c r="B4725" t="s">
        <v>6826</v>
      </c>
      <c r="C4725" t="s">
        <v>82</v>
      </c>
      <c r="D4725" t="s">
        <v>1407</v>
      </c>
      <c r="E4725" t="s">
        <v>211</v>
      </c>
      <c r="F4725" t="s">
        <v>103</v>
      </c>
      <c r="G4725">
        <v>7</v>
      </c>
      <c r="H4725" t="s">
        <v>66</v>
      </c>
      <c r="I4725" s="2">
        <v>115</v>
      </c>
      <c r="J4725">
        <v>230</v>
      </c>
      <c r="K4725" t="s">
        <v>6832</v>
      </c>
      <c r="L4725" t="s">
        <v>20</v>
      </c>
      <c r="M4725" t="s">
        <v>60</v>
      </c>
      <c r="N4725" t="s">
        <v>87</v>
      </c>
      <c r="O4725" t="s">
        <v>88</v>
      </c>
      <c r="P4725" t="s">
        <v>173</v>
      </c>
      <c r="Q4725" t="s">
        <v>174</v>
      </c>
    </row>
    <row r="4726" spans="1:17" ht="100.15" customHeight="1" x14ac:dyDescent="0.25">
      <c r="A4726" t="s">
        <v>6825</v>
      </c>
      <c r="B4726" t="s">
        <v>6826</v>
      </c>
      <c r="C4726" t="s">
        <v>82</v>
      </c>
      <c r="D4726" t="s">
        <v>1407</v>
      </c>
      <c r="E4726" t="s">
        <v>211</v>
      </c>
      <c r="F4726" t="s">
        <v>105</v>
      </c>
      <c r="G4726">
        <v>3</v>
      </c>
      <c r="H4726" t="s">
        <v>66</v>
      </c>
      <c r="I4726" s="2">
        <v>115</v>
      </c>
      <c r="J4726">
        <v>230</v>
      </c>
      <c r="K4726" t="s">
        <v>6833</v>
      </c>
      <c r="L4726" t="s">
        <v>20</v>
      </c>
      <c r="M4726" t="s">
        <v>60</v>
      </c>
      <c r="N4726" t="s">
        <v>87</v>
      </c>
      <c r="O4726" t="s">
        <v>88</v>
      </c>
      <c r="P4726" t="s">
        <v>173</v>
      </c>
      <c r="Q4726" t="s">
        <v>174</v>
      </c>
    </row>
    <row r="4727" spans="1:17" ht="100.15" customHeight="1" x14ac:dyDescent="0.25">
      <c r="A4727" t="s">
        <v>6825</v>
      </c>
      <c r="B4727" t="s">
        <v>6826</v>
      </c>
      <c r="C4727" t="s">
        <v>82</v>
      </c>
      <c r="D4727" t="s">
        <v>1407</v>
      </c>
      <c r="E4727" t="s">
        <v>211</v>
      </c>
      <c r="F4727" t="s">
        <v>107</v>
      </c>
      <c r="G4727">
        <v>6</v>
      </c>
      <c r="H4727" t="s">
        <v>66</v>
      </c>
      <c r="I4727" s="2">
        <v>115</v>
      </c>
      <c r="J4727">
        <v>230</v>
      </c>
      <c r="K4727" t="s">
        <v>6834</v>
      </c>
      <c r="L4727" t="s">
        <v>20</v>
      </c>
      <c r="M4727" t="s">
        <v>60</v>
      </c>
      <c r="N4727" t="s">
        <v>87</v>
      </c>
      <c r="O4727" t="s">
        <v>88</v>
      </c>
      <c r="P4727" t="s">
        <v>173</v>
      </c>
      <c r="Q4727" t="s">
        <v>174</v>
      </c>
    </row>
    <row r="4728" spans="1:17" ht="100.15" customHeight="1" x14ac:dyDescent="0.25">
      <c r="A4728" t="s">
        <v>6825</v>
      </c>
      <c r="B4728" t="s">
        <v>6826</v>
      </c>
      <c r="C4728" t="s">
        <v>82</v>
      </c>
      <c r="D4728" t="s">
        <v>5073</v>
      </c>
      <c r="E4728" t="s">
        <v>287</v>
      </c>
      <c r="F4728" t="s">
        <v>93</v>
      </c>
      <c r="G4728">
        <v>1</v>
      </c>
      <c r="H4728" t="s">
        <v>66</v>
      </c>
      <c r="I4728" s="2">
        <v>115</v>
      </c>
      <c r="J4728">
        <v>230</v>
      </c>
      <c r="K4728" t="s">
        <v>6835</v>
      </c>
      <c r="L4728" t="s">
        <v>20</v>
      </c>
      <c r="M4728" t="s">
        <v>60</v>
      </c>
      <c r="N4728" t="s">
        <v>87</v>
      </c>
      <c r="O4728" t="s">
        <v>88</v>
      </c>
      <c r="P4728" t="s">
        <v>173</v>
      </c>
      <c r="Q4728" t="s">
        <v>174</v>
      </c>
    </row>
    <row r="4729" spans="1:17" ht="100.15" customHeight="1" x14ac:dyDescent="0.25">
      <c r="A4729" t="s">
        <v>6825</v>
      </c>
      <c r="B4729" t="s">
        <v>6826</v>
      </c>
      <c r="C4729" t="s">
        <v>82</v>
      </c>
      <c r="D4729" t="s">
        <v>5073</v>
      </c>
      <c r="E4729" t="s">
        <v>287</v>
      </c>
      <c r="F4729" t="s">
        <v>107</v>
      </c>
      <c r="G4729">
        <v>3</v>
      </c>
      <c r="H4729" t="s">
        <v>66</v>
      </c>
      <c r="I4729" s="2">
        <v>115</v>
      </c>
      <c r="J4729">
        <v>230</v>
      </c>
      <c r="K4729" t="s">
        <v>6836</v>
      </c>
      <c r="L4729" t="s">
        <v>20</v>
      </c>
      <c r="M4729" t="s">
        <v>60</v>
      </c>
      <c r="N4729" t="s">
        <v>87</v>
      </c>
      <c r="O4729" t="s">
        <v>88</v>
      </c>
      <c r="P4729" t="s">
        <v>173</v>
      </c>
      <c r="Q4729" t="s">
        <v>174</v>
      </c>
    </row>
    <row r="4730" spans="1:17" ht="100.15" customHeight="1" x14ac:dyDescent="0.25">
      <c r="A4730" t="s">
        <v>6837</v>
      </c>
      <c r="B4730" t="s">
        <v>6838</v>
      </c>
      <c r="C4730" t="s">
        <v>82</v>
      </c>
      <c r="D4730" t="s">
        <v>26</v>
      </c>
      <c r="E4730" t="s">
        <v>28</v>
      </c>
      <c r="F4730" t="s">
        <v>4866</v>
      </c>
      <c r="G4730">
        <v>1</v>
      </c>
      <c r="H4730" t="s">
        <v>66</v>
      </c>
      <c r="I4730" s="2">
        <v>115</v>
      </c>
      <c r="J4730">
        <v>230</v>
      </c>
      <c r="K4730" t="s">
        <v>6839</v>
      </c>
      <c r="L4730" t="s">
        <v>20</v>
      </c>
      <c r="M4730" t="s">
        <v>39</v>
      </c>
      <c r="N4730" t="s">
        <v>87</v>
      </c>
      <c r="O4730" t="s">
        <v>88</v>
      </c>
      <c r="P4730" t="s">
        <v>173</v>
      </c>
      <c r="Q4730" t="s">
        <v>174</v>
      </c>
    </row>
    <row r="4731" spans="1:17" ht="100.15" customHeight="1" x14ac:dyDescent="0.25">
      <c r="A4731" t="s">
        <v>6837</v>
      </c>
      <c r="B4731" t="s">
        <v>6838</v>
      </c>
      <c r="C4731" t="s">
        <v>82</v>
      </c>
      <c r="D4731" t="s">
        <v>26</v>
      </c>
      <c r="E4731" t="s">
        <v>28</v>
      </c>
      <c r="F4731" t="s">
        <v>4863</v>
      </c>
      <c r="G4731">
        <v>1</v>
      </c>
      <c r="H4731" t="s">
        <v>66</v>
      </c>
      <c r="I4731" s="2">
        <v>115</v>
      </c>
      <c r="J4731">
        <v>230</v>
      </c>
      <c r="K4731" t="s">
        <v>6840</v>
      </c>
      <c r="L4731" t="s">
        <v>20</v>
      </c>
      <c r="M4731" t="s">
        <v>39</v>
      </c>
      <c r="N4731" t="s">
        <v>87</v>
      </c>
      <c r="O4731" t="s">
        <v>88</v>
      </c>
      <c r="P4731" t="s">
        <v>173</v>
      </c>
      <c r="Q4731" t="s">
        <v>174</v>
      </c>
    </row>
    <row r="4732" spans="1:17" ht="100.15" customHeight="1" x14ac:dyDescent="0.25">
      <c r="A4732" t="s">
        <v>6837</v>
      </c>
      <c r="B4732" t="s">
        <v>6838</v>
      </c>
      <c r="C4732" t="s">
        <v>82</v>
      </c>
      <c r="D4732" t="s">
        <v>26</v>
      </c>
      <c r="E4732" t="s">
        <v>28</v>
      </c>
      <c r="F4732" t="s">
        <v>95</v>
      </c>
      <c r="G4732">
        <v>2</v>
      </c>
      <c r="H4732" t="s">
        <v>66</v>
      </c>
      <c r="I4732" s="2">
        <v>115</v>
      </c>
      <c r="J4732">
        <v>230</v>
      </c>
      <c r="K4732" t="s">
        <v>6841</v>
      </c>
      <c r="L4732" t="s">
        <v>20</v>
      </c>
      <c r="M4732" t="s">
        <v>39</v>
      </c>
      <c r="N4732" t="s">
        <v>87</v>
      </c>
      <c r="O4732" t="s">
        <v>88</v>
      </c>
      <c r="P4732" t="s">
        <v>173</v>
      </c>
      <c r="Q4732" t="s">
        <v>174</v>
      </c>
    </row>
    <row r="4733" spans="1:17" ht="100.15" customHeight="1" x14ac:dyDescent="0.25">
      <c r="A4733" t="s">
        <v>6842</v>
      </c>
      <c r="B4733" t="s">
        <v>6843</v>
      </c>
      <c r="C4733" t="s">
        <v>82</v>
      </c>
      <c r="D4733" t="s">
        <v>26</v>
      </c>
      <c r="E4733" t="s">
        <v>211</v>
      </c>
      <c r="F4733" t="s">
        <v>4903</v>
      </c>
      <c r="G4733">
        <v>2</v>
      </c>
      <c r="H4733" t="s">
        <v>66</v>
      </c>
      <c r="I4733" s="2">
        <v>32.5</v>
      </c>
      <c r="J4733">
        <v>65</v>
      </c>
      <c r="K4733" t="s">
        <v>6844</v>
      </c>
      <c r="L4733" t="s">
        <v>454</v>
      </c>
      <c r="M4733" t="s">
        <v>21</v>
      </c>
      <c r="N4733" t="s">
        <v>87</v>
      </c>
      <c r="O4733" t="s">
        <v>88</v>
      </c>
      <c r="P4733" t="s">
        <v>173</v>
      </c>
      <c r="Q4733" t="s">
        <v>174</v>
      </c>
    </row>
    <row r="4734" spans="1:17" ht="100.15" customHeight="1" x14ac:dyDescent="0.25">
      <c r="A4734" t="s">
        <v>6842</v>
      </c>
      <c r="B4734" t="s">
        <v>6843</v>
      </c>
      <c r="C4734" t="s">
        <v>82</v>
      </c>
      <c r="D4734" t="s">
        <v>26</v>
      </c>
      <c r="E4734" t="s">
        <v>211</v>
      </c>
      <c r="F4734" t="s">
        <v>5145</v>
      </c>
      <c r="G4734">
        <v>2</v>
      </c>
      <c r="H4734" t="s">
        <v>66</v>
      </c>
      <c r="I4734" s="2">
        <v>32.5</v>
      </c>
      <c r="J4734">
        <v>65</v>
      </c>
      <c r="K4734" t="s">
        <v>6845</v>
      </c>
      <c r="L4734" t="s">
        <v>454</v>
      </c>
      <c r="M4734" t="s">
        <v>21</v>
      </c>
      <c r="N4734" t="s">
        <v>87</v>
      </c>
      <c r="O4734" t="s">
        <v>88</v>
      </c>
      <c r="P4734" t="s">
        <v>173</v>
      </c>
      <c r="Q4734" t="s">
        <v>174</v>
      </c>
    </row>
    <row r="4735" spans="1:17" ht="100.15" customHeight="1" x14ac:dyDescent="0.25">
      <c r="A4735" t="s">
        <v>6842</v>
      </c>
      <c r="B4735" t="s">
        <v>6843</v>
      </c>
      <c r="C4735" t="s">
        <v>82</v>
      </c>
      <c r="D4735" t="s">
        <v>26</v>
      </c>
      <c r="E4735" t="s">
        <v>211</v>
      </c>
      <c r="F4735" t="s">
        <v>644</v>
      </c>
      <c r="G4735">
        <v>2</v>
      </c>
      <c r="H4735" t="s">
        <v>66</v>
      </c>
      <c r="I4735" s="2">
        <v>32.5</v>
      </c>
      <c r="J4735">
        <v>65</v>
      </c>
      <c r="K4735" t="s">
        <v>6846</v>
      </c>
      <c r="L4735" t="s">
        <v>454</v>
      </c>
      <c r="M4735" t="s">
        <v>21</v>
      </c>
      <c r="N4735" t="s">
        <v>87</v>
      </c>
      <c r="O4735" t="s">
        <v>88</v>
      </c>
      <c r="P4735" t="s">
        <v>173</v>
      </c>
      <c r="Q4735" t="s">
        <v>174</v>
      </c>
    </row>
    <row r="4736" spans="1:17" ht="100.15" customHeight="1" x14ac:dyDescent="0.25">
      <c r="A4736" t="s">
        <v>6842</v>
      </c>
      <c r="B4736" t="s">
        <v>6843</v>
      </c>
      <c r="C4736" t="s">
        <v>82</v>
      </c>
      <c r="D4736" t="s">
        <v>26</v>
      </c>
      <c r="E4736" t="s">
        <v>211</v>
      </c>
      <c r="F4736" t="s">
        <v>5146</v>
      </c>
      <c r="G4736">
        <v>4</v>
      </c>
      <c r="H4736" t="s">
        <v>66</v>
      </c>
      <c r="I4736" s="2">
        <v>32.5</v>
      </c>
      <c r="J4736">
        <v>65</v>
      </c>
      <c r="K4736" t="s">
        <v>6847</v>
      </c>
      <c r="L4736" t="s">
        <v>454</v>
      </c>
      <c r="M4736" t="s">
        <v>21</v>
      </c>
      <c r="N4736" t="s">
        <v>87</v>
      </c>
      <c r="O4736" t="s">
        <v>88</v>
      </c>
      <c r="P4736" t="s">
        <v>173</v>
      </c>
      <c r="Q4736" t="s">
        <v>174</v>
      </c>
    </row>
    <row r="4737" spans="1:17" ht="100.15" customHeight="1" x14ac:dyDescent="0.25">
      <c r="A4737" t="s">
        <v>6842</v>
      </c>
      <c r="B4737" t="s">
        <v>6843</v>
      </c>
      <c r="C4737" t="s">
        <v>82</v>
      </c>
      <c r="D4737" t="s">
        <v>26</v>
      </c>
      <c r="E4737" t="s">
        <v>211</v>
      </c>
      <c r="F4737" t="s">
        <v>4904</v>
      </c>
      <c r="G4737">
        <v>4</v>
      </c>
      <c r="H4737" t="s">
        <v>66</v>
      </c>
      <c r="I4737" s="2">
        <v>32.5</v>
      </c>
      <c r="J4737">
        <v>65</v>
      </c>
      <c r="K4737" t="s">
        <v>6848</v>
      </c>
      <c r="L4737" t="s">
        <v>454</v>
      </c>
      <c r="M4737" t="s">
        <v>21</v>
      </c>
      <c r="N4737" t="s">
        <v>87</v>
      </c>
      <c r="O4737" t="s">
        <v>88</v>
      </c>
      <c r="P4737" t="s">
        <v>173</v>
      </c>
      <c r="Q4737" t="s">
        <v>174</v>
      </c>
    </row>
    <row r="4738" spans="1:17" ht="100.15" customHeight="1" x14ac:dyDescent="0.25">
      <c r="A4738" t="s">
        <v>6842</v>
      </c>
      <c r="B4738" t="s">
        <v>6843</v>
      </c>
      <c r="C4738" t="s">
        <v>82</v>
      </c>
      <c r="D4738" t="s">
        <v>26</v>
      </c>
      <c r="E4738" t="s">
        <v>211</v>
      </c>
      <c r="F4738" t="s">
        <v>5131</v>
      </c>
      <c r="G4738">
        <v>3</v>
      </c>
      <c r="H4738" t="s">
        <v>66</v>
      </c>
      <c r="I4738" s="2">
        <v>32.5</v>
      </c>
      <c r="J4738">
        <v>65</v>
      </c>
      <c r="K4738" t="s">
        <v>6849</v>
      </c>
      <c r="L4738" t="s">
        <v>454</v>
      </c>
      <c r="M4738" t="s">
        <v>21</v>
      </c>
      <c r="N4738" t="s">
        <v>87</v>
      </c>
      <c r="O4738" t="s">
        <v>88</v>
      </c>
      <c r="P4738" t="s">
        <v>173</v>
      </c>
      <c r="Q4738" t="s">
        <v>174</v>
      </c>
    </row>
    <row r="4739" spans="1:17" ht="100.15" customHeight="1" x14ac:dyDescent="0.25">
      <c r="A4739" t="s">
        <v>6842</v>
      </c>
      <c r="B4739" t="s">
        <v>6843</v>
      </c>
      <c r="C4739" t="s">
        <v>82</v>
      </c>
      <c r="D4739" t="s">
        <v>26</v>
      </c>
      <c r="E4739" t="s">
        <v>211</v>
      </c>
      <c r="F4739" t="s">
        <v>635</v>
      </c>
      <c r="G4739">
        <v>3</v>
      </c>
      <c r="H4739" t="s">
        <v>66</v>
      </c>
      <c r="I4739" s="2">
        <v>32.5</v>
      </c>
      <c r="J4739">
        <v>65</v>
      </c>
      <c r="K4739" t="s">
        <v>6850</v>
      </c>
      <c r="L4739" t="s">
        <v>454</v>
      </c>
      <c r="M4739" t="s">
        <v>21</v>
      </c>
      <c r="N4739" t="s">
        <v>87</v>
      </c>
      <c r="O4739" t="s">
        <v>88</v>
      </c>
      <c r="P4739" t="s">
        <v>173</v>
      </c>
      <c r="Q4739" t="s">
        <v>174</v>
      </c>
    </row>
    <row r="4740" spans="1:17" ht="100.15" customHeight="1" x14ac:dyDescent="0.25">
      <c r="A4740" t="s">
        <v>6842</v>
      </c>
      <c r="B4740" t="s">
        <v>6843</v>
      </c>
      <c r="C4740" t="s">
        <v>82</v>
      </c>
      <c r="D4740" t="s">
        <v>26</v>
      </c>
      <c r="E4740" t="s">
        <v>211</v>
      </c>
      <c r="F4740" t="s">
        <v>5132</v>
      </c>
      <c r="G4740">
        <v>3</v>
      </c>
      <c r="H4740" t="s">
        <v>66</v>
      </c>
      <c r="I4740" s="2">
        <v>32.5</v>
      </c>
      <c r="J4740">
        <v>65</v>
      </c>
      <c r="K4740" t="s">
        <v>6851</v>
      </c>
      <c r="L4740" t="s">
        <v>454</v>
      </c>
      <c r="M4740" t="s">
        <v>21</v>
      </c>
      <c r="N4740" t="s">
        <v>87</v>
      </c>
      <c r="O4740" t="s">
        <v>88</v>
      </c>
      <c r="P4740" t="s">
        <v>173</v>
      </c>
      <c r="Q4740" t="s">
        <v>174</v>
      </c>
    </row>
    <row r="4741" spans="1:17" ht="100.15" customHeight="1" x14ac:dyDescent="0.25">
      <c r="A4741" t="s">
        <v>6842</v>
      </c>
      <c r="B4741" t="s">
        <v>6843</v>
      </c>
      <c r="C4741" t="s">
        <v>82</v>
      </c>
      <c r="D4741" t="s">
        <v>26</v>
      </c>
      <c r="E4741" t="s">
        <v>211</v>
      </c>
      <c r="F4741" t="s">
        <v>4862</v>
      </c>
      <c r="G4741">
        <v>5</v>
      </c>
      <c r="H4741" t="s">
        <v>66</v>
      </c>
      <c r="I4741" s="2">
        <v>32.5</v>
      </c>
      <c r="J4741">
        <v>65</v>
      </c>
      <c r="K4741" t="s">
        <v>6852</v>
      </c>
      <c r="L4741" t="s">
        <v>454</v>
      </c>
      <c r="M4741" t="s">
        <v>21</v>
      </c>
      <c r="N4741" t="s">
        <v>87</v>
      </c>
      <c r="O4741" t="s">
        <v>88</v>
      </c>
      <c r="P4741" t="s">
        <v>173</v>
      </c>
      <c r="Q4741" t="s">
        <v>174</v>
      </c>
    </row>
    <row r="4742" spans="1:17" ht="100.15" customHeight="1" x14ac:dyDescent="0.25">
      <c r="A4742" t="s">
        <v>6842</v>
      </c>
      <c r="B4742" t="s">
        <v>6843</v>
      </c>
      <c r="C4742" t="s">
        <v>82</v>
      </c>
      <c r="D4742" t="s">
        <v>26</v>
      </c>
      <c r="E4742" t="s">
        <v>211</v>
      </c>
      <c r="F4742" t="s">
        <v>4865</v>
      </c>
      <c r="G4742">
        <v>5</v>
      </c>
      <c r="H4742" t="s">
        <v>66</v>
      </c>
      <c r="I4742" s="2">
        <v>32.5</v>
      </c>
      <c r="J4742">
        <v>65</v>
      </c>
      <c r="K4742" t="s">
        <v>6853</v>
      </c>
      <c r="L4742" t="s">
        <v>454</v>
      </c>
      <c r="M4742" t="s">
        <v>21</v>
      </c>
      <c r="N4742" t="s">
        <v>87</v>
      </c>
      <c r="O4742" t="s">
        <v>88</v>
      </c>
      <c r="P4742" t="s">
        <v>173</v>
      </c>
      <c r="Q4742" t="s">
        <v>174</v>
      </c>
    </row>
    <row r="4743" spans="1:17" ht="100.15" customHeight="1" x14ac:dyDescent="0.25">
      <c r="A4743" t="s">
        <v>6854</v>
      </c>
      <c r="B4743" t="s">
        <v>6855</v>
      </c>
      <c r="C4743" t="s">
        <v>82</v>
      </c>
      <c r="D4743" t="s">
        <v>139</v>
      </c>
      <c r="E4743" t="s">
        <v>1676</v>
      </c>
      <c r="F4743" t="s">
        <v>5195</v>
      </c>
      <c r="G4743">
        <v>1</v>
      </c>
      <c r="H4743" t="s">
        <v>66</v>
      </c>
      <c r="I4743" s="2">
        <v>55</v>
      </c>
      <c r="J4743">
        <v>110</v>
      </c>
      <c r="K4743" t="s">
        <v>6856</v>
      </c>
      <c r="L4743" t="s">
        <v>20</v>
      </c>
      <c r="M4743" t="s">
        <v>21</v>
      </c>
      <c r="N4743" t="s">
        <v>87</v>
      </c>
      <c r="O4743" t="s">
        <v>88</v>
      </c>
      <c r="P4743" t="s">
        <v>89</v>
      </c>
      <c r="Q4743" t="s">
        <v>90</v>
      </c>
    </row>
    <row r="4744" spans="1:17" ht="100.15" customHeight="1" x14ac:dyDescent="0.25">
      <c r="A4744" t="s">
        <v>6854</v>
      </c>
      <c r="B4744" t="s">
        <v>6855</v>
      </c>
      <c r="C4744" t="s">
        <v>82</v>
      </c>
      <c r="D4744" t="s">
        <v>139</v>
      </c>
      <c r="E4744" t="s">
        <v>1676</v>
      </c>
      <c r="F4744" t="s">
        <v>5196</v>
      </c>
      <c r="G4744">
        <v>1</v>
      </c>
      <c r="H4744" t="s">
        <v>66</v>
      </c>
      <c r="I4744" s="2">
        <v>55</v>
      </c>
      <c r="J4744">
        <v>110</v>
      </c>
      <c r="K4744" t="s">
        <v>6857</v>
      </c>
      <c r="L4744" t="s">
        <v>20</v>
      </c>
      <c r="M4744" t="s">
        <v>21</v>
      </c>
      <c r="N4744" t="s">
        <v>87</v>
      </c>
      <c r="O4744" t="s">
        <v>88</v>
      </c>
      <c r="P4744" t="s">
        <v>89</v>
      </c>
      <c r="Q4744" t="s">
        <v>90</v>
      </c>
    </row>
    <row r="4745" spans="1:17" ht="100.15" customHeight="1" x14ac:dyDescent="0.25">
      <c r="A4745" t="s">
        <v>6854</v>
      </c>
      <c r="B4745" t="s">
        <v>6855</v>
      </c>
      <c r="C4745" t="s">
        <v>82</v>
      </c>
      <c r="D4745" t="s">
        <v>139</v>
      </c>
      <c r="E4745" t="s">
        <v>1676</v>
      </c>
      <c r="F4745" t="s">
        <v>5038</v>
      </c>
      <c r="G4745">
        <v>2</v>
      </c>
      <c r="H4745" t="s">
        <v>66</v>
      </c>
      <c r="I4745" s="2">
        <v>55</v>
      </c>
      <c r="J4745">
        <v>110</v>
      </c>
      <c r="K4745" t="s">
        <v>6858</v>
      </c>
      <c r="L4745" t="s">
        <v>20</v>
      </c>
      <c r="M4745" t="s">
        <v>21</v>
      </c>
      <c r="N4745" t="s">
        <v>87</v>
      </c>
      <c r="O4745" t="s">
        <v>88</v>
      </c>
      <c r="P4745" t="s">
        <v>89</v>
      </c>
      <c r="Q4745" t="s">
        <v>90</v>
      </c>
    </row>
    <row r="4746" spans="1:17" ht="100.15" customHeight="1" x14ac:dyDescent="0.25">
      <c r="A4746" t="s">
        <v>6854</v>
      </c>
      <c r="B4746" t="s">
        <v>6855</v>
      </c>
      <c r="C4746" t="s">
        <v>82</v>
      </c>
      <c r="D4746" t="s">
        <v>139</v>
      </c>
      <c r="E4746" t="s">
        <v>1676</v>
      </c>
      <c r="F4746" t="s">
        <v>5040</v>
      </c>
      <c r="G4746">
        <v>6</v>
      </c>
      <c r="H4746" t="s">
        <v>66</v>
      </c>
      <c r="I4746" s="2">
        <v>55</v>
      </c>
      <c r="J4746">
        <v>110</v>
      </c>
      <c r="K4746" t="s">
        <v>6859</v>
      </c>
      <c r="L4746" t="s">
        <v>20</v>
      </c>
      <c r="M4746" t="s">
        <v>21</v>
      </c>
      <c r="N4746" t="s">
        <v>87</v>
      </c>
      <c r="O4746" t="s">
        <v>88</v>
      </c>
      <c r="P4746" t="s">
        <v>89</v>
      </c>
      <c r="Q4746" t="s">
        <v>90</v>
      </c>
    </row>
    <row r="4747" spans="1:17" ht="100.15" customHeight="1" x14ac:dyDescent="0.25">
      <c r="A4747" t="s">
        <v>6854</v>
      </c>
      <c r="B4747" t="s">
        <v>6855</v>
      </c>
      <c r="C4747" t="s">
        <v>82</v>
      </c>
      <c r="D4747" t="s">
        <v>139</v>
      </c>
      <c r="E4747" t="s">
        <v>1676</v>
      </c>
      <c r="F4747" t="s">
        <v>5042</v>
      </c>
      <c r="G4747">
        <v>4</v>
      </c>
      <c r="H4747" t="s">
        <v>66</v>
      </c>
      <c r="I4747" s="2">
        <v>55</v>
      </c>
      <c r="J4747">
        <v>110</v>
      </c>
      <c r="K4747" t="s">
        <v>6860</v>
      </c>
      <c r="L4747" t="s">
        <v>20</v>
      </c>
      <c r="M4747" t="s">
        <v>21</v>
      </c>
      <c r="N4747" t="s">
        <v>87</v>
      </c>
      <c r="O4747" t="s">
        <v>88</v>
      </c>
      <c r="P4747" t="s">
        <v>89</v>
      </c>
      <c r="Q4747" t="s">
        <v>90</v>
      </c>
    </row>
    <row r="4748" spans="1:17" ht="100.15" customHeight="1" x14ac:dyDescent="0.25">
      <c r="A4748" t="s">
        <v>6854</v>
      </c>
      <c r="B4748" t="s">
        <v>6855</v>
      </c>
      <c r="C4748" t="s">
        <v>82</v>
      </c>
      <c r="D4748" t="s">
        <v>139</v>
      </c>
      <c r="E4748" t="s">
        <v>1676</v>
      </c>
      <c r="F4748" t="s">
        <v>5044</v>
      </c>
      <c r="G4748">
        <v>10</v>
      </c>
      <c r="H4748" t="s">
        <v>66</v>
      </c>
      <c r="I4748" s="2">
        <v>55</v>
      </c>
      <c r="J4748">
        <v>110</v>
      </c>
      <c r="K4748" t="s">
        <v>6861</v>
      </c>
      <c r="L4748" t="s">
        <v>20</v>
      </c>
      <c r="M4748" t="s">
        <v>21</v>
      </c>
      <c r="N4748" t="s">
        <v>87</v>
      </c>
      <c r="O4748" t="s">
        <v>88</v>
      </c>
      <c r="P4748" t="s">
        <v>89</v>
      </c>
      <c r="Q4748" t="s">
        <v>90</v>
      </c>
    </row>
    <row r="4749" spans="1:17" ht="100.15" customHeight="1" x14ac:dyDescent="0.25">
      <c r="A4749" t="s">
        <v>6854</v>
      </c>
      <c r="B4749" t="s">
        <v>6855</v>
      </c>
      <c r="C4749" t="s">
        <v>82</v>
      </c>
      <c r="D4749" t="s">
        <v>139</v>
      </c>
      <c r="E4749" t="s">
        <v>1676</v>
      </c>
      <c r="F4749" t="s">
        <v>4935</v>
      </c>
      <c r="G4749">
        <v>9</v>
      </c>
      <c r="H4749" t="s">
        <v>66</v>
      </c>
      <c r="I4749" s="2">
        <v>55</v>
      </c>
      <c r="J4749">
        <v>110</v>
      </c>
      <c r="K4749" t="s">
        <v>6862</v>
      </c>
      <c r="L4749" t="s">
        <v>20</v>
      </c>
      <c r="M4749" t="s">
        <v>21</v>
      </c>
      <c r="N4749" t="s">
        <v>87</v>
      </c>
      <c r="O4749" t="s">
        <v>88</v>
      </c>
      <c r="P4749" t="s">
        <v>89</v>
      </c>
      <c r="Q4749" t="s">
        <v>90</v>
      </c>
    </row>
    <row r="4750" spans="1:17" ht="100.15" customHeight="1" x14ac:dyDescent="0.25">
      <c r="A4750" t="s">
        <v>6854</v>
      </c>
      <c r="B4750" t="s">
        <v>6855</v>
      </c>
      <c r="C4750" t="s">
        <v>82</v>
      </c>
      <c r="D4750" t="s">
        <v>139</v>
      </c>
      <c r="E4750" t="s">
        <v>1676</v>
      </c>
      <c r="F4750" t="s">
        <v>4937</v>
      </c>
      <c r="G4750">
        <v>22</v>
      </c>
      <c r="H4750" t="s">
        <v>66</v>
      </c>
      <c r="I4750" s="2">
        <v>55</v>
      </c>
      <c r="J4750">
        <v>110</v>
      </c>
      <c r="K4750" t="s">
        <v>6863</v>
      </c>
      <c r="L4750" t="s">
        <v>20</v>
      </c>
      <c r="M4750" t="s">
        <v>21</v>
      </c>
      <c r="N4750" t="s">
        <v>87</v>
      </c>
      <c r="O4750" t="s">
        <v>88</v>
      </c>
      <c r="P4750" t="s">
        <v>89</v>
      </c>
      <c r="Q4750" t="s">
        <v>90</v>
      </c>
    </row>
    <row r="4751" spans="1:17" ht="100.15" customHeight="1" x14ac:dyDescent="0.25">
      <c r="A4751" t="s">
        <v>6854</v>
      </c>
      <c r="B4751" t="s">
        <v>6855</v>
      </c>
      <c r="C4751" t="s">
        <v>82</v>
      </c>
      <c r="D4751" t="s">
        <v>139</v>
      </c>
      <c r="E4751" t="s">
        <v>1676</v>
      </c>
      <c r="F4751" t="s">
        <v>4939</v>
      </c>
      <c r="G4751">
        <v>20</v>
      </c>
      <c r="H4751" t="s">
        <v>66</v>
      </c>
      <c r="I4751" s="2">
        <v>55</v>
      </c>
      <c r="J4751">
        <v>110</v>
      </c>
      <c r="K4751" t="s">
        <v>6864</v>
      </c>
      <c r="L4751" t="s">
        <v>20</v>
      </c>
      <c r="M4751" t="s">
        <v>21</v>
      </c>
      <c r="N4751" t="s">
        <v>87</v>
      </c>
      <c r="O4751" t="s">
        <v>88</v>
      </c>
      <c r="P4751" t="s">
        <v>89</v>
      </c>
      <c r="Q4751" t="s">
        <v>90</v>
      </c>
    </row>
    <row r="4752" spans="1:17" ht="100.15" customHeight="1" x14ac:dyDescent="0.25">
      <c r="A4752" t="s">
        <v>6854</v>
      </c>
      <c r="B4752" t="s">
        <v>6855</v>
      </c>
      <c r="C4752" t="s">
        <v>82</v>
      </c>
      <c r="D4752" t="s">
        <v>139</v>
      </c>
      <c r="E4752" t="s">
        <v>1676</v>
      </c>
      <c r="F4752" t="s">
        <v>4941</v>
      </c>
      <c r="G4752">
        <v>22</v>
      </c>
      <c r="H4752" t="s">
        <v>66</v>
      </c>
      <c r="I4752" s="2">
        <v>55</v>
      </c>
      <c r="J4752">
        <v>110</v>
      </c>
      <c r="K4752" t="s">
        <v>6865</v>
      </c>
      <c r="L4752" t="s">
        <v>20</v>
      </c>
      <c r="M4752" t="s">
        <v>21</v>
      </c>
      <c r="N4752" t="s">
        <v>87</v>
      </c>
      <c r="O4752" t="s">
        <v>88</v>
      </c>
      <c r="P4752" t="s">
        <v>89</v>
      </c>
      <c r="Q4752" t="s">
        <v>90</v>
      </c>
    </row>
    <row r="4753" spans="1:17" ht="100.15" customHeight="1" x14ac:dyDescent="0.25">
      <c r="A4753" t="s">
        <v>6854</v>
      </c>
      <c r="B4753" t="s">
        <v>6855</v>
      </c>
      <c r="C4753" t="s">
        <v>82</v>
      </c>
      <c r="D4753" t="s">
        <v>139</v>
      </c>
      <c r="E4753" t="s">
        <v>1676</v>
      </c>
      <c r="F4753" t="s">
        <v>4943</v>
      </c>
      <c r="G4753">
        <v>20</v>
      </c>
      <c r="H4753" t="s">
        <v>66</v>
      </c>
      <c r="I4753" s="2">
        <v>55</v>
      </c>
      <c r="J4753">
        <v>110</v>
      </c>
      <c r="K4753" t="s">
        <v>6866</v>
      </c>
      <c r="L4753" t="s">
        <v>20</v>
      </c>
      <c r="M4753" t="s">
        <v>21</v>
      </c>
      <c r="N4753" t="s">
        <v>87</v>
      </c>
      <c r="O4753" t="s">
        <v>88</v>
      </c>
      <c r="P4753" t="s">
        <v>89</v>
      </c>
      <c r="Q4753" t="s">
        <v>90</v>
      </c>
    </row>
    <row r="4754" spans="1:17" ht="100.15" customHeight="1" x14ac:dyDescent="0.25">
      <c r="A4754" t="s">
        <v>6854</v>
      </c>
      <c r="B4754" t="s">
        <v>6855</v>
      </c>
      <c r="C4754" t="s">
        <v>82</v>
      </c>
      <c r="D4754" t="s">
        <v>139</v>
      </c>
      <c r="E4754" t="s">
        <v>1676</v>
      </c>
      <c r="F4754" t="s">
        <v>4945</v>
      </c>
      <c r="G4754">
        <v>30</v>
      </c>
      <c r="H4754" t="s">
        <v>66</v>
      </c>
      <c r="I4754" s="2">
        <v>55</v>
      </c>
      <c r="J4754">
        <v>110</v>
      </c>
      <c r="K4754" t="s">
        <v>6867</v>
      </c>
      <c r="L4754" t="s">
        <v>20</v>
      </c>
      <c r="M4754" t="s">
        <v>21</v>
      </c>
      <c r="N4754" t="s">
        <v>87</v>
      </c>
      <c r="O4754" t="s">
        <v>88</v>
      </c>
      <c r="P4754" t="s">
        <v>89</v>
      </c>
      <c r="Q4754" t="s">
        <v>90</v>
      </c>
    </row>
    <row r="4755" spans="1:17" ht="100.15" customHeight="1" x14ac:dyDescent="0.25">
      <c r="A4755" t="s">
        <v>6854</v>
      </c>
      <c r="B4755" t="s">
        <v>6855</v>
      </c>
      <c r="C4755" t="s">
        <v>82</v>
      </c>
      <c r="D4755" t="s">
        <v>139</v>
      </c>
      <c r="E4755" t="s">
        <v>1676</v>
      </c>
      <c r="F4755" t="s">
        <v>4886</v>
      </c>
      <c r="G4755">
        <v>20</v>
      </c>
      <c r="H4755" t="s">
        <v>66</v>
      </c>
      <c r="I4755" s="2">
        <v>55</v>
      </c>
      <c r="J4755">
        <v>110</v>
      </c>
      <c r="K4755" t="s">
        <v>6868</v>
      </c>
      <c r="L4755" t="s">
        <v>20</v>
      </c>
      <c r="M4755" t="s">
        <v>21</v>
      </c>
      <c r="N4755" t="s">
        <v>87</v>
      </c>
      <c r="O4755" t="s">
        <v>88</v>
      </c>
      <c r="P4755" t="s">
        <v>89</v>
      </c>
      <c r="Q4755" t="s">
        <v>90</v>
      </c>
    </row>
    <row r="4756" spans="1:17" ht="100.15" customHeight="1" x14ac:dyDescent="0.25">
      <c r="A4756" t="s">
        <v>6854</v>
      </c>
      <c r="B4756" t="s">
        <v>6855</v>
      </c>
      <c r="C4756" t="s">
        <v>82</v>
      </c>
      <c r="D4756" t="s">
        <v>139</v>
      </c>
      <c r="E4756" t="s">
        <v>1676</v>
      </c>
      <c r="F4756" t="s">
        <v>4948</v>
      </c>
      <c r="G4756">
        <v>23</v>
      </c>
      <c r="H4756" t="s">
        <v>66</v>
      </c>
      <c r="I4756" s="2">
        <v>55</v>
      </c>
      <c r="J4756">
        <v>110</v>
      </c>
      <c r="K4756" t="s">
        <v>6869</v>
      </c>
      <c r="L4756" t="s">
        <v>20</v>
      </c>
      <c r="M4756" t="s">
        <v>21</v>
      </c>
      <c r="N4756" t="s">
        <v>87</v>
      </c>
      <c r="O4756" t="s">
        <v>88</v>
      </c>
      <c r="P4756" t="s">
        <v>89</v>
      </c>
      <c r="Q4756" t="s">
        <v>90</v>
      </c>
    </row>
    <row r="4757" spans="1:17" ht="100.15" customHeight="1" x14ac:dyDescent="0.25">
      <c r="A4757" t="s">
        <v>6854</v>
      </c>
      <c r="B4757" t="s">
        <v>6855</v>
      </c>
      <c r="C4757" t="s">
        <v>82</v>
      </c>
      <c r="D4757" t="s">
        <v>139</v>
      </c>
      <c r="E4757" t="s">
        <v>1676</v>
      </c>
      <c r="F4757" t="s">
        <v>4950</v>
      </c>
      <c r="G4757">
        <v>15</v>
      </c>
      <c r="H4757" t="s">
        <v>66</v>
      </c>
      <c r="I4757" s="2">
        <v>55</v>
      </c>
      <c r="J4757">
        <v>110</v>
      </c>
      <c r="K4757" t="s">
        <v>6870</v>
      </c>
      <c r="L4757" t="s">
        <v>20</v>
      </c>
      <c r="M4757" t="s">
        <v>21</v>
      </c>
      <c r="N4757" t="s">
        <v>87</v>
      </c>
      <c r="O4757" t="s">
        <v>88</v>
      </c>
      <c r="P4757" t="s">
        <v>89</v>
      </c>
      <c r="Q4757" t="s">
        <v>90</v>
      </c>
    </row>
    <row r="4758" spans="1:17" ht="100.15" customHeight="1" x14ac:dyDescent="0.25">
      <c r="A4758" t="s">
        <v>6854</v>
      </c>
      <c r="B4758" t="s">
        <v>6855</v>
      </c>
      <c r="C4758" t="s">
        <v>82</v>
      </c>
      <c r="D4758" t="s">
        <v>139</v>
      </c>
      <c r="E4758" t="s">
        <v>1676</v>
      </c>
      <c r="F4758" t="s">
        <v>4952</v>
      </c>
      <c r="G4758">
        <v>23</v>
      </c>
      <c r="H4758" t="s">
        <v>66</v>
      </c>
      <c r="I4758" s="2">
        <v>55</v>
      </c>
      <c r="J4758">
        <v>110</v>
      </c>
      <c r="K4758" t="s">
        <v>6871</v>
      </c>
      <c r="L4758" t="s">
        <v>20</v>
      </c>
      <c r="M4758" t="s">
        <v>21</v>
      </c>
      <c r="N4758" t="s">
        <v>87</v>
      </c>
      <c r="O4758" t="s">
        <v>88</v>
      </c>
      <c r="P4758" t="s">
        <v>89</v>
      </c>
      <c r="Q4758" t="s">
        <v>90</v>
      </c>
    </row>
    <row r="4759" spans="1:17" ht="100.15" customHeight="1" x14ac:dyDescent="0.25">
      <c r="A4759" t="s">
        <v>6854</v>
      </c>
      <c r="B4759" t="s">
        <v>6855</v>
      </c>
      <c r="C4759" t="s">
        <v>82</v>
      </c>
      <c r="D4759" t="s">
        <v>139</v>
      </c>
      <c r="E4759" t="s">
        <v>1676</v>
      </c>
      <c r="F4759" t="s">
        <v>4954</v>
      </c>
      <c r="G4759">
        <v>14</v>
      </c>
      <c r="H4759" t="s">
        <v>66</v>
      </c>
      <c r="I4759" s="2">
        <v>55</v>
      </c>
      <c r="J4759">
        <v>110</v>
      </c>
      <c r="K4759" t="s">
        <v>6872</v>
      </c>
      <c r="L4759" t="s">
        <v>20</v>
      </c>
      <c r="M4759" t="s">
        <v>21</v>
      </c>
      <c r="N4759" t="s">
        <v>87</v>
      </c>
      <c r="O4759" t="s">
        <v>88</v>
      </c>
      <c r="P4759" t="s">
        <v>89</v>
      </c>
      <c r="Q4759" t="s">
        <v>90</v>
      </c>
    </row>
    <row r="4760" spans="1:17" ht="100.15" customHeight="1" x14ac:dyDescent="0.25">
      <c r="A4760" t="s">
        <v>6854</v>
      </c>
      <c r="B4760" t="s">
        <v>6855</v>
      </c>
      <c r="C4760" t="s">
        <v>82</v>
      </c>
      <c r="D4760" t="s">
        <v>139</v>
      </c>
      <c r="E4760" t="s">
        <v>1676</v>
      </c>
      <c r="F4760" t="s">
        <v>4956</v>
      </c>
      <c r="G4760">
        <v>9</v>
      </c>
      <c r="H4760" t="s">
        <v>66</v>
      </c>
      <c r="I4760" s="2">
        <v>55</v>
      </c>
      <c r="J4760">
        <v>110</v>
      </c>
      <c r="K4760" t="s">
        <v>6873</v>
      </c>
      <c r="L4760" t="s">
        <v>20</v>
      </c>
      <c r="M4760" t="s">
        <v>21</v>
      </c>
      <c r="N4760" t="s">
        <v>87</v>
      </c>
      <c r="O4760" t="s">
        <v>88</v>
      </c>
      <c r="P4760" t="s">
        <v>89</v>
      </c>
      <c r="Q4760" t="s">
        <v>90</v>
      </c>
    </row>
    <row r="4761" spans="1:17" ht="100.15" customHeight="1" x14ac:dyDescent="0.25">
      <c r="A4761" t="s">
        <v>6874</v>
      </c>
      <c r="B4761" t="s">
        <v>6855</v>
      </c>
      <c r="C4761" t="s">
        <v>82</v>
      </c>
      <c r="D4761" t="s">
        <v>139</v>
      </c>
      <c r="E4761" t="s">
        <v>1676</v>
      </c>
      <c r="F4761" t="s">
        <v>4959</v>
      </c>
      <c r="G4761">
        <v>3</v>
      </c>
      <c r="H4761" t="s">
        <v>66</v>
      </c>
      <c r="I4761" s="2">
        <v>50</v>
      </c>
      <c r="J4761">
        <v>100</v>
      </c>
      <c r="K4761" t="s">
        <v>6875</v>
      </c>
      <c r="L4761" t="s">
        <v>20</v>
      </c>
      <c r="M4761" t="s">
        <v>21</v>
      </c>
      <c r="N4761" t="s">
        <v>87</v>
      </c>
      <c r="O4761" t="s">
        <v>88</v>
      </c>
      <c r="P4761" t="s">
        <v>89</v>
      </c>
      <c r="Q4761" t="s">
        <v>90</v>
      </c>
    </row>
    <row r="4762" spans="1:17" ht="100.15" customHeight="1" x14ac:dyDescent="0.25">
      <c r="A4762" t="s">
        <v>6874</v>
      </c>
      <c r="B4762" t="s">
        <v>6855</v>
      </c>
      <c r="C4762" t="s">
        <v>82</v>
      </c>
      <c r="D4762" t="s">
        <v>139</v>
      </c>
      <c r="E4762" t="s">
        <v>1676</v>
      </c>
      <c r="F4762" t="s">
        <v>5113</v>
      </c>
      <c r="G4762">
        <v>3</v>
      </c>
      <c r="H4762" t="s">
        <v>66</v>
      </c>
      <c r="I4762" s="2">
        <v>50</v>
      </c>
      <c r="J4762">
        <v>100</v>
      </c>
      <c r="K4762" t="s">
        <v>6876</v>
      </c>
      <c r="L4762" t="s">
        <v>20</v>
      </c>
      <c r="M4762" t="s">
        <v>21</v>
      </c>
      <c r="N4762" t="s">
        <v>87</v>
      </c>
      <c r="O4762" t="s">
        <v>88</v>
      </c>
      <c r="P4762" t="s">
        <v>89</v>
      </c>
      <c r="Q4762" t="s">
        <v>90</v>
      </c>
    </row>
    <row r="4763" spans="1:17" ht="100.15" customHeight="1" x14ac:dyDescent="0.25">
      <c r="A4763" t="s">
        <v>6877</v>
      </c>
      <c r="B4763" t="s">
        <v>6878</v>
      </c>
      <c r="C4763" t="s">
        <v>82</v>
      </c>
      <c r="D4763" t="s">
        <v>26</v>
      </c>
      <c r="E4763" t="s">
        <v>211</v>
      </c>
      <c r="F4763" t="s">
        <v>5193</v>
      </c>
      <c r="G4763">
        <v>2</v>
      </c>
      <c r="H4763" t="s">
        <v>66</v>
      </c>
      <c r="I4763" s="2">
        <v>55</v>
      </c>
      <c r="J4763">
        <v>110</v>
      </c>
      <c r="K4763" t="s">
        <v>6879</v>
      </c>
      <c r="L4763" t="s">
        <v>20</v>
      </c>
      <c r="M4763" t="s">
        <v>21</v>
      </c>
      <c r="N4763" t="s">
        <v>87</v>
      </c>
      <c r="O4763" t="s">
        <v>88</v>
      </c>
      <c r="P4763" t="s">
        <v>89</v>
      </c>
      <c r="Q4763" t="s">
        <v>90</v>
      </c>
    </row>
    <row r="4764" spans="1:17" ht="100.15" customHeight="1" x14ac:dyDescent="0.25">
      <c r="A4764" t="s">
        <v>6877</v>
      </c>
      <c r="B4764" t="s">
        <v>6878</v>
      </c>
      <c r="C4764" t="s">
        <v>82</v>
      </c>
      <c r="D4764" t="s">
        <v>26</v>
      </c>
      <c r="E4764" t="s">
        <v>211</v>
      </c>
      <c r="F4764" t="s">
        <v>5194</v>
      </c>
      <c r="G4764">
        <v>2</v>
      </c>
      <c r="H4764" t="s">
        <v>66</v>
      </c>
      <c r="I4764" s="2">
        <v>55</v>
      </c>
      <c r="J4764">
        <v>110</v>
      </c>
      <c r="K4764" t="s">
        <v>6880</v>
      </c>
      <c r="L4764" t="s">
        <v>20</v>
      </c>
      <c r="M4764" t="s">
        <v>21</v>
      </c>
      <c r="N4764" t="s">
        <v>87</v>
      </c>
      <c r="O4764" t="s">
        <v>88</v>
      </c>
      <c r="P4764" t="s">
        <v>89</v>
      </c>
      <c r="Q4764" t="s">
        <v>90</v>
      </c>
    </row>
    <row r="4765" spans="1:17" ht="100.15" customHeight="1" x14ac:dyDescent="0.25">
      <c r="A4765" t="s">
        <v>6877</v>
      </c>
      <c r="B4765" t="s">
        <v>6878</v>
      </c>
      <c r="C4765" t="s">
        <v>82</v>
      </c>
      <c r="D4765" t="s">
        <v>26</v>
      </c>
      <c r="E4765" t="s">
        <v>211</v>
      </c>
      <c r="F4765" t="s">
        <v>5044</v>
      </c>
      <c r="G4765">
        <v>3</v>
      </c>
      <c r="H4765" t="s">
        <v>66</v>
      </c>
      <c r="I4765" s="2">
        <v>55</v>
      </c>
      <c r="J4765">
        <v>110</v>
      </c>
      <c r="K4765" t="s">
        <v>6881</v>
      </c>
      <c r="L4765" t="s">
        <v>20</v>
      </c>
      <c r="M4765" t="s">
        <v>21</v>
      </c>
      <c r="N4765" t="s">
        <v>87</v>
      </c>
      <c r="O4765" t="s">
        <v>88</v>
      </c>
      <c r="P4765" t="s">
        <v>89</v>
      </c>
      <c r="Q4765" t="s">
        <v>90</v>
      </c>
    </row>
    <row r="4766" spans="1:17" ht="100.15" customHeight="1" x14ac:dyDescent="0.25">
      <c r="A4766" t="s">
        <v>6877</v>
      </c>
      <c r="B4766" t="s">
        <v>6878</v>
      </c>
      <c r="C4766" t="s">
        <v>82</v>
      </c>
      <c r="D4766" t="s">
        <v>26</v>
      </c>
      <c r="E4766" t="s">
        <v>211</v>
      </c>
      <c r="F4766" t="s">
        <v>4935</v>
      </c>
      <c r="G4766">
        <v>5</v>
      </c>
      <c r="H4766" t="s">
        <v>66</v>
      </c>
      <c r="I4766" s="2">
        <v>55</v>
      </c>
      <c r="J4766">
        <v>110</v>
      </c>
      <c r="K4766" t="s">
        <v>6882</v>
      </c>
      <c r="L4766" t="s">
        <v>20</v>
      </c>
      <c r="M4766" t="s">
        <v>21</v>
      </c>
      <c r="N4766" t="s">
        <v>87</v>
      </c>
      <c r="O4766" t="s">
        <v>88</v>
      </c>
      <c r="P4766" t="s">
        <v>89</v>
      </c>
      <c r="Q4766" t="s">
        <v>90</v>
      </c>
    </row>
    <row r="4767" spans="1:17" ht="100.15" customHeight="1" x14ac:dyDescent="0.25">
      <c r="A4767" t="s">
        <v>6877</v>
      </c>
      <c r="B4767" t="s">
        <v>6878</v>
      </c>
      <c r="C4767" t="s">
        <v>82</v>
      </c>
      <c r="D4767" t="s">
        <v>26</v>
      </c>
      <c r="E4767" t="s">
        <v>211</v>
      </c>
      <c r="F4767" t="s">
        <v>4937</v>
      </c>
      <c r="G4767">
        <v>12</v>
      </c>
      <c r="H4767" t="s">
        <v>66</v>
      </c>
      <c r="I4767" s="2">
        <v>55</v>
      </c>
      <c r="J4767">
        <v>110</v>
      </c>
      <c r="K4767" t="s">
        <v>6883</v>
      </c>
      <c r="L4767" t="s">
        <v>20</v>
      </c>
      <c r="M4767" t="s">
        <v>21</v>
      </c>
      <c r="N4767" t="s">
        <v>87</v>
      </c>
      <c r="O4767" t="s">
        <v>88</v>
      </c>
      <c r="P4767" t="s">
        <v>89</v>
      </c>
      <c r="Q4767" t="s">
        <v>90</v>
      </c>
    </row>
    <row r="4768" spans="1:17" ht="100.15" customHeight="1" x14ac:dyDescent="0.25">
      <c r="A4768" t="s">
        <v>6877</v>
      </c>
      <c r="B4768" t="s">
        <v>6878</v>
      </c>
      <c r="C4768" t="s">
        <v>82</v>
      </c>
      <c r="D4768" t="s">
        <v>26</v>
      </c>
      <c r="E4768" t="s">
        <v>211</v>
      </c>
      <c r="F4768" t="s">
        <v>4939</v>
      </c>
      <c r="G4768">
        <v>23</v>
      </c>
      <c r="H4768" t="s">
        <v>66</v>
      </c>
      <c r="I4768" s="2">
        <v>55</v>
      </c>
      <c r="J4768">
        <v>110</v>
      </c>
      <c r="K4768" t="s">
        <v>6884</v>
      </c>
      <c r="L4768" t="s">
        <v>20</v>
      </c>
      <c r="M4768" t="s">
        <v>21</v>
      </c>
      <c r="N4768" t="s">
        <v>87</v>
      </c>
      <c r="O4768" t="s">
        <v>88</v>
      </c>
      <c r="P4768" t="s">
        <v>89</v>
      </c>
      <c r="Q4768" t="s">
        <v>90</v>
      </c>
    </row>
    <row r="4769" spans="1:17" ht="100.15" customHeight="1" x14ac:dyDescent="0.25">
      <c r="A4769" t="s">
        <v>6877</v>
      </c>
      <c r="B4769" t="s">
        <v>6878</v>
      </c>
      <c r="C4769" t="s">
        <v>82</v>
      </c>
      <c r="D4769" t="s">
        <v>26</v>
      </c>
      <c r="E4769" t="s">
        <v>211</v>
      </c>
      <c r="F4769" t="s">
        <v>4941</v>
      </c>
      <c r="G4769">
        <v>20</v>
      </c>
      <c r="H4769" t="s">
        <v>66</v>
      </c>
      <c r="I4769" s="2">
        <v>55</v>
      </c>
      <c r="J4769">
        <v>110</v>
      </c>
      <c r="K4769" t="s">
        <v>6885</v>
      </c>
      <c r="L4769" t="s">
        <v>20</v>
      </c>
      <c r="M4769" t="s">
        <v>21</v>
      </c>
      <c r="N4769" t="s">
        <v>87</v>
      </c>
      <c r="O4769" t="s">
        <v>88</v>
      </c>
      <c r="P4769" t="s">
        <v>89</v>
      </c>
      <c r="Q4769" t="s">
        <v>90</v>
      </c>
    </row>
    <row r="4770" spans="1:17" ht="100.15" customHeight="1" x14ac:dyDescent="0.25">
      <c r="A4770" t="s">
        <v>6877</v>
      </c>
      <c r="B4770" t="s">
        <v>6878</v>
      </c>
      <c r="C4770" t="s">
        <v>82</v>
      </c>
      <c r="D4770" t="s">
        <v>26</v>
      </c>
      <c r="E4770" t="s">
        <v>211</v>
      </c>
      <c r="F4770" t="s">
        <v>4943</v>
      </c>
      <c r="G4770">
        <v>21</v>
      </c>
      <c r="H4770" t="s">
        <v>66</v>
      </c>
      <c r="I4770" s="2">
        <v>55</v>
      </c>
      <c r="J4770">
        <v>110</v>
      </c>
      <c r="K4770" t="s">
        <v>6886</v>
      </c>
      <c r="L4770" t="s">
        <v>20</v>
      </c>
      <c r="M4770" t="s">
        <v>21</v>
      </c>
      <c r="N4770" t="s">
        <v>87</v>
      </c>
      <c r="O4770" t="s">
        <v>88</v>
      </c>
      <c r="P4770" t="s">
        <v>89</v>
      </c>
      <c r="Q4770" t="s">
        <v>90</v>
      </c>
    </row>
    <row r="4771" spans="1:17" ht="100.15" customHeight="1" x14ac:dyDescent="0.25">
      <c r="A4771" t="s">
        <v>6877</v>
      </c>
      <c r="B4771" t="s">
        <v>6878</v>
      </c>
      <c r="C4771" t="s">
        <v>82</v>
      </c>
      <c r="D4771" t="s">
        <v>26</v>
      </c>
      <c r="E4771" t="s">
        <v>211</v>
      </c>
      <c r="F4771" t="s">
        <v>4945</v>
      </c>
      <c r="G4771">
        <v>21</v>
      </c>
      <c r="H4771" t="s">
        <v>66</v>
      </c>
      <c r="I4771" s="2">
        <v>55</v>
      </c>
      <c r="J4771">
        <v>110</v>
      </c>
      <c r="K4771" t="s">
        <v>6887</v>
      </c>
      <c r="L4771" t="s">
        <v>20</v>
      </c>
      <c r="M4771" t="s">
        <v>21</v>
      </c>
      <c r="N4771" t="s">
        <v>87</v>
      </c>
      <c r="O4771" t="s">
        <v>88</v>
      </c>
      <c r="P4771" t="s">
        <v>89</v>
      </c>
      <c r="Q4771" t="s">
        <v>90</v>
      </c>
    </row>
    <row r="4772" spans="1:17" ht="100.15" customHeight="1" x14ac:dyDescent="0.25">
      <c r="A4772" t="s">
        <v>6877</v>
      </c>
      <c r="B4772" t="s">
        <v>6878</v>
      </c>
      <c r="C4772" t="s">
        <v>82</v>
      </c>
      <c r="D4772" t="s">
        <v>26</v>
      </c>
      <c r="E4772" t="s">
        <v>211</v>
      </c>
      <c r="F4772" t="s">
        <v>4886</v>
      </c>
      <c r="G4772">
        <v>15</v>
      </c>
      <c r="H4772" t="s">
        <v>66</v>
      </c>
      <c r="I4772" s="2">
        <v>55</v>
      </c>
      <c r="J4772">
        <v>110</v>
      </c>
      <c r="K4772" t="s">
        <v>6888</v>
      </c>
      <c r="L4772" t="s">
        <v>20</v>
      </c>
      <c r="M4772" t="s">
        <v>21</v>
      </c>
      <c r="N4772" t="s">
        <v>87</v>
      </c>
      <c r="O4772" t="s">
        <v>88</v>
      </c>
      <c r="P4772" t="s">
        <v>89</v>
      </c>
      <c r="Q4772" t="s">
        <v>90</v>
      </c>
    </row>
    <row r="4773" spans="1:17" ht="100.15" customHeight="1" x14ac:dyDescent="0.25">
      <c r="A4773" t="s">
        <v>6877</v>
      </c>
      <c r="B4773" t="s">
        <v>6878</v>
      </c>
      <c r="C4773" t="s">
        <v>82</v>
      </c>
      <c r="D4773" t="s">
        <v>26</v>
      </c>
      <c r="E4773" t="s">
        <v>211</v>
      </c>
      <c r="F4773" t="s">
        <v>4948</v>
      </c>
      <c r="G4773">
        <v>26</v>
      </c>
      <c r="H4773" t="s">
        <v>66</v>
      </c>
      <c r="I4773" s="2">
        <v>55</v>
      </c>
      <c r="J4773">
        <v>110</v>
      </c>
      <c r="K4773" t="s">
        <v>6889</v>
      </c>
      <c r="L4773" t="s">
        <v>20</v>
      </c>
      <c r="M4773" t="s">
        <v>21</v>
      </c>
      <c r="N4773" t="s">
        <v>87</v>
      </c>
      <c r="O4773" t="s">
        <v>88</v>
      </c>
      <c r="P4773" t="s">
        <v>89</v>
      </c>
      <c r="Q4773" t="s">
        <v>90</v>
      </c>
    </row>
    <row r="4774" spans="1:17" ht="100.15" customHeight="1" x14ac:dyDescent="0.25">
      <c r="A4774" t="s">
        <v>6877</v>
      </c>
      <c r="B4774" t="s">
        <v>6878</v>
      </c>
      <c r="C4774" t="s">
        <v>82</v>
      </c>
      <c r="D4774" t="s">
        <v>26</v>
      </c>
      <c r="E4774" t="s">
        <v>211</v>
      </c>
      <c r="F4774" t="s">
        <v>4950</v>
      </c>
      <c r="G4774">
        <v>23</v>
      </c>
      <c r="H4774" t="s">
        <v>66</v>
      </c>
      <c r="I4774" s="2">
        <v>55</v>
      </c>
      <c r="J4774">
        <v>110</v>
      </c>
      <c r="K4774" t="s">
        <v>6890</v>
      </c>
      <c r="L4774" t="s">
        <v>20</v>
      </c>
      <c r="M4774" t="s">
        <v>21</v>
      </c>
      <c r="N4774" t="s">
        <v>87</v>
      </c>
      <c r="O4774" t="s">
        <v>88</v>
      </c>
      <c r="P4774" t="s">
        <v>89</v>
      </c>
      <c r="Q4774" t="s">
        <v>90</v>
      </c>
    </row>
    <row r="4775" spans="1:17" ht="100.15" customHeight="1" x14ac:dyDescent="0.25">
      <c r="A4775" t="s">
        <v>6877</v>
      </c>
      <c r="B4775" t="s">
        <v>6878</v>
      </c>
      <c r="C4775" t="s">
        <v>82</v>
      </c>
      <c r="D4775" t="s">
        <v>26</v>
      </c>
      <c r="E4775" t="s">
        <v>211</v>
      </c>
      <c r="F4775" t="s">
        <v>4952</v>
      </c>
      <c r="G4775">
        <v>18</v>
      </c>
      <c r="H4775" t="s">
        <v>66</v>
      </c>
      <c r="I4775" s="2">
        <v>55</v>
      </c>
      <c r="J4775">
        <v>110</v>
      </c>
      <c r="K4775" t="s">
        <v>6891</v>
      </c>
      <c r="L4775" t="s">
        <v>20</v>
      </c>
      <c r="M4775" t="s">
        <v>21</v>
      </c>
      <c r="N4775" t="s">
        <v>87</v>
      </c>
      <c r="O4775" t="s">
        <v>88</v>
      </c>
      <c r="P4775" t="s">
        <v>89</v>
      </c>
      <c r="Q4775" t="s">
        <v>90</v>
      </c>
    </row>
    <row r="4776" spans="1:17" ht="100.15" customHeight="1" x14ac:dyDescent="0.25">
      <c r="A4776" t="s">
        <v>6877</v>
      </c>
      <c r="B4776" t="s">
        <v>6878</v>
      </c>
      <c r="C4776" t="s">
        <v>82</v>
      </c>
      <c r="D4776" t="s">
        <v>26</v>
      </c>
      <c r="E4776" t="s">
        <v>211</v>
      </c>
      <c r="F4776" t="s">
        <v>4954</v>
      </c>
      <c r="G4776">
        <v>12</v>
      </c>
      <c r="H4776" t="s">
        <v>66</v>
      </c>
      <c r="I4776" s="2">
        <v>55</v>
      </c>
      <c r="J4776">
        <v>110</v>
      </c>
      <c r="K4776" t="s">
        <v>6892</v>
      </c>
      <c r="L4776" t="s">
        <v>20</v>
      </c>
      <c r="M4776" t="s">
        <v>21</v>
      </c>
      <c r="N4776" t="s">
        <v>87</v>
      </c>
      <c r="O4776" t="s">
        <v>88</v>
      </c>
      <c r="P4776" t="s">
        <v>89</v>
      </c>
      <c r="Q4776" t="s">
        <v>90</v>
      </c>
    </row>
    <row r="4777" spans="1:17" ht="100.15" customHeight="1" x14ac:dyDescent="0.25">
      <c r="A4777" t="s">
        <v>6877</v>
      </c>
      <c r="B4777" t="s">
        <v>6878</v>
      </c>
      <c r="C4777" t="s">
        <v>82</v>
      </c>
      <c r="D4777" t="s">
        <v>26</v>
      </c>
      <c r="E4777" t="s">
        <v>211</v>
      </c>
      <c r="F4777" t="s">
        <v>4956</v>
      </c>
      <c r="G4777">
        <v>10</v>
      </c>
      <c r="H4777" t="s">
        <v>66</v>
      </c>
      <c r="I4777" s="2">
        <v>55</v>
      </c>
      <c r="J4777">
        <v>110</v>
      </c>
      <c r="K4777" t="s">
        <v>6893</v>
      </c>
      <c r="L4777" t="s">
        <v>20</v>
      </c>
      <c r="M4777" t="s">
        <v>21</v>
      </c>
      <c r="N4777" t="s">
        <v>87</v>
      </c>
      <c r="O4777" t="s">
        <v>88</v>
      </c>
      <c r="P4777" t="s">
        <v>89</v>
      </c>
      <c r="Q4777" t="s">
        <v>90</v>
      </c>
    </row>
    <row r="4778" spans="1:17" ht="100.15" customHeight="1" x14ac:dyDescent="0.25">
      <c r="A4778" t="s">
        <v>6877</v>
      </c>
      <c r="B4778" t="s">
        <v>6878</v>
      </c>
      <c r="C4778" t="s">
        <v>82</v>
      </c>
      <c r="D4778" t="s">
        <v>217</v>
      </c>
      <c r="E4778" t="s">
        <v>238</v>
      </c>
      <c r="F4778" t="s">
        <v>5044</v>
      </c>
      <c r="G4778">
        <v>2</v>
      </c>
      <c r="H4778" t="s">
        <v>66</v>
      </c>
      <c r="I4778" s="2">
        <v>55</v>
      </c>
      <c r="J4778">
        <v>110</v>
      </c>
      <c r="K4778" t="s">
        <v>6894</v>
      </c>
      <c r="L4778" t="s">
        <v>20</v>
      </c>
      <c r="M4778" t="s">
        <v>21</v>
      </c>
      <c r="N4778" t="s">
        <v>87</v>
      </c>
      <c r="O4778" t="s">
        <v>88</v>
      </c>
      <c r="P4778" t="s">
        <v>89</v>
      </c>
      <c r="Q4778" t="s">
        <v>90</v>
      </c>
    </row>
    <row r="4779" spans="1:17" ht="100.15" customHeight="1" x14ac:dyDescent="0.25">
      <c r="A4779" t="s">
        <v>6877</v>
      </c>
      <c r="B4779" t="s">
        <v>6878</v>
      </c>
      <c r="C4779" t="s">
        <v>82</v>
      </c>
      <c r="D4779" t="s">
        <v>217</v>
      </c>
      <c r="E4779" t="s">
        <v>238</v>
      </c>
      <c r="F4779" t="s">
        <v>4935</v>
      </c>
      <c r="G4779">
        <v>1</v>
      </c>
      <c r="H4779" t="s">
        <v>66</v>
      </c>
      <c r="I4779" s="2">
        <v>55</v>
      </c>
      <c r="J4779">
        <v>110</v>
      </c>
      <c r="K4779" t="s">
        <v>6895</v>
      </c>
      <c r="L4779" t="s">
        <v>20</v>
      </c>
      <c r="M4779" t="s">
        <v>21</v>
      </c>
      <c r="N4779" t="s">
        <v>87</v>
      </c>
      <c r="O4779" t="s">
        <v>88</v>
      </c>
      <c r="P4779" t="s">
        <v>89</v>
      </c>
      <c r="Q4779" t="s">
        <v>90</v>
      </c>
    </row>
    <row r="4780" spans="1:17" ht="100.15" customHeight="1" x14ac:dyDescent="0.25">
      <c r="A4780" t="s">
        <v>6877</v>
      </c>
      <c r="B4780" t="s">
        <v>6878</v>
      </c>
      <c r="C4780" t="s">
        <v>82</v>
      </c>
      <c r="D4780" t="s">
        <v>217</v>
      </c>
      <c r="E4780" t="s">
        <v>238</v>
      </c>
      <c r="F4780" t="s">
        <v>4937</v>
      </c>
      <c r="G4780">
        <v>2</v>
      </c>
      <c r="H4780" t="s">
        <v>66</v>
      </c>
      <c r="I4780" s="2">
        <v>55</v>
      </c>
      <c r="J4780">
        <v>110</v>
      </c>
      <c r="K4780" t="s">
        <v>6896</v>
      </c>
      <c r="L4780" t="s">
        <v>20</v>
      </c>
      <c r="M4780" t="s">
        <v>21</v>
      </c>
      <c r="N4780" t="s">
        <v>87</v>
      </c>
      <c r="O4780" t="s">
        <v>88</v>
      </c>
      <c r="P4780" t="s">
        <v>89</v>
      </c>
      <c r="Q4780" t="s">
        <v>90</v>
      </c>
    </row>
    <row r="4781" spans="1:17" ht="100.15" customHeight="1" x14ac:dyDescent="0.25">
      <c r="A4781" t="s">
        <v>6877</v>
      </c>
      <c r="B4781" t="s">
        <v>6878</v>
      </c>
      <c r="C4781" t="s">
        <v>82</v>
      </c>
      <c r="D4781" t="s">
        <v>217</v>
      </c>
      <c r="E4781" t="s">
        <v>238</v>
      </c>
      <c r="F4781" t="s">
        <v>4939</v>
      </c>
      <c r="G4781">
        <v>6</v>
      </c>
      <c r="H4781" t="s">
        <v>66</v>
      </c>
      <c r="I4781" s="2">
        <v>55</v>
      </c>
      <c r="J4781">
        <v>110</v>
      </c>
      <c r="K4781" t="s">
        <v>6897</v>
      </c>
      <c r="L4781" t="s">
        <v>20</v>
      </c>
      <c r="M4781" t="s">
        <v>21</v>
      </c>
      <c r="N4781" t="s">
        <v>87</v>
      </c>
      <c r="O4781" t="s">
        <v>88</v>
      </c>
      <c r="P4781" t="s">
        <v>89</v>
      </c>
      <c r="Q4781" t="s">
        <v>90</v>
      </c>
    </row>
    <row r="4782" spans="1:17" ht="100.15" customHeight="1" x14ac:dyDescent="0.25">
      <c r="A4782" t="s">
        <v>6877</v>
      </c>
      <c r="B4782" t="s">
        <v>6878</v>
      </c>
      <c r="C4782" t="s">
        <v>82</v>
      </c>
      <c r="D4782" t="s">
        <v>217</v>
      </c>
      <c r="E4782" t="s">
        <v>238</v>
      </c>
      <c r="F4782" t="s">
        <v>4941</v>
      </c>
      <c r="G4782">
        <v>12</v>
      </c>
      <c r="H4782" t="s">
        <v>66</v>
      </c>
      <c r="I4782" s="2">
        <v>55</v>
      </c>
      <c r="J4782">
        <v>110</v>
      </c>
      <c r="K4782" t="s">
        <v>6898</v>
      </c>
      <c r="L4782" t="s">
        <v>20</v>
      </c>
      <c r="M4782" t="s">
        <v>21</v>
      </c>
      <c r="N4782" t="s">
        <v>87</v>
      </c>
      <c r="O4782" t="s">
        <v>88</v>
      </c>
      <c r="P4782" t="s">
        <v>89</v>
      </c>
      <c r="Q4782" t="s">
        <v>90</v>
      </c>
    </row>
    <row r="4783" spans="1:17" ht="100.15" customHeight="1" x14ac:dyDescent="0.25">
      <c r="A4783" t="s">
        <v>6877</v>
      </c>
      <c r="B4783" t="s">
        <v>6878</v>
      </c>
      <c r="C4783" t="s">
        <v>82</v>
      </c>
      <c r="D4783" t="s">
        <v>217</v>
      </c>
      <c r="E4783" t="s">
        <v>238</v>
      </c>
      <c r="F4783" t="s">
        <v>4945</v>
      </c>
      <c r="G4783">
        <v>12</v>
      </c>
      <c r="H4783" t="s">
        <v>66</v>
      </c>
      <c r="I4783" s="2">
        <v>55</v>
      </c>
      <c r="J4783">
        <v>110</v>
      </c>
      <c r="K4783" t="s">
        <v>6899</v>
      </c>
      <c r="L4783" t="s">
        <v>20</v>
      </c>
      <c r="M4783" t="s">
        <v>21</v>
      </c>
      <c r="N4783" t="s">
        <v>87</v>
      </c>
      <c r="O4783" t="s">
        <v>88</v>
      </c>
      <c r="P4783" t="s">
        <v>89</v>
      </c>
      <c r="Q4783" t="s">
        <v>90</v>
      </c>
    </row>
    <row r="4784" spans="1:17" ht="100.15" customHeight="1" x14ac:dyDescent="0.25">
      <c r="A4784" t="s">
        <v>6877</v>
      </c>
      <c r="B4784" t="s">
        <v>6878</v>
      </c>
      <c r="C4784" t="s">
        <v>82</v>
      </c>
      <c r="D4784" t="s">
        <v>217</v>
      </c>
      <c r="E4784" t="s">
        <v>238</v>
      </c>
      <c r="F4784" t="s">
        <v>4886</v>
      </c>
      <c r="G4784">
        <v>7</v>
      </c>
      <c r="H4784" t="s">
        <v>66</v>
      </c>
      <c r="I4784" s="2">
        <v>55</v>
      </c>
      <c r="J4784">
        <v>110</v>
      </c>
      <c r="K4784" t="s">
        <v>6900</v>
      </c>
      <c r="L4784" t="s">
        <v>20</v>
      </c>
      <c r="M4784" t="s">
        <v>21</v>
      </c>
      <c r="N4784" t="s">
        <v>87</v>
      </c>
      <c r="O4784" t="s">
        <v>88</v>
      </c>
      <c r="P4784" t="s">
        <v>89</v>
      </c>
      <c r="Q4784" t="s">
        <v>90</v>
      </c>
    </row>
    <row r="4785" spans="1:17" ht="100.15" customHeight="1" x14ac:dyDescent="0.25">
      <c r="A4785" t="s">
        <v>6877</v>
      </c>
      <c r="B4785" t="s">
        <v>6878</v>
      </c>
      <c r="C4785" t="s">
        <v>82</v>
      </c>
      <c r="D4785" t="s">
        <v>217</v>
      </c>
      <c r="E4785" t="s">
        <v>238</v>
      </c>
      <c r="F4785" t="s">
        <v>4948</v>
      </c>
      <c r="G4785">
        <v>5</v>
      </c>
      <c r="H4785" t="s">
        <v>66</v>
      </c>
      <c r="I4785" s="2">
        <v>55</v>
      </c>
      <c r="J4785">
        <v>110</v>
      </c>
      <c r="K4785" t="s">
        <v>6901</v>
      </c>
      <c r="L4785" t="s">
        <v>20</v>
      </c>
      <c r="M4785" t="s">
        <v>21</v>
      </c>
      <c r="N4785" t="s">
        <v>87</v>
      </c>
      <c r="O4785" t="s">
        <v>88</v>
      </c>
      <c r="P4785" t="s">
        <v>89</v>
      </c>
      <c r="Q4785" t="s">
        <v>90</v>
      </c>
    </row>
    <row r="4786" spans="1:17" ht="100.15" customHeight="1" x14ac:dyDescent="0.25">
      <c r="A4786" t="s">
        <v>6877</v>
      </c>
      <c r="B4786" t="s">
        <v>6878</v>
      </c>
      <c r="C4786" t="s">
        <v>82</v>
      </c>
      <c r="D4786" t="s">
        <v>217</v>
      </c>
      <c r="E4786" t="s">
        <v>238</v>
      </c>
      <c r="F4786" t="s">
        <v>4950</v>
      </c>
      <c r="G4786">
        <v>9</v>
      </c>
      <c r="H4786" t="s">
        <v>66</v>
      </c>
      <c r="I4786" s="2">
        <v>55</v>
      </c>
      <c r="J4786">
        <v>110</v>
      </c>
      <c r="K4786" t="s">
        <v>6902</v>
      </c>
      <c r="L4786" t="s">
        <v>20</v>
      </c>
      <c r="M4786" t="s">
        <v>21</v>
      </c>
      <c r="N4786" t="s">
        <v>87</v>
      </c>
      <c r="O4786" t="s">
        <v>88</v>
      </c>
      <c r="P4786" t="s">
        <v>89</v>
      </c>
      <c r="Q4786" t="s">
        <v>90</v>
      </c>
    </row>
    <row r="4787" spans="1:17" ht="100.15" customHeight="1" x14ac:dyDescent="0.25">
      <c r="A4787" t="s">
        <v>6877</v>
      </c>
      <c r="B4787" t="s">
        <v>6878</v>
      </c>
      <c r="C4787" t="s">
        <v>82</v>
      </c>
      <c r="D4787" t="s">
        <v>217</v>
      </c>
      <c r="E4787" t="s">
        <v>238</v>
      </c>
      <c r="F4787" t="s">
        <v>4952</v>
      </c>
      <c r="G4787">
        <v>7</v>
      </c>
      <c r="H4787" t="s">
        <v>66</v>
      </c>
      <c r="I4787" s="2">
        <v>55</v>
      </c>
      <c r="J4787">
        <v>110</v>
      </c>
      <c r="K4787" t="s">
        <v>6903</v>
      </c>
      <c r="L4787" t="s">
        <v>20</v>
      </c>
      <c r="M4787" t="s">
        <v>21</v>
      </c>
      <c r="N4787" t="s">
        <v>87</v>
      </c>
      <c r="O4787" t="s">
        <v>88</v>
      </c>
      <c r="P4787" t="s">
        <v>89</v>
      </c>
      <c r="Q4787" t="s">
        <v>90</v>
      </c>
    </row>
    <row r="4788" spans="1:17" ht="100.15" customHeight="1" x14ac:dyDescent="0.25">
      <c r="A4788" t="s">
        <v>6877</v>
      </c>
      <c r="B4788" t="s">
        <v>6878</v>
      </c>
      <c r="C4788" t="s">
        <v>82</v>
      </c>
      <c r="D4788" t="s">
        <v>217</v>
      </c>
      <c r="E4788" t="s">
        <v>238</v>
      </c>
      <c r="F4788" t="s">
        <v>4954</v>
      </c>
      <c r="G4788">
        <v>2</v>
      </c>
      <c r="H4788" t="s">
        <v>66</v>
      </c>
      <c r="I4788" s="2">
        <v>55</v>
      </c>
      <c r="J4788">
        <v>110</v>
      </c>
      <c r="K4788" t="s">
        <v>6904</v>
      </c>
      <c r="L4788" t="s">
        <v>20</v>
      </c>
      <c r="M4788" t="s">
        <v>21</v>
      </c>
      <c r="N4788" t="s">
        <v>87</v>
      </c>
      <c r="O4788" t="s">
        <v>88</v>
      </c>
      <c r="P4788" t="s">
        <v>89</v>
      </c>
      <c r="Q4788" t="s">
        <v>90</v>
      </c>
    </row>
    <row r="4789" spans="1:17" ht="100.15" customHeight="1" x14ac:dyDescent="0.25">
      <c r="A4789" t="s">
        <v>6877</v>
      </c>
      <c r="B4789" t="s">
        <v>6878</v>
      </c>
      <c r="C4789" t="s">
        <v>82</v>
      </c>
      <c r="D4789" t="s">
        <v>217</v>
      </c>
      <c r="E4789" t="s">
        <v>238</v>
      </c>
      <c r="F4789" t="s">
        <v>4956</v>
      </c>
      <c r="G4789">
        <v>1</v>
      </c>
      <c r="H4789" t="s">
        <v>66</v>
      </c>
      <c r="I4789" s="2">
        <v>55</v>
      </c>
      <c r="J4789">
        <v>110</v>
      </c>
      <c r="K4789" t="s">
        <v>6905</v>
      </c>
      <c r="L4789" t="s">
        <v>20</v>
      </c>
      <c r="M4789" t="s">
        <v>21</v>
      </c>
      <c r="N4789" t="s">
        <v>87</v>
      </c>
      <c r="O4789" t="s">
        <v>88</v>
      </c>
      <c r="P4789" t="s">
        <v>89</v>
      </c>
      <c r="Q4789" t="s">
        <v>90</v>
      </c>
    </row>
    <row r="4790" spans="1:17" ht="100.15" customHeight="1" x14ac:dyDescent="0.25">
      <c r="A4790" t="s">
        <v>6877</v>
      </c>
      <c r="B4790" t="s">
        <v>6878</v>
      </c>
      <c r="C4790" t="s">
        <v>82</v>
      </c>
      <c r="D4790" t="s">
        <v>5073</v>
      </c>
      <c r="E4790" t="s">
        <v>1578</v>
      </c>
      <c r="F4790" t="s">
        <v>5193</v>
      </c>
      <c r="G4790">
        <v>1</v>
      </c>
      <c r="H4790" t="s">
        <v>66</v>
      </c>
      <c r="I4790" s="2">
        <v>55</v>
      </c>
      <c r="J4790">
        <v>110</v>
      </c>
      <c r="K4790" t="s">
        <v>6906</v>
      </c>
      <c r="L4790" t="s">
        <v>20</v>
      </c>
      <c r="M4790" t="s">
        <v>21</v>
      </c>
      <c r="N4790" t="s">
        <v>87</v>
      </c>
      <c r="O4790" t="s">
        <v>88</v>
      </c>
      <c r="P4790" t="s">
        <v>89</v>
      </c>
      <c r="Q4790" t="s">
        <v>90</v>
      </c>
    </row>
    <row r="4791" spans="1:17" ht="100.15" customHeight="1" x14ac:dyDescent="0.25">
      <c r="A4791" t="s">
        <v>6877</v>
      </c>
      <c r="B4791" t="s">
        <v>6878</v>
      </c>
      <c r="C4791" t="s">
        <v>82</v>
      </c>
      <c r="D4791" t="s">
        <v>5073</v>
      </c>
      <c r="E4791" t="s">
        <v>1578</v>
      </c>
      <c r="F4791" t="s">
        <v>5194</v>
      </c>
      <c r="G4791">
        <v>1</v>
      </c>
      <c r="H4791" t="s">
        <v>66</v>
      </c>
      <c r="I4791" s="2">
        <v>55</v>
      </c>
      <c r="J4791">
        <v>110</v>
      </c>
      <c r="K4791" t="s">
        <v>6907</v>
      </c>
      <c r="L4791" t="s">
        <v>20</v>
      </c>
      <c r="M4791" t="s">
        <v>21</v>
      </c>
      <c r="N4791" t="s">
        <v>87</v>
      </c>
      <c r="O4791" t="s">
        <v>88</v>
      </c>
      <c r="P4791" t="s">
        <v>89</v>
      </c>
      <c r="Q4791" t="s">
        <v>90</v>
      </c>
    </row>
    <row r="4792" spans="1:17" ht="100.15" customHeight="1" x14ac:dyDescent="0.25">
      <c r="A4792" t="s">
        <v>6877</v>
      </c>
      <c r="B4792" t="s">
        <v>6878</v>
      </c>
      <c r="C4792" t="s">
        <v>82</v>
      </c>
      <c r="D4792" t="s">
        <v>5073</v>
      </c>
      <c r="E4792" t="s">
        <v>1578</v>
      </c>
      <c r="F4792" t="s">
        <v>5195</v>
      </c>
      <c r="G4792">
        <v>1</v>
      </c>
      <c r="H4792" t="s">
        <v>66</v>
      </c>
      <c r="I4792" s="2">
        <v>55</v>
      </c>
      <c r="J4792">
        <v>110</v>
      </c>
      <c r="K4792" t="s">
        <v>6908</v>
      </c>
      <c r="L4792" t="s">
        <v>20</v>
      </c>
      <c r="M4792" t="s">
        <v>21</v>
      </c>
      <c r="N4792" t="s">
        <v>87</v>
      </c>
      <c r="O4792" t="s">
        <v>88</v>
      </c>
      <c r="P4792" t="s">
        <v>89</v>
      </c>
      <c r="Q4792" t="s">
        <v>90</v>
      </c>
    </row>
    <row r="4793" spans="1:17" ht="100.15" customHeight="1" x14ac:dyDescent="0.25">
      <c r="A4793" t="s">
        <v>6877</v>
      </c>
      <c r="B4793" t="s">
        <v>6878</v>
      </c>
      <c r="C4793" t="s">
        <v>82</v>
      </c>
      <c r="D4793" t="s">
        <v>5073</v>
      </c>
      <c r="E4793" t="s">
        <v>1578</v>
      </c>
      <c r="F4793" t="s">
        <v>5196</v>
      </c>
      <c r="G4793">
        <v>1</v>
      </c>
      <c r="H4793" t="s">
        <v>66</v>
      </c>
      <c r="I4793" s="2">
        <v>55</v>
      </c>
      <c r="J4793">
        <v>110</v>
      </c>
      <c r="K4793" t="s">
        <v>6909</v>
      </c>
      <c r="L4793" t="s">
        <v>20</v>
      </c>
      <c r="M4793" t="s">
        <v>21</v>
      </c>
      <c r="N4793" t="s">
        <v>87</v>
      </c>
      <c r="O4793" t="s">
        <v>88</v>
      </c>
      <c r="P4793" t="s">
        <v>89</v>
      </c>
      <c r="Q4793" t="s">
        <v>90</v>
      </c>
    </row>
    <row r="4794" spans="1:17" ht="100.15" customHeight="1" x14ac:dyDescent="0.25">
      <c r="A4794" t="s">
        <v>6877</v>
      </c>
      <c r="B4794" t="s">
        <v>6878</v>
      </c>
      <c r="C4794" t="s">
        <v>82</v>
      </c>
      <c r="D4794" t="s">
        <v>5073</v>
      </c>
      <c r="E4794" t="s">
        <v>1578</v>
      </c>
      <c r="F4794" t="s">
        <v>5038</v>
      </c>
      <c r="G4794">
        <v>3</v>
      </c>
      <c r="H4794" t="s">
        <v>66</v>
      </c>
      <c r="I4794" s="2">
        <v>55</v>
      </c>
      <c r="J4794">
        <v>110</v>
      </c>
      <c r="K4794" t="s">
        <v>6910</v>
      </c>
      <c r="L4794" t="s">
        <v>20</v>
      </c>
      <c r="M4794" t="s">
        <v>21</v>
      </c>
      <c r="N4794" t="s">
        <v>87</v>
      </c>
      <c r="O4794" t="s">
        <v>88</v>
      </c>
      <c r="P4794" t="s">
        <v>89</v>
      </c>
      <c r="Q4794" t="s">
        <v>90</v>
      </c>
    </row>
    <row r="4795" spans="1:17" ht="100.15" customHeight="1" x14ac:dyDescent="0.25">
      <c r="A4795" t="s">
        <v>6877</v>
      </c>
      <c r="B4795" t="s">
        <v>6878</v>
      </c>
      <c r="C4795" t="s">
        <v>82</v>
      </c>
      <c r="D4795" t="s">
        <v>5073</v>
      </c>
      <c r="E4795" t="s">
        <v>1578</v>
      </c>
      <c r="F4795" t="s">
        <v>5040</v>
      </c>
      <c r="G4795">
        <v>16</v>
      </c>
      <c r="H4795" t="s">
        <v>66</v>
      </c>
      <c r="I4795" s="2">
        <v>55</v>
      </c>
      <c r="J4795">
        <v>110</v>
      </c>
      <c r="K4795" t="s">
        <v>6911</v>
      </c>
      <c r="L4795" t="s">
        <v>20</v>
      </c>
      <c r="M4795" t="s">
        <v>21</v>
      </c>
      <c r="N4795" t="s">
        <v>87</v>
      </c>
      <c r="O4795" t="s">
        <v>88</v>
      </c>
      <c r="P4795" t="s">
        <v>89</v>
      </c>
      <c r="Q4795" t="s">
        <v>90</v>
      </c>
    </row>
    <row r="4796" spans="1:17" ht="100.15" customHeight="1" x14ac:dyDescent="0.25">
      <c r="A4796" t="s">
        <v>6877</v>
      </c>
      <c r="B4796" t="s">
        <v>6878</v>
      </c>
      <c r="C4796" t="s">
        <v>82</v>
      </c>
      <c r="D4796" t="s">
        <v>5073</v>
      </c>
      <c r="E4796" t="s">
        <v>1578</v>
      </c>
      <c r="F4796" t="s">
        <v>5042</v>
      </c>
      <c r="G4796">
        <v>17</v>
      </c>
      <c r="H4796" t="s">
        <v>66</v>
      </c>
      <c r="I4796" s="2">
        <v>55</v>
      </c>
      <c r="J4796">
        <v>110</v>
      </c>
      <c r="K4796" t="s">
        <v>6912</v>
      </c>
      <c r="L4796" t="s">
        <v>20</v>
      </c>
      <c r="M4796" t="s">
        <v>21</v>
      </c>
      <c r="N4796" t="s">
        <v>87</v>
      </c>
      <c r="O4796" t="s">
        <v>88</v>
      </c>
      <c r="P4796" t="s">
        <v>89</v>
      </c>
      <c r="Q4796" t="s">
        <v>90</v>
      </c>
    </row>
    <row r="4797" spans="1:17" ht="100.15" customHeight="1" x14ac:dyDescent="0.25">
      <c r="A4797" t="s">
        <v>6877</v>
      </c>
      <c r="B4797" t="s">
        <v>6878</v>
      </c>
      <c r="C4797" t="s">
        <v>82</v>
      </c>
      <c r="D4797" t="s">
        <v>5073</v>
      </c>
      <c r="E4797" t="s">
        <v>1578</v>
      </c>
      <c r="F4797" t="s">
        <v>5044</v>
      </c>
      <c r="G4797">
        <v>37</v>
      </c>
      <c r="H4797" t="s">
        <v>66</v>
      </c>
      <c r="I4797" s="2">
        <v>55</v>
      </c>
      <c r="J4797">
        <v>110</v>
      </c>
      <c r="K4797" t="s">
        <v>6913</v>
      </c>
      <c r="L4797" t="s">
        <v>20</v>
      </c>
      <c r="M4797" t="s">
        <v>21</v>
      </c>
      <c r="N4797" t="s">
        <v>87</v>
      </c>
      <c r="O4797" t="s">
        <v>88</v>
      </c>
      <c r="P4797" t="s">
        <v>89</v>
      </c>
      <c r="Q4797" t="s">
        <v>90</v>
      </c>
    </row>
    <row r="4798" spans="1:17" ht="100.15" customHeight="1" x14ac:dyDescent="0.25">
      <c r="A4798" t="s">
        <v>6877</v>
      </c>
      <c r="B4798" t="s">
        <v>6878</v>
      </c>
      <c r="C4798" t="s">
        <v>82</v>
      </c>
      <c r="D4798" t="s">
        <v>5073</v>
      </c>
      <c r="E4798" t="s">
        <v>1578</v>
      </c>
      <c r="F4798" t="s">
        <v>4935</v>
      </c>
      <c r="G4798">
        <v>42</v>
      </c>
      <c r="H4798" t="s">
        <v>66</v>
      </c>
      <c r="I4798" s="2">
        <v>55</v>
      </c>
      <c r="J4798">
        <v>110</v>
      </c>
      <c r="K4798" t="s">
        <v>6914</v>
      </c>
      <c r="L4798" t="s">
        <v>20</v>
      </c>
      <c r="M4798" t="s">
        <v>21</v>
      </c>
      <c r="N4798" t="s">
        <v>87</v>
      </c>
      <c r="O4798" t="s">
        <v>88</v>
      </c>
      <c r="P4798" t="s">
        <v>89</v>
      </c>
      <c r="Q4798" t="s">
        <v>90</v>
      </c>
    </row>
    <row r="4799" spans="1:17" ht="100.15" customHeight="1" x14ac:dyDescent="0.25">
      <c r="A4799" t="s">
        <v>6877</v>
      </c>
      <c r="B4799" t="s">
        <v>6878</v>
      </c>
      <c r="C4799" t="s">
        <v>82</v>
      </c>
      <c r="D4799" t="s">
        <v>5073</v>
      </c>
      <c r="E4799" t="s">
        <v>1578</v>
      </c>
      <c r="F4799" t="s">
        <v>4937</v>
      </c>
      <c r="G4799">
        <v>55</v>
      </c>
      <c r="H4799" t="s">
        <v>66</v>
      </c>
      <c r="I4799" s="2">
        <v>55</v>
      </c>
      <c r="J4799">
        <v>110</v>
      </c>
      <c r="K4799" t="s">
        <v>6915</v>
      </c>
      <c r="L4799" t="s">
        <v>20</v>
      </c>
      <c r="M4799" t="s">
        <v>21</v>
      </c>
      <c r="N4799" t="s">
        <v>87</v>
      </c>
      <c r="O4799" t="s">
        <v>88</v>
      </c>
      <c r="P4799" t="s">
        <v>89</v>
      </c>
      <c r="Q4799" t="s">
        <v>90</v>
      </c>
    </row>
    <row r="4800" spans="1:17" ht="100.15" customHeight="1" x14ac:dyDescent="0.25">
      <c r="A4800" t="s">
        <v>6877</v>
      </c>
      <c r="B4800" t="s">
        <v>6878</v>
      </c>
      <c r="C4800" t="s">
        <v>82</v>
      </c>
      <c r="D4800" t="s">
        <v>5073</v>
      </c>
      <c r="E4800" t="s">
        <v>1578</v>
      </c>
      <c r="F4800" t="s">
        <v>4939</v>
      </c>
      <c r="G4800">
        <v>72</v>
      </c>
      <c r="H4800" t="s">
        <v>66</v>
      </c>
      <c r="I4800" s="2">
        <v>55</v>
      </c>
      <c r="J4800">
        <v>110</v>
      </c>
      <c r="K4800" t="s">
        <v>6916</v>
      </c>
      <c r="L4800" t="s">
        <v>20</v>
      </c>
      <c r="M4800" t="s">
        <v>21</v>
      </c>
      <c r="N4800" t="s">
        <v>87</v>
      </c>
      <c r="O4800" t="s">
        <v>88</v>
      </c>
      <c r="P4800" t="s">
        <v>89</v>
      </c>
      <c r="Q4800" t="s">
        <v>90</v>
      </c>
    </row>
    <row r="4801" spans="1:17" ht="100.15" customHeight="1" x14ac:dyDescent="0.25">
      <c r="A4801" t="s">
        <v>6877</v>
      </c>
      <c r="B4801" t="s">
        <v>6878</v>
      </c>
      <c r="C4801" t="s">
        <v>82</v>
      </c>
      <c r="D4801" t="s">
        <v>5073</v>
      </c>
      <c r="E4801" t="s">
        <v>1578</v>
      </c>
      <c r="F4801" t="s">
        <v>4941</v>
      </c>
      <c r="G4801">
        <v>81</v>
      </c>
      <c r="H4801" t="s">
        <v>66</v>
      </c>
      <c r="I4801" s="2">
        <v>55</v>
      </c>
      <c r="J4801">
        <v>110</v>
      </c>
      <c r="K4801" t="s">
        <v>6917</v>
      </c>
      <c r="L4801" t="s">
        <v>20</v>
      </c>
      <c r="M4801" t="s">
        <v>21</v>
      </c>
      <c r="N4801" t="s">
        <v>87</v>
      </c>
      <c r="O4801" t="s">
        <v>88</v>
      </c>
      <c r="P4801" t="s">
        <v>89</v>
      </c>
      <c r="Q4801" t="s">
        <v>90</v>
      </c>
    </row>
    <row r="4802" spans="1:17" ht="100.15" customHeight="1" x14ac:dyDescent="0.25">
      <c r="A4802" t="s">
        <v>6877</v>
      </c>
      <c r="B4802" t="s">
        <v>6878</v>
      </c>
      <c r="C4802" t="s">
        <v>82</v>
      </c>
      <c r="D4802" t="s">
        <v>5073</v>
      </c>
      <c r="E4802" t="s">
        <v>1578</v>
      </c>
      <c r="F4802" t="s">
        <v>4943</v>
      </c>
      <c r="G4802">
        <v>66</v>
      </c>
      <c r="H4802" t="s">
        <v>66</v>
      </c>
      <c r="I4802" s="2">
        <v>55</v>
      </c>
      <c r="J4802">
        <v>110</v>
      </c>
      <c r="K4802" t="s">
        <v>6918</v>
      </c>
      <c r="L4802" t="s">
        <v>20</v>
      </c>
      <c r="M4802" t="s">
        <v>21</v>
      </c>
      <c r="N4802" t="s">
        <v>87</v>
      </c>
      <c r="O4802" t="s">
        <v>88</v>
      </c>
      <c r="P4802" t="s">
        <v>89</v>
      </c>
      <c r="Q4802" t="s">
        <v>90</v>
      </c>
    </row>
    <row r="4803" spans="1:17" ht="100.15" customHeight="1" x14ac:dyDescent="0.25">
      <c r="A4803" t="s">
        <v>6877</v>
      </c>
      <c r="B4803" t="s">
        <v>6878</v>
      </c>
      <c r="C4803" t="s">
        <v>82</v>
      </c>
      <c r="D4803" t="s">
        <v>5073</v>
      </c>
      <c r="E4803" t="s">
        <v>1578</v>
      </c>
      <c r="F4803" t="s">
        <v>4945</v>
      </c>
      <c r="G4803">
        <v>72</v>
      </c>
      <c r="H4803" t="s">
        <v>66</v>
      </c>
      <c r="I4803" s="2">
        <v>55</v>
      </c>
      <c r="J4803">
        <v>110</v>
      </c>
      <c r="K4803" t="s">
        <v>6919</v>
      </c>
      <c r="L4803" t="s">
        <v>20</v>
      </c>
      <c r="M4803" t="s">
        <v>21</v>
      </c>
      <c r="N4803" t="s">
        <v>87</v>
      </c>
      <c r="O4803" t="s">
        <v>88</v>
      </c>
      <c r="P4803" t="s">
        <v>89</v>
      </c>
      <c r="Q4803" t="s">
        <v>90</v>
      </c>
    </row>
    <row r="4804" spans="1:17" ht="100.15" customHeight="1" x14ac:dyDescent="0.25">
      <c r="A4804" t="s">
        <v>6877</v>
      </c>
      <c r="B4804" t="s">
        <v>6878</v>
      </c>
      <c r="C4804" t="s">
        <v>82</v>
      </c>
      <c r="D4804" t="s">
        <v>5073</v>
      </c>
      <c r="E4804" t="s">
        <v>1578</v>
      </c>
      <c r="F4804" t="s">
        <v>4886</v>
      </c>
      <c r="G4804">
        <v>43</v>
      </c>
      <c r="H4804" t="s">
        <v>66</v>
      </c>
      <c r="I4804" s="2">
        <v>55</v>
      </c>
      <c r="J4804">
        <v>110</v>
      </c>
      <c r="K4804" t="s">
        <v>6920</v>
      </c>
      <c r="L4804" t="s">
        <v>20</v>
      </c>
      <c r="M4804" t="s">
        <v>21</v>
      </c>
      <c r="N4804" t="s">
        <v>87</v>
      </c>
      <c r="O4804" t="s">
        <v>88</v>
      </c>
      <c r="P4804" t="s">
        <v>89</v>
      </c>
      <c r="Q4804" t="s">
        <v>90</v>
      </c>
    </row>
    <row r="4805" spans="1:17" ht="100.15" customHeight="1" x14ac:dyDescent="0.25">
      <c r="A4805" t="s">
        <v>6877</v>
      </c>
      <c r="B4805" t="s">
        <v>6878</v>
      </c>
      <c r="C4805" t="s">
        <v>82</v>
      </c>
      <c r="D4805" t="s">
        <v>5073</v>
      </c>
      <c r="E4805" t="s">
        <v>1578</v>
      </c>
      <c r="F4805" t="s">
        <v>4948</v>
      </c>
      <c r="G4805">
        <v>55</v>
      </c>
      <c r="H4805" t="s">
        <v>66</v>
      </c>
      <c r="I4805" s="2">
        <v>55</v>
      </c>
      <c r="J4805">
        <v>110</v>
      </c>
      <c r="K4805" t="s">
        <v>6921</v>
      </c>
      <c r="L4805" t="s">
        <v>20</v>
      </c>
      <c r="M4805" t="s">
        <v>21</v>
      </c>
      <c r="N4805" t="s">
        <v>87</v>
      </c>
      <c r="O4805" t="s">
        <v>88</v>
      </c>
      <c r="P4805" t="s">
        <v>89</v>
      </c>
      <c r="Q4805" t="s">
        <v>90</v>
      </c>
    </row>
    <row r="4806" spans="1:17" ht="100.15" customHeight="1" x14ac:dyDescent="0.25">
      <c r="A4806" t="s">
        <v>6877</v>
      </c>
      <c r="B4806" t="s">
        <v>6878</v>
      </c>
      <c r="C4806" t="s">
        <v>82</v>
      </c>
      <c r="D4806" t="s">
        <v>5073</v>
      </c>
      <c r="E4806" t="s">
        <v>1578</v>
      </c>
      <c r="F4806" t="s">
        <v>4950</v>
      </c>
      <c r="G4806">
        <v>36</v>
      </c>
      <c r="H4806" t="s">
        <v>66</v>
      </c>
      <c r="I4806" s="2">
        <v>55</v>
      </c>
      <c r="J4806">
        <v>110</v>
      </c>
      <c r="K4806" t="s">
        <v>6922</v>
      </c>
      <c r="L4806" t="s">
        <v>20</v>
      </c>
      <c r="M4806" t="s">
        <v>21</v>
      </c>
      <c r="N4806" t="s">
        <v>87</v>
      </c>
      <c r="O4806" t="s">
        <v>88</v>
      </c>
      <c r="P4806" t="s">
        <v>89</v>
      </c>
      <c r="Q4806" t="s">
        <v>90</v>
      </c>
    </row>
    <row r="4807" spans="1:17" ht="100.15" customHeight="1" x14ac:dyDescent="0.25">
      <c r="A4807" t="s">
        <v>6877</v>
      </c>
      <c r="B4807" t="s">
        <v>6878</v>
      </c>
      <c r="C4807" t="s">
        <v>82</v>
      </c>
      <c r="D4807" t="s">
        <v>5073</v>
      </c>
      <c r="E4807" t="s">
        <v>1578</v>
      </c>
      <c r="F4807" t="s">
        <v>4952</v>
      </c>
      <c r="G4807">
        <v>43</v>
      </c>
      <c r="H4807" t="s">
        <v>66</v>
      </c>
      <c r="I4807" s="2">
        <v>55</v>
      </c>
      <c r="J4807">
        <v>110</v>
      </c>
      <c r="K4807" t="s">
        <v>6923</v>
      </c>
      <c r="L4807" t="s">
        <v>20</v>
      </c>
      <c r="M4807" t="s">
        <v>21</v>
      </c>
      <c r="N4807" t="s">
        <v>87</v>
      </c>
      <c r="O4807" t="s">
        <v>88</v>
      </c>
      <c r="P4807" t="s">
        <v>89</v>
      </c>
      <c r="Q4807" t="s">
        <v>90</v>
      </c>
    </row>
    <row r="4808" spans="1:17" ht="100.15" customHeight="1" x14ac:dyDescent="0.25">
      <c r="A4808" t="s">
        <v>6877</v>
      </c>
      <c r="B4808" t="s">
        <v>6878</v>
      </c>
      <c r="C4808" t="s">
        <v>82</v>
      </c>
      <c r="D4808" t="s">
        <v>5073</v>
      </c>
      <c r="E4808" t="s">
        <v>1578</v>
      </c>
      <c r="F4808" t="s">
        <v>4954</v>
      </c>
      <c r="G4808">
        <v>18</v>
      </c>
      <c r="H4808" t="s">
        <v>66</v>
      </c>
      <c r="I4808" s="2">
        <v>55</v>
      </c>
      <c r="J4808">
        <v>110</v>
      </c>
      <c r="K4808" t="s">
        <v>6924</v>
      </c>
      <c r="L4808" t="s">
        <v>20</v>
      </c>
      <c r="M4808" t="s">
        <v>21</v>
      </c>
      <c r="N4808" t="s">
        <v>87</v>
      </c>
      <c r="O4808" t="s">
        <v>88</v>
      </c>
      <c r="P4808" t="s">
        <v>89</v>
      </c>
      <c r="Q4808" t="s">
        <v>90</v>
      </c>
    </row>
    <row r="4809" spans="1:17" ht="100.15" customHeight="1" x14ac:dyDescent="0.25">
      <c r="A4809" t="s">
        <v>6877</v>
      </c>
      <c r="B4809" t="s">
        <v>6878</v>
      </c>
      <c r="C4809" t="s">
        <v>82</v>
      </c>
      <c r="D4809" t="s">
        <v>5073</v>
      </c>
      <c r="E4809" t="s">
        <v>1578</v>
      </c>
      <c r="F4809" t="s">
        <v>4956</v>
      </c>
      <c r="G4809">
        <v>19</v>
      </c>
      <c r="H4809" t="s">
        <v>66</v>
      </c>
      <c r="I4809" s="2">
        <v>55</v>
      </c>
      <c r="J4809">
        <v>110</v>
      </c>
      <c r="K4809" t="s">
        <v>6925</v>
      </c>
      <c r="L4809" t="s">
        <v>20</v>
      </c>
      <c r="M4809" t="s">
        <v>21</v>
      </c>
      <c r="N4809" t="s">
        <v>87</v>
      </c>
      <c r="O4809" t="s">
        <v>88</v>
      </c>
      <c r="P4809" t="s">
        <v>89</v>
      </c>
      <c r="Q4809" t="s">
        <v>90</v>
      </c>
    </row>
    <row r="4810" spans="1:17" ht="100.15" customHeight="1" x14ac:dyDescent="0.25">
      <c r="A4810" t="s">
        <v>6926</v>
      </c>
      <c r="B4810" t="s">
        <v>6878</v>
      </c>
      <c r="C4810" t="s">
        <v>82</v>
      </c>
      <c r="D4810" t="s">
        <v>26</v>
      </c>
      <c r="E4810" t="s">
        <v>211</v>
      </c>
      <c r="F4810" t="s">
        <v>4959</v>
      </c>
      <c r="G4810">
        <v>4</v>
      </c>
      <c r="H4810" t="s">
        <v>66</v>
      </c>
      <c r="I4810" s="2">
        <v>55</v>
      </c>
      <c r="J4810">
        <v>110</v>
      </c>
      <c r="K4810" t="s">
        <v>6927</v>
      </c>
      <c r="L4810" t="s">
        <v>20</v>
      </c>
      <c r="M4810" t="s">
        <v>21</v>
      </c>
      <c r="N4810" t="s">
        <v>87</v>
      </c>
      <c r="O4810" t="s">
        <v>88</v>
      </c>
      <c r="P4810" t="s">
        <v>89</v>
      </c>
      <c r="Q4810" t="s">
        <v>90</v>
      </c>
    </row>
    <row r="4811" spans="1:17" ht="100.15" customHeight="1" x14ac:dyDescent="0.25">
      <c r="A4811" t="s">
        <v>6926</v>
      </c>
      <c r="B4811" t="s">
        <v>6878</v>
      </c>
      <c r="C4811" t="s">
        <v>82</v>
      </c>
      <c r="D4811" t="s">
        <v>26</v>
      </c>
      <c r="E4811" t="s">
        <v>211</v>
      </c>
      <c r="F4811" t="s">
        <v>5113</v>
      </c>
      <c r="G4811">
        <v>3</v>
      </c>
      <c r="H4811" t="s">
        <v>66</v>
      </c>
      <c r="I4811" s="2">
        <v>55</v>
      </c>
      <c r="J4811">
        <v>110</v>
      </c>
      <c r="K4811" t="s">
        <v>6928</v>
      </c>
      <c r="L4811" t="s">
        <v>20</v>
      </c>
      <c r="M4811" t="s">
        <v>21</v>
      </c>
      <c r="N4811" t="s">
        <v>87</v>
      </c>
      <c r="O4811" t="s">
        <v>88</v>
      </c>
      <c r="P4811" t="s">
        <v>89</v>
      </c>
      <c r="Q4811" t="s">
        <v>90</v>
      </c>
    </row>
    <row r="4812" spans="1:17" ht="100.15" customHeight="1" x14ac:dyDescent="0.25">
      <c r="A4812" t="s">
        <v>6926</v>
      </c>
      <c r="B4812" t="s">
        <v>6878</v>
      </c>
      <c r="C4812" t="s">
        <v>82</v>
      </c>
      <c r="D4812" t="s">
        <v>26</v>
      </c>
      <c r="E4812" t="s">
        <v>211</v>
      </c>
      <c r="F4812" t="s">
        <v>6172</v>
      </c>
      <c r="G4812">
        <v>3</v>
      </c>
      <c r="H4812" t="s">
        <v>66</v>
      </c>
      <c r="I4812" s="2">
        <v>55</v>
      </c>
      <c r="J4812">
        <v>110</v>
      </c>
      <c r="K4812" t="s">
        <v>6929</v>
      </c>
      <c r="L4812" t="s">
        <v>20</v>
      </c>
      <c r="M4812" t="s">
        <v>21</v>
      </c>
      <c r="N4812" t="s">
        <v>87</v>
      </c>
      <c r="O4812" t="s">
        <v>88</v>
      </c>
      <c r="P4812" t="s">
        <v>89</v>
      </c>
      <c r="Q4812" t="s">
        <v>90</v>
      </c>
    </row>
    <row r="4813" spans="1:17" ht="100.15" customHeight="1" x14ac:dyDescent="0.25">
      <c r="A4813" t="s">
        <v>6926</v>
      </c>
      <c r="B4813" t="s">
        <v>6878</v>
      </c>
      <c r="C4813" t="s">
        <v>82</v>
      </c>
      <c r="D4813" t="s">
        <v>217</v>
      </c>
      <c r="E4813" t="s">
        <v>238</v>
      </c>
      <c r="F4813" t="s">
        <v>4959</v>
      </c>
      <c r="G4813">
        <v>1</v>
      </c>
      <c r="H4813" t="s">
        <v>66</v>
      </c>
      <c r="I4813" s="2">
        <v>55</v>
      </c>
      <c r="J4813">
        <v>110</v>
      </c>
      <c r="K4813" t="s">
        <v>6930</v>
      </c>
      <c r="L4813" t="s">
        <v>20</v>
      </c>
      <c r="M4813" t="s">
        <v>21</v>
      </c>
      <c r="N4813" t="s">
        <v>87</v>
      </c>
      <c r="O4813" t="s">
        <v>88</v>
      </c>
      <c r="P4813" t="s">
        <v>89</v>
      </c>
      <c r="Q4813" t="s">
        <v>90</v>
      </c>
    </row>
    <row r="4814" spans="1:17" ht="100.15" customHeight="1" x14ac:dyDescent="0.25">
      <c r="A4814" t="s">
        <v>6926</v>
      </c>
      <c r="B4814" t="s">
        <v>6878</v>
      </c>
      <c r="C4814" t="s">
        <v>82</v>
      </c>
      <c r="D4814" t="s">
        <v>217</v>
      </c>
      <c r="E4814" t="s">
        <v>238</v>
      </c>
      <c r="F4814" t="s">
        <v>5113</v>
      </c>
      <c r="G4814">
        <v>4</v>
      </c>
      <c r="H4814" t="s">
        <v>66</v>
      </c>
      <c r="I4814" s="2">
        <v>55</v>
      </c>
      <c r="J4814">
        <v>110</v>
      </c>
      <c r="K4814" t="s">
        <v>6931</v>
      </c>
      <c r="L4814" t="s">
        <v>20</v>
      </c>
      <c r="M4814" t="s">
        <v>21</v>
      </c>
      <c r="N4814" t="s">
        <v>87</v>
      </c>
      <c r="O4814" t="s">
        <v>88</v>
      </c>
      <c r="P4814" t="s">
        <v>89</v>
      </c>
      <c r="Q4814" t="s">
        <v>90</v>
      </c>
    </row>
    <row r="4815" spans="1:17" ht="100.15" customHeight="1" x14ac:dyDescent="0.25">
      <c r="A4815" t="s">
        <v>6926</v>
      </c>
      <c r="B4815" t="s">
        <v>6878</v>
      </c>
      <c r="C4815" t="s">
        <v>82</v>
      </c>
      <c r="D4815" t="s">
        <v>5073</v>
      </c>
      <c r="E4815" t="s">
        <v>490</v>
      </c>
      <c r="F4815" t="s">
        <v>4959</v>
      </c>
      <c r="G4815">
        <v>6</v>
      </c>
      <c r="H4815" t="s">
        <v>66</v>
      </c>
      <c r="I4815" s="2">
        <v>55</v>
      </c>
      <c r="J4815">
        <v>110</v>
      </c>
      <c r="K4815" t="s">
        <v>6932</v>
      </c>
      <c r="L4815" t="s">
        <v>20</v>
      </c>
      <c r="M4815" t="s">
        <v>21</v>
      </c>
      <c r="N4815" t="s">
        <v>87</v>
      </c>
      <c r="O4815" t="s">
        <v>88</v>
      </c>
      <c r="P4815" t="s">
        <v>89</v>
      </c>
      <c r="Q4815" t="s">
        <v>90</v>
      </c>
    </row>
    <row r="4816" spans="1:17" ht="100.15" customHeight="1" x14ac:dyDescent="0.25">
      <c r="A4816" t="s">
        <v>6926</v>
      </c>
      <c r="B4816" t="s">
        <v>6878</v>
      </c>
      <c r="C4816" t="s">
        <v>82</v>
      </c>
      <c r="D4816" t="s">
        <v>5073</v>
      </c>
      <c r="E4816" t="s">
        <v>490</v>
      </c>
      <c r="F4816" t="s">
        <v>5113</v>
      </c>
      <c r="G4816">
        <v>2</v>
      </c>
      <c r="H4816" t="s">
        <v>66</v>
      </c>
      <c r="I4816" s="2">
        <v>55</v>
      </c>
      <c r="J4816">
        <v>110</v>
      </c>
      <c r="K4816" t="s">
        <v>6933</v>
      </c>
      <c r="L4816" t="s">
        <v>20</v>
      </c>
      <c r="M4816" t="s">
        <v>21</v>
      </c>
      <c r="N4816" t="s">
        <v>87</v>
      </c>
      <c r="O4816" t="s">
        <v>88</v>
      </c>
      <c r="P4816" t="s">
        <v>89</v>
      </c>
      <c r="Q4816" t="s">
        <v>90</v>
      </c>
    </row>
    <row r="4817" spans="1:17" ht="100.15" customHeight="1" x14ac:dyDescent="0.25">
      <c r="A4817" t="s">
        <v>6934</v>
      </c>
      <c r="B4817" t="s">
        <v>6935</v>
      </c>
      <c r="C4817" t="s">
        <v>82</v>
      </c>
      <c r="D4817" t="s">
        <v>5073</v>
      </c>
      <c r="E4817" t="s">
        <v>3565</v>
      </c>
      <c r="F4817" t="s">
        <v>4886</v>
      </c>
      <c r="G4817">
        <v>1</v>
      </c>
      <c r="H4817" t="s">
        <v>66</v>
      </c>
      <c r="I4817" s="2">
        <v>62.5</v>
      </c>
      <c r="J4817">
        <v>125</v>
      </c>
      <c r="K4817" t="s">
        <v>6936</v>
      </c>
      <c r="L4817" t="s">
        <v>20</v>
      </c>
      <c r="M4817" t="s">
        <v>21</v>
      </c>
      <c r="N4817" t="s">
        <v>87</v>
      </c>
      <c r="O4817" t="s">
        <v>88</v>
      </c>
      <c r="P4817" t="s">
        <v>89</v>
      </c>
      <c r="Q4817" t="s">
        <v>90</v>
      </c>
    </row>
    <row r="4818" spans="1:17" ht="100.15" customHeight="1" x14ac:dyDescent="0.25">
      <c r="A4818" t="s">
        <v>6934</v>
      </c>
      <c r="B4818" t="s">
        <v>6935</v>
      </c>
      <c r="C4818" t="s">
        <v>82</v>
      </c>
      <c r="D4818" t="s">
        <v>5073</v>
      </c>
      <c r="E4818" t="s">
        <v>3565</v>
      </c>
      <c r="F4818" t="s">
        <v>4950</v>
      </c>
      <c r="G4818">
        <v>1</v>
      </c>
      <c r="H4818" t="s">
        <v>66</v>
      </c>
      <c r="I4818" s="2">
        <v>62.5</v>
      </c>
      <c r="J4818">
        <v>125</v>
      </c>
      <c r="K4818" t="s">
        <v>6937</v>
      </c>
      <c r="L4818" t="s">
        <v>20</v>
      </c>
      <c r="M4818" t="s">
        <v>21</v>
      </c>
      <c r="N4818" t="s">
        <v>87</v>
      </c>
      <c r="O4818" t="s">
        <v>88</v>
      </c>
      <c r="P4818" t="s">
        <v>89</v>
      </c>
      <c r="Q4818" t="s">
        <v>90</v>
      </c>
    </row>
    <row r="4819" spans="1:17" ht="100.15" customHeight="1" x14ac:dyDescent="0.25">
      <c r="A4819" t="s">
        <v>6938</v>
      </c>
      <c r="B4819" t="s">
        <v>6935</v>
      </c>
      <c r="C4819" t="s">
        <v>82</v>
      </c>
      <c r="D4819" t="s">
        <v>5073</v>
      </c>
      <c r="E4819" t="s">
        <v>3565</v>
      </c>
      <c r="F4819" t="s">
        <v>5113</v>
      </c>
      <c r="G4819">
        <v>2</v>
      </c>
      <c r="H4819" t="s">
        <v>66</v>
      </c>
      <c r="I4819" s="2">
        <v>62.5</v>
      </c>
      <c r="J4819">
        <v>125</v>
      </c>
      <c r="K4819" t="s">
        <v>6939</v>
      </c>
      <c r="L4819" t="s">
        <v>20</v>
      </c>
      <c r="M4819" t="s">
        <v>21</v>
      </c>
      <c r="N4819" t="s">
        <v>87</v>
      </c>
      <c r="O4819" t="s">
        <v>88</v>
      </c>
      <c r="P4819" t="s">
        <v>89</v>
      </c>
      <c r="Q4819" t="s">
        <v>90</v>
      </c>
    </row>
    <row r="4820" spans="1:17" ht="100.15" customHeight="1" x14ac:dyDescent="0.25">
      <c r="A4820" t="s">
        <v>6940</v>
      </c>
      <c r="B4820" t="s">
        <v>6941</v>
      </c>
      <c r="C4820" t="s">
        <v>82</v>
      </c>
      <c r="D4820" t="s">
        <v>18</v>
      </c>
      <c r="E4820" t="s">
        <v>28</v>
      </c>
      <c r="F4820" t="s">
        <v>4863</v>
      </c>
      <c r="G4820">
        <v>1</v>
      </c>
      <c r="H4820" t="s">
        <v>66</v>
      </c>
      <c r="I4820" s="2">
        <v>62.5</v>
      </c>
      <c r="J4820">
        <v>125</v>
      </c>
      <c r="K4820" t="s">
        <v>6942</v>
      </c>
      <c r="L4820" t="s">
        <v>20</v>
      </c>
      <c r="M4820" t="s">
        <v>39</v>
      </c>
      <c r="N4820" t="s">
        <v>87</v>
      </c>
      <c r="O4820" t="s">
        <v>88</v>
      </c>
      <c r="P4820" t="s">
        <v>89</v>
      </c>
      <c r="Q4820" t="s">
        <v>90</v>
      </c>
    </row>
    <row r="4821" spans="1:17" ht="100.15" customHeight="1" x14ac:dyDescent="0.25">
      <c r="A4821" t="s">
        <v>6940</v>
      </c>
      <c r="B4821" t="s">
        <v>6941</v>
      </c>
      <c r="C4821" t="s">
        <v>82</v>
      </c>
      <c r="D4821" t="s">
        <v>18</v>
      </c>
      <c r="E4821" t="s">
        <v>28</v>
      </c>
      <c r="F4821" t="s">
        <v>85</v>
      </c>
      <c r="G4821">
        <v>3</v>
      </c>
      <c r="H4821" t="s">
        <v>66</v>
      </c>
      <c r="I4821" s="2">
        <v>62.5</v>
      </c>
      <c r="J4821">
        <v>125</v>
      </c>
      <c r="K4821" t="s">
        <v>6943</v>
      </c>
      <c r="L4821" t="s">
        <v>20</v>
      </c>
      <c r="M4821" t="s">
        <v>39</v>
      </c>
      <c r="N4821" t="s">
        <v>87</v>
      </c>
      <c r="O4821" t="s">
        <v>88</v>
      </c>
      <c r="P4821" t="s">
        <v>89</v>
      </c>
      <c r="Q4821" t="s">
        <v>90</v>
      </c>
    </row>
    <row r="4822" spans="1:17" ht="100.15" customHeight="1" x14ac:dyDescent="0.25">
      <c r="A4822" t="s">
        <v>6940</v>
      </c>
      <c r="B4822" t="s">
        <v>6941</v>
      </c>
      <c r="C4822" t="s">
        <v>82</v>
      </c>
      <c r="D4822" t="s">
        <v>18</v>
      </c>
      <c r="E4822" t="s">
        <v>28</v>
      </c>
      <c r="F4822" t="s">
        <v>95</v>
      </c>
      <c r="G4822">
        <v>1</v>
      </c>
      <c r="H4822" t="s">
        <v>66</v>
      </c>
      <c r="I4822" s="2">
        <v>62.5</v>
      </c>
      <c r="J4822">
        <v>125</v>
      </c>
      <c r="K4822" t="s">
        <v>6944</v>
      </c>
      <c r="L4822" t="s">
        <v>20</v>
      </c>
      <c r="M4822" t="s">
        <v>39</v>
      </c>
      <c r="N4822" t="s">
        <v>87</v>
      </c>
      <c r="O4822" t="s">
        <v>88</v>
      </c>
      <c r="P4822" t="s">
        <v>89</v>
      </c>
      <c r="Q4822" t="s">
        <v>90</v>
      </c>
    </row>
    <row r="4823" spans="1:17" ht="100.15" customHeight="1" x14ac:dyDescent="0.25">
      <c r="A4823" t="s">
        <v>6940</v>
      </c>
      <c r="B4823" t="s">
        <v>6941</v>
      </c>
      <c r="C4823" t="s">
        <v>82</v>
      </c>
      <c r="D4823" t="s">
        <v>18</v>
      </c>
      <c r="E4823" t="s">
        <v>28</v>
      </c>
      <c r="F4823" t="s">
        <v>97</v>
      </c>
      <c r="G4823">
        <v>1</v>
      </c>
      <c r="H4823" t="s">
        <v>66</v>
      </c>
      <c r="I4823" s="2">
        <v>62.5</v>
      </c>
      <c r="J4823">
        <v>125</v>
      </c>
      <c r="K4823" t="s">
        <v>6945</v>
      </c>
      <c r="L4823" t="s">
        <v>20</v>
      </c>
      <c r="M4823" t="s">
        <v>39</v>
      </c>
      <c r="N4823" t="s">
        <v>87</v>
      </c>
      <c r="O4823" t="s">
        <v>88</v>
      </c>
      <c r="P4823" t="s">
        <v>89</v>
      </c>
      <c r="Q4823" t="s">
        <v>90</v>
      </c>
    </row>
    <row r="4824" spans="1:17" ht="100.15" customHeight="1" x14ac:dyDescent="0.25">
      <c r="A4824" t="s">
        <v>6940</v>
      </c>
      <c r="B4824" t="s">
        <v>6941</v>
      </c>
      <c r="C4824" t="s">
        <v>82</v>
      </c>
      <c r="D4824" t="s">
        <v>18</v>
      </c>
      <c r="E4824" t="s">
        <v>28</v>
      </c>
      <c r="F4824" t="s">
        <v>109</v>
      </c>
      <c r="G4824">
        <v>2</v>
      </c>
      <c r="H4824" t="s">
        <v>66</v>
      </c>
      <c r="I4824" s="2">
        <v>62.5</v>
      </c>
      <c r="J4824">
        <v>125</v>
      </c>
      <c r="K4824" t="s">
        <v>6946</v>
      </c>
      <c r="L4824" t="s">
        <v>20</v>
      </c>
      <c r="M4824" t="s">
        <v>39</v>
      </c>
      <c r="N4824" t="s">
        <v>87</v>
      </c>
      <c r="O4824" t="s">
        <v>88</v>
      </c>
      <c r="P4824" t="s">
        <v>89</v>
      </c>
      <c r="Q4824" t="s">
        <v>90</v>
      </c>
    </row>
    <row r="4825" spans="1:17" ht="100.15" customHeight="1" x14ac:dyDescent="0.25">
      <c r="A4825" t="s">
        <v>6940</v>
      </c>
      <c r="B4825" t="s">
        <v>6941</v>
      </c>
      <c r="C4825" t="s">
        <v>82</v>
      </c>
      <c r="D4825" t="s">
        <v>18</v>
      </c>
      <c r="E4825" t="s">
        <v>28</v>
      </c>
      <c r="F4825" t="s">
        <v>111</v>
      </c>
      <c r="G4825">
        <v>2</v>
      </c>
      <c r="H4825" t="s">
        <v>66</v>
      </c>
      <c r="I4825" s="2">
        <v>62.5</v>
      </c>
      <c r="J4825">
        <v>125</v>
      </c>
      <c r="K4825" t="s">
        <v>6947</v>
      </c>
      <c r="L4825" t="s">
        <v>20</v>
      </c>
      <c r="M4825" t="s">
        <v>39</v>
      </c>
      <c r="N4825" t="s">
        <v>87</v>
      </c>
      <c r="O4825" t="s">
        <v>88</v>
      </c>
      <c r="P4825" t="s">
        <v>89</v>
      </c>
      <c r="Q4825" t="s">
        <v>90</v>
      </c>
    </row>
    <row r="4826" spans="1:17" ht="100.15" customHeight="1" x14ac:dyDescent="0.25">
      <c r="A4826" t="s">
        <v>6948</v>
      </c>
      <c r="B4826" t="s">
        <v>6949</v>
      </c>
      <c r="C4826" t="s">
        <v>82</v>
      </c>
      <c r="D4826" t="s">
        <v>26</v>
      </c>
      <c r="E4826" t="s">
        <v>211</v>
      </c>
      <c r="F4826" t="s">
        <v>5040</v>
      </c>
      <c r="G4826">
        <v>6</v>
      </c>
      <c r="H4826" t="s">
        <v>66</v>
      </c>
      <c r="I4826" s="2">
        <v>75</v>
      </c>
      <c r="J4826">
        <v>150</v>
      </c>
      <c r="K4826" t="s">
        <v>6950</v>
      </c>
      <c r="L4826" t="s">
        <v>20</v>
      </c>
      <c r="M4826" t="s">
        <v>21</v>
      </c>
      <c r="N4826" t="s">
        <v>87</v>
      </c>
      <c r="O4826" t="s">
        <v>88</v>
      </c>
      <c r="P4826" t="s">
        <v>311</v>
      </c>
      <c r="Q4826" t="s">
        <v>312</v>
      </c>
    </row>
    <row r="4827" spans="1:17" ht="100.15" customHeight="1" x14ac:dyDescent="0.25">
      <c r="A4827" t="s">
        <v>6948</v>
      </c>
      <c r="B4827" t="s">
        <v>6949</v>
      </c>
      <c r="C4827" t="s">
        <v>82</v>
      </c>
      <c r="D4827" t="s">
        <v>26</v>
      </c>
      <c r="E4827" t="s">
        <v>211</v>
      </c>
      <c r="F4827" t="s">
        <v>5042</v>
      </c>
      <c r="G4827">
        <v>2</v>
      </c>
      <c r="H4827" t="s">
        <v>66</v>
      </c>
      <c r="I4827" s="2">
        <v>75</v>
      </c>
      <c r="J4827">
        <v>150</v>
      </c>
      <c r="K4827" t="s">
        <v>6951</v>
      </c>
      <c r="L4827" t="s">
        <v>20</v>
      </c>
      <c r="M4827" t="s">
        <v>21</v>
      </c>
      <c r="N4827" t="s">
        <v>87</v>
      </c>
      <c r="O4827" t="s">
        <v>88</v>
      </c>
      <c r="P4827" t="s">
        <v>311</v>
      </c>
      <c r="Q4827" t="s">
        <v>312</v>
      </c>
    </row>
    <row r="4828" spans="1:17" ht="100.15" customHeight="1" x14ac:dyDescent="0.25">
      <c r="A4828" t="s">
        <v>6948</v>
      </c>
      <c r="B4828" t="s">
        <v>6949</v>
      </c>
      <c r="C4828" t="s">
        <v>82</v>
      </c>
      <c r="D4828" t="s">
        <v>26</v>
      </c>
      <c r="E4828" t="s">
        <v>211</v>
      </c>
      <c r="F4828" t="s">
        <v>4939</v>
      </c>
      <c r="G4828">
        <v>1</v>
      </c>
      <c r="H4828" t="s">
        <v>66</v>
      </c>
      <c r="I4828" s="2">
        <v>75</v>
      </c>
      <c r="J4828">
        <v>150</v>
      </c>
      <c r="K4828" t="s">
        <v>6952</v>
      </c>
      <c r="L4828" t="s">
        <v>20</v>
      </c>
      <c r="M4828" t="s">
        <v>21</v>
      </c>
      <c r="N4828" t="s">
        <v>87</v>
      </c>
      <c r="O4828" t="s">
        <v>88</v>
      </c>
      <c r="P4828" t="s">
        <v>311</v>
      </c>
      <c r="Q4828" t="s">
        <v>312</v>
      </c>
    </row>
    <row r="4829" spans="1:17" ht="100.15" customHeight="1" x14ac:dyDescent="0.25">
      <c r="A4829" t="s">
        <v>6948</v>
      </c>
      <c r="B4829" t="s">
        <v>6949</v>
      </c>
      <c r="C4829" t="s">
        <v>82</v>
      </c>
      <c r="D4829" t="s">
        <v>26</v>
      </c>
      <c r="E4829" t="s">
        <v>211</v>
      </c>
      <c r="F4829" t="s">
        <v>4941</v>
      </c>
      <c r="G4829">
        <v>10</v>
      </c>
      <c r="H4829" t="s">
        <v>66</v>
      </c>
      <c r="I4829" s="2">
        <v>75</v>
      </c>
      <c r="J4829">
        <v>150</v>
      </c>
      <c r="K4829" t="s">
        <v>6953</v>
      </c>
      <c r="L4829" t="s">
        <v>20</v>
      </c>
      <c r="M4829" t="s">
        <v>21</v>
      </c>
      <c r="N4829" t="s">
        <v>87</v>
      </c>
      <c r="O4829" t="s">
        <v>88</v>
      </c>
      <c r="P4829" t="s">
        <v>311</v>
      </c>
      <c r="Q4829" t="s">
        <v>312</v>
      </c>
    </row>
    <row r="4830" spans="1:17" ht="100.15" customHeight="1" x14ac:dyDescent="0.25">
      <c r="A4830" t="s">
        <v>6948</v>
      </c>
      <c r="B4830" t="s">
        <v>6949</v>
      </c>
      <c r="C4830" t="s">
        <v>82</v>
      </c>
      <c r="D4830" t="s">
        <v>26</v>
      </c>
      <c r="E4830" t="s">
        <v>211</v>
      </c>
      <c r="F4830" t="s">
        <v>4943</v>
      </c>
      <c r="G4830">
        <v>7</v>
      </c>
      <c r="H4830" t="s">
        <v>66</v>
      </c>
      <c r="I4830" s="2">
        <v>75</v>
      </c>
      <c r="J4830">
        <v>150</v>
      </c>
      <c r="K4830" t="s">
        <v>6954</v>
      </c>
      <c r="L4830" t="s">
        <v>20</v>
      </c>
      <c r="M4830" t="s">
        <v>21</v>
      </c>
      <c r="N4830" t="s">
        <v>87</v>
      </c>
      <c r="O4830" t="s">
        <v>88</v>
      </c>
      <c r="P4830" t="s">
        <v>311</v>
      </c>
      <c r="Q4830" t="s">
        <v>312</v>
      </c>
    </row>
    <row r="4831" spans="1:17" ht="100.15" customHeight="1" x14ac:dyDescent="0.25">
      <c r="A4831" t="s">
        <v>6948</v>
      </c>
      <c r="B4831" t="s">
        <v>6949</v>
      </c>
      <c r="C4831" t="s">
        <v>82</v>
      </c>
      <c r="D4831" t="s">
        <v>26</v>
      </c>
      <c r="E4831" t="s">
        <v>211</v>
      </c>
      <c r="F4831" t="s">
        <v>4945</v>
      </c>
      <c r="G4831">
        <v>1</v>
      </c>
      <c r="H4831" t="s">
        <v>66</v>
      </c>
      <c r="I4831" s="2">
        <v>75</v>
      </c>
      <c r="J4831">
        <v>150</v>
      </c>
      <c r="K4831" t="s">
        <v>6955</v>
      </c>
      <c r="L4831" t="s">
        <v>20</v>
      </c>
      <c r="M4831" t="s">
        <v>21</v>
      </c>
      <c r="N4831" t="s">
        <v>87</v>
      </c>
      <c r="O4831" t="s">
        <v>88</v>
      </c>
      <c r="P4831" t="s">
        <v>311</v>
      </c>
      <c r="Q4831" t="s">
        <v>312</v>
      </c>
    </row>
    <row r="4832" spans="1:17" ht="100.15" customHeight="1" x14ac:dyDescent="0.25">
      <c r="A4832" t="s">
        <v>6948</v>
      </c>
      <c r="B4832" t="s">
        <v>6949</v>
      </c>
      <c r="C4832" t="s">
        <v>82</v>
      </c>
      <c r="D4832" t="s">
        <v>26</v>
      </c>
      <c r="E4832" t="s">
        <v>211</v>
      </c>
      <c r="F4832" t="s">
        <v>4886</v>
      </c>
      <c r="G4832">
        <v>13</v>
      </c>
      <c r="H4832" t="s">
        <v>66</v>
      </c>
      <c r="I4832" s="2">
        <v>75</v>
      </c>
      <c r="J4832">
        <v>150</v>
      </c>
      <c r="K4832" t="s">
        <v>6956</v>
      </c>
      <c r="L4832" t="s">
        <v>20</v>
      </c>
      <c r="M4832" t="s">
        <v>21</v>
      </c>
      <c r="N4832" t="s">
        <v>87</v>
      </c>
      <c r="O4832" t="s">
        <v>88</v>
      </c>
      <c r="P4832" t="s">
        <v>311</v>
      </c>
      <c r="Q4832" t="s">
        <v>312</v>
      </c>
    </row>
    <row r="4833" spans="1:17" ht="100.15" customHeight="1" x14ac:dyDescent="0.25">
      <c r="A4833" t="s">
        <v>6948</v>
      </c>
      <c r="B4833" t="s">
        <v>6949</v>
      </c>
      <c r="C4833" t="s">
        <v>82</v>
      </c>
      <c r="D4833" t="s">
        <v>26</v>
      </c>
      <c r="E4833" t="s">
        <v>211</v>
      </c>
      <c r="F4833" t="s">
        <v>4948</v>
      </c>
      <c r="G4833">
        <v>11</v>
      </c>
      <c r="H4833" t="s">
        <v>66</v>
      </c>
      <c r="I4833" s="2">
        <v>75</v>
      </c>
      <c r="J4833">
        <v>150</v>
      </c>
      <c r="K4833" t="s">
        <v>6957</v>
      </c>
      <c r="L4833" t="s">
        <v>20</v>
      </c>
      <c r="M4833" t="s">
        <v>21</v>
      </c>
      <c r="N4833" t="s">
        <v>87</v>
      </c>
      <c r="O4833" t="s">
        <v>88</v>
      </c>
      <c r="P4833" t="s">
        <v>311</v>
      </c>
      <c r="Q4833" t="s">
        <v>312</v>
      </c>
    </row>
    <row r="4834" spans="1:17" ht="100.15" customHeight="1" x14ac:dyDescent="0.25">
      <c r="A4834" t="s">
        <v>6948</v>
      </c>
      <c r="B4834" t="s">
        <v>6949</v>
      </c>
      <c r="C4834" t="s">
        <v>82</v>
      </c>
      <c r="D4834" t="s">
        <v>26</v>
      </c>
      <c r="E4834" t="s">
        <v>211</v>
      </c>
      <c r="F4834" t="s">
        <v>4950</v>
      </c>
      <c r="G4834">
        <v>1</v>
      </c>
      <c r="H4834" t="s">
        <v>66</v>
      </c>
      <c r="I4834" s="2">
        <v>75</v>
      </c>
      <c r="J4834">
        <v>150</v>
      </c>
      <c r="K4834" t="s">
        <v>6958</v>
      </c>
      <c r="L4834" t="s">
        <v>20</v>
      </c>
      <c r="M4834" t="s">
        <v>21</v>
      </c>
      <c r="N4834" t="s">
        <v>87</v>
      </c>
      <c r="O4834" t="s">
        <v>88</v>
      </c>
      <c r="P4834" t="s">
        <v>311</v>
      </c>
      <c r="Q4834" t="s">
        <v>312</v>
      </c>
    </row>
    <row r="4835" spans="1:17" ht="100.15" customHeight="1" x14ac:dyDescent="0.25">
      <c r="A4835" t="s">
        <v>6948</v>
      </c>
      <c r="B4835" t="s">
        <v>6949</v>
      </c>
      <c r="C4835" t="s">
        <v>82</v>
      </c>
      <c r="D4835" t="s">
        <v>26</v>
      </c>
      <c r="E4835" t="s">
        <v>211</v>
      </c>
      <c r="F4835" t="s">
        <v>4952</v>
      </c>
      <c r="G4835">
        <v>2</v>
      </c>
      <c r="H4835" t="s">
        <v>66</v>
      </c>
      <c r="I4835" s="2">
        <v>75</v>
      </c>
      <c r="J4835">
        <v>150</v>
      </c>
      <c r="K4835" t="s">
        <v>6959</v>
      </c>
      <c r="L4835" t="s">
        <v>20</v>
      </c>
      <c r="M4835" t="s">
        <v>21</v>
      </c>
      <c r="N4835" t="s">
        <v>87</v>
      </c>
      <c r="O4835" t="s">
        <v>88</v>
      </c>
      <c r="P4835" t="s">
        <v>311</v>
      </c>
      <c r="Q4835" t="s">
        <v>312</v>
      </c>
    </row>
    <row r="4836" spans="1:17" ht="100.15" customHeight="1" x14ac:dyDescent="0.25">
      <c r="A4836" t="s">
        <v>6960</v>
      </c>
      <c r="B4836" t="s">
        <v>6961</v>
      </c>
      <c r="C4836" t="s">
        <v>82</v>
      </c>
      <c r="D4836" t="s">
        <v>18</v>
      </c>
      <c r="E4836" t="s">
        <v>28</v>
      </c>
      <c r="F4836" t="s">
        <v>4935</v>
      </c>
      <c r="G4836">
        <v>2</v>
      </c>
      <c r="H4836" t="s">
        <v>66</v>
      </c>
      <c r="I4836" s="2">
        <v>75</v>
      </c>
      <c r="J4836">
        <v>150</v>
      </c>
      <c r="K4836" t="s">
        <v>6962</v>
      </c>
      <c r="L4836" t="s">
        <v>20</v>
      </c>
      <c r="M4836" t="s">
        <v>21</v>
      </c>
      <c r="N4836" t="s">
        <v>87</v>
      </c>
      <c r="O4836" t="s">
        <v>88</v>
      </c>
      <c r="P4836" t="s">
        <v>311</v>
      </c>
      <c r="Q4836" t="s">
        <v>312</v>
      </c>
    </row>
    <row r="4837" spans="1:17" ht="100.15" customHeight="1" x14ac:dyDescent="0.25">
      <c r="A4837" t="s">
        <v>6960</v>
      </c>
      <c r="B4837" t="s">
        <v>6961</v>
      </c>
      <c r="C4837" t="s">
        <v>82</v>
      </c>
      <c r="D4837" t="s">
        <v>18</v>
      </c>
      <c r="E4837" t="s">
        <v>28</v>
      </c>
      <c r="F4837" t="s">
        <v>4948</v>
      </c>
      <c r="G4837">
        <v>6</v>
      </c>
      <c r="H4837" t="s">
        <v>66</v>
      </c>
      <c r="I4837" s="2">
        <v>75</v>
      </c>
      <c r="J4837">
        <v>150</v>
      </c>
      <c r="K4837" t="s">
        <v>6963</v>
      </c>
      <c r="L4837" t="s">
        <v>20</v>
      </c>
      <c r="M4837" t="s">
        <v>21</v>
      </c>
      <c r="N4837" t="s">
        <v>87</v>
      </c>
      <c r="O4837" t="s">
        <v>88</v>
      </c>
      <c r="P4837" t="s">
        <v>311</v>
      </c>
      <c r="Q4837" t="s">
        <v>312</v>
      </c>
    </row>
    <row r="4838" spans="1:17" ht="100.15" customHeight="1" x14ac:dyDescent="0.25">
      <c r="A4838" t="s">
        <v>6960</v>
      </c>
      <c r="B4838" t="s">
        <v>6961</v>
      </c>
      <c r="C4838" t="s">
        <v>82</v>
      </c>
      <c r="D4838" t="s">
        <v>18</v>
      </c>
      <c r="E4838" t="s">
        <v>28</v>
      </c>
      <c r="F4838" t="s">
        <v>4954</v>
      </c>
      <c r="G4838">
        <v>4</v>
      </c>
      <c r="H4838" t="s">
        <v>66</v>
      </c>
      <c r="I4838" s="2">
        <v>75</v>
      </c>
      <c r="J4838">
        <v>150</v>
      </c>
      <c r="K4838" t="s">
        <v>6964</v>
      </c>
      <c r="L4838" t="s">
        <v>20</v>
      </c>
      <c r="M4838" t="s">
        <v>21</v>
      </c>
      <c r="N4838" t="s">
        <v>87</v>
      </c>
      <c r="O4838" t="s">
        <v>88</v>
      </c>
      <c r="P4838" t="s">
        <v>311</v>
      </c>
      <c r="Q4838" t="s">
        <v>312</v>
      </c>
    </row>
    <row r="4839" spans="1:17" ht="100.15" customHeight="1" x14ac:dyDescent="0.25">
      <c r="A4839" t="s">
        <v>6960</v>
      </c>
      <c r="B4839" t="s">
        <v>6961</v>
      </c>
      <c r="C4839" t="s">
        <v>82</v>
      </c>
      <c r="D4839" t="s">
        <v>18</v>
      </c>
      <c r="E4839" t="s">
        <v>28</v>
      </c>
      <c r="F4839" t="s">
        <v>4956</v>
      </c>
      <c r="G4839">
        <v>1</v>
      </c>
      <c r="H4839" t="s">
        <v>66</v>
      </c>
      <c r="I4839" s="2">
        <v>75</v>
      </c>
      <c r="J4839">
        <v>150</v>
      </c>
      <c r="K4839" t="s">
        <v>6965</v>
      </c>
      <c r="L4839" t="s">
        <v>20</v>
      </c>
      <c r="M4839" t="s">
        <v>21</v>
      </c>
      <c r="N4839" t="s">
        <v>87</v>
      </c>
      <c r="O4839" t="s">
        <v>88</v>
      </c>
      <c r="P4839" t="s">
        <v>311</v>
      </c>
      <c r="Q4839" t="s">
        <v>312</v>
      </c>
    </row>
    <row r="4840" spans="1:17" ht="100.15" customHeight="1" x14ac:dyDescent="0.25">
      <c r="A4840" t="s">
        <v>6966</v>
      </c>
      <c r="B4840" t="s">
        <v>6967</v>
      </c>
      <c r="C4840" t="s">
        <v>82</v>
      </c>
      <c r="D4840" t="s">
        <v>5073</v>
      </c>
      <c r="E4840" t="s">
        <v>6968</v>
      </c>
      <c r="F4840" t="s">
        <v>4863</v>
      </c>
      <c r="G4840">
        <v>4</v>
      </c>
      <c r="H4840" t="s">
        <v>66</v>
      </c>
      <c r="I4840" s="2">
        <v>75</v>
      </c>
      <c r="J4840">
        <v>150</v>
      </c>
      <c r="K4840" t="s">
        <v>6969</v>
      </c>
      <c r="L4840" t="s">
        <v>20</v>
      </c>
      <c r="M4840" t="s">
        <v>60</v>
      </c>
      <c r="N4840" t="s">
        <v>87</v>
      </c>
      <c r="O4840" t="s">
        <v>88</v>
      </c>
      <c r="P4840" t="s">
        <v>311</v>
      </c>
      <c r="Q4840" t="s">
        <v>312</v>
      </c>
    </row>
    <row r="4841" spans="1:17" ht="100.15" customHeight="1" x14ac:dyDescent="0.25">
      <c r="A4841" t="s">
        <v>6966</v>
      </c>
      <c r="B4841" t="s">
        <v>6967</v>
      </c>
      <c r="C4841" t="s">
        <v>82</v>
      </c>
      <c r="D4841" t="s">
        <v>5073</v>
      </c>
      <c r="E4841" t="s">
        <v>6968</v>
      </c>
      <c r="F4841" t="s">
        <v>85</v>
      </c>
      <c r="G4841">
        <v>2</v>
      </c>
      <c r="H4841" t="s">
        <v>66</v>
      </c>
      <c r="I4841" s="2">
        <v>75</v>
      </c>
      <c r="J4841">
        <v>150</v>
      </c>
      <c r="K4841" t="s">
        <v>6970</v>
      </c>
      <c r="L4841" t="s">
        <v>20</v>
      </c>
      <c r="M4841" t="s">
        <v>60</v>
      </c>
      <c r="N4841" t="s">
        <v>87</v>
      </c>
      <c r="O4841" t="s">
        <v>88</v>
      </c>
      <c r="P4841" t="s">
        <v>311</v>
      </c>
      <c r="Q4841" t="s">
        <v>312</v>
      </c>
    </row>
    <row r="4842" spans="1:17" ht="100.15" customHeight="1" x14ac:dyDescent="0.25">
      <c r="A4842" t="s">
        <v>6966</v>
      </c>
      <c r="B4842" t="s">
        <v>6967</v>
      </c>
      <c r="C4842" t="s">
        <v>82</v>
      </c>
      <c r="D4842" t="s">
        <v>5073</v>
      </c>
      <c r="E4842" t="s">
        <v>6968</v>
      </c>
      <c r="F4842" t="s">
        <v>93</v>
      </c>
      <c r="G4842">
        <v>2</v>
      </c>
      <c r="H4842" t="s">
        <v>66</v>
      </c>
      <c r="I4842" s="2">
        <v>75</v>
      </c>
      <c r="J4842">
        <v>150</v>
      </c>
      <c r="K4842" t="s">
        <v>6971</v>
      </c>
      <c r="L4842" t="s">
        <v>20</v>
      </c>
      <c r="M4842" t="s">
        <v>60</v>
      </c>
      <c r="N4842" t="s">
        <v>87</v>
      </c>
      <c r="O4842" t="s">
        <v>88</v>
      </c>
      <c r="P4842" t="s">
        <v>311</v>
      </c>
      <c r="Q4842" t="s">
        <v>312</v>
      </c>
    </row>
    <row r="4843" spans="1:17" ht="100.15" customHeight="1" x14ac:dyDescent="0.25">
      <c r="A4843" t="s">
        <v>6966</v>
      </c>
      <c r="B4843" t="s">
        <v>6967</v>
      </c>
      <c r="C4843" t="s">
        <v>82</v>
      </c>
      <c r="D4843" t="s">
        <v>5073</v>
      </c>
      <c r="E4843" t="s">
        <v>6968</v>
      </c>
      <c r="F4843" t="s">
        <v>97</v>
      </c>
      <c r="G4843">
        <v>8</v>
      </c>
      <c r="H4843" t="s">
        <v>66</v>
      </c>
      <c r="I4843" s="2">
        <v>75</v>
      </c>
      <c r="J4843">
        <v>150</v>
      </c>
      <c r="K4843" t="s">
        <v>6972</v>
      </c>
      <c r="L4843" t="s">
        <v>20</v>
      </c>
      <c r="M4843" t="s">
        <v>60</v>
      </c>
      <c r="N4843" t="s">
        <v>87</v>
      </c>
      <c r="O4843" t="s">
        <v>88</v>
      </c>
      <c r="P4843" t="s">
        <v>311</v>
      </c>
      <c r="Q4843" t="s">
        <v>312</v>
      </c>
    </row>
    <row r="4844" spans="1:17" ht="100.15" customHeight="1" x14ac:dyDescent="0.25">
      <c r="A4844" t="s">
        <v>6966</v>
      </c>
      <c r="B4844" t="s">
        <v>6967</v>
      </c>
      <c r="C4844" t="s">
        <v>82</v>
      </c>
      <c r="D4844" t="s">
        <v>5073</v>
      </c>
      <c r="E4844" t="s">
        <v>6968</v>
      </c>
      <c r="F4844" t="s">
        <v>99</v>
      </c>
      <c r="G4844">
        <v>4</v>
      </c>
      <c r="H4844" t="s">
        <v>66</v>
      </c>
      <c r="I4844" s="2">
        <v>75</v>
      </c>
      <c r="J4844">
        <v>150</v>
      </c>
      <c r="K4844" t="s">
        <v>6973</v>
      </c>
      <c r="L4844" t="s">
        <v>20</v>
      </c>
      <c r="M4844" t="s">
        <v>60</v>
      </c>
      <c r="N4844" t="s">
        <v>87</v>
      </c>
      <c r="O4844" t="s">
        <v>88</v>
      </c>
      <c r="P4844" t="s">
        <v>311</v>
      </c>
      <c r="Q4844" t="s">
        <v>312</v>
      </c>
    </row>
    <row r="4845" spans="1:17" ht="100.15" customHeight="1" x14ac:dyDescent="0.25">
      <c r="A4845" t="s">
        <v>6966</v>
      </c>
      <c r="B4845" t="s">
        <v>6967</v>
      </c>
      <c r="C4845" t="s">
        <v>82</v>
      </c>
      <c r="D4845" t="s">
        <v>5073</v>
      </c>
      <c r="E4845" t="s">
        <v>6968</v>
      </c>
      <c r="F4845" t="s">
        <v>101</v>
      </c>
      <c r="G4845">
        <v>3</v>
      </c>
      <c r="H4845" t="s">
        <v>66</v>
      </c>
      <c r="I4845" s="2">
        <v>75</v>
      </c>
      <c r="J4845">
        <v>150</v>
      </c>
      <c r="K4845" t="s">
        <v>6974</v>
      </c>
      <c r="L4845" t="s">
        <v>20</v>
      </c>
      <c r="M4845" t="s">
        <v>60</v>
      </c>
      <c r="N4845" t="s">
        <v>87</v>
      </c>
      <c r="O4845" t="s">
        <v>88</v>
      </c>
      <c r="P4845" t="s">
        <v>311</v>
      </c>
      <c r="Q4845" t="s">
        <v>312</v>
      </c>
    </row>
    <row r="4846" spans="1:17" ht="100.15" customHeight="1" x14ac:dyDescent="0.25">
      <c r="A4846" t="s">
        <v>6966</v>
      </c>
      <c r="B4846" t="s">
        <v>6967</v>
      </c>
      <c r="C4846" t="s">
        <v>82</v>
      </c>
      <c r="D4846" t="s">
        <v>5073</v>
      </c>
      <c r="E4846" t="s">
        <v>6968</v>
      </c>
      <c r="F4846" t="s">
        <v>103</v>
      </c>
      <c r="G4846">
        <v>4</v>
      </c>
      <c r="H4846" t="s">
        <v>66</v>
      </c>
      <c r="I4846" s="2">
        <v>75</v>
      </c>
      <c r="J4846">
        <v>150</v>
      </c>
      <c r="K4846" t="s">
        <v>6975</v>
      </c>
      <c r="L4846" t="s">
        <v>20</v>
      </c>
      <c r="M4846" t="s">
        <v>60</v>
      </c>
      <c r="N4846" t="s">
        <v>87</v>
      </c>
      <c r="O4846" t="s">
        <v>88</v>
      </c>
      <c r="P4846" t="s">
        <v>311</v>
      </c>
      <c r="Q4846" t="s">
        <v>312</v>
      </c>
    </row>
    <row r="4847" spans="1:17" ht="100.15" customHeight="1" x14ac:dyDescent="0.25">
      <c r="A4847" t="s">
        <v>6976</v>
      </c>
      <c r="B4847" t="s">
        <v>6977</v>
      </c>
      <c r="C4847" t="s">
        <v>82</v>
      </c>
      <c r="D4847" t="s">
        <v>26</v>
      </c>
      <c r="E4847" t="s">
        <v>6264</v>
      </c>
      <c r="F4847" t="s">
        <v>4865</v>
      </c>
      <c r="G4847">
        <v>1</v>
      </c>
      <c r="H4847" t="s">
        <v>66</v>
      </c>
      <c r="I4847" s="2">
        <v>75</v>
      </c>
      <c r="J4847">
        <v>150</v>
      </c>
      <c r="K4847" t="s">
        <v>6978</v>
      </c>
      <c r="L4847" t="s">
        <v>20</v>
      </c>
      <c r="M4847" t="s">
        <v>39</v>
      </c>
      <c r="N4847" t="s">
        <v>87</v>
      </c>
      <c r="O4847" t="s">
        <v>88</v>
      </c>
      <c r="P4847" t="s">
        <v>311</v>
      </c>
      <c r="Q4847" t="s">
        <v>312</v>
      </c>
    </row>
    <row r="4848" spans="1:17" ht="100.15" customHeight="1" x14ac:dyDescent="0.25">
      <c r="A4848" t="s">
        <v>6976</v>
      </c>
      <c r="B4848" t="s">
        <v>6977</v>
      </c>
      <c r="C4848" t="s">
        <v>82</v>
      </c>
      <c r="D4848" t="s">
        <v>26</v>
      </c>
      <c r="E4848" t="s">
        <v>6264</v>
      </c>
      <c r="F4848" t="s">
        <v>637</v>
      </c>
      <c r="G4848">
        <v>6</v>
      </c>
      <c r="H4848" t="s">
        <v>66</v>
      </c>
      <c r="I4848" s="2">
        <v>75</v>
      </c>
      <c r="J4848">
        <v>150</v>
      </c>
      <c r="K4848" t="s">
        <v>6979</v>
      </c>
      <c r="L4848" t="s">
        <v>20</v>
      </c>
      <c r="M4848" t="s">
        <v>39</v>
      </c>
      <c r="N4848" t="s">
        <v>87</v>
      </c>
      <c r="O4848" t="s">
        <v>88</v>
      </c>
      <c r="P4848" t="s">
        <v>311</v>
      </c>
      <c r="Q4848" t="s">
        <v>312</v>
      </c>
    </row>
    <row r="4849" spans="1:17" ht="100.15" customHeight="1" x14ac:dyDescent="0.25">
      <c r="A4849" t="s">
        <v>6976</v>
      </c>
      <c r="B4849" t="s">
        <v>6977</v>
      </c>
      <c r="C4849" t="s">
        <v>82</v>
      </c>
      <c r="D4849" t="s">
        <v>26</v>
      </c>
      <c r="E4849" t="s">
        <v>6264</v>
      </c>
      <c r="F4849" t="s">
        <v>4866</v>
      </c>
      <c r="G4849">
        <v>6</v>
      </c>
      <c r="H4849" t="s">
        <v>66</v>
      </c>
      <c r="I4849" s="2">
        <v>75</v>
      </c>
      <c r="J4849">
        <v>150</v>
      </c>
      <c r="K4849" t="s">
        <v>6980</v>
      </c>
      <c r="L4849" t="s">
        <v>20</v>
      </c>
      <c r="M4849" t="s">
        <v>39</v>
      </c>
      <c r="N4849" t="s">
        <v>87</v>
      </c>
      <c r="O4849" t="s">
        <v>88</v>
      </c>
      <c r="P4849" t="s">
        <v>311</v>
      </c>
      <c r="Q4849" t="s">
        <v>312</v>
      </c>
    </row>
    <row r="4850" spans="1:17" ht="100.15" customHeight="1" x14ac:dyDescent="0.25">
      <c r="A4850" t="s">
        <v>6976</v>
      </c>
      <c r="B4850" t="s">
        <v>6977</v>
      </c>
      <c r="C4850" t="s">
        <v>82</v>
      </c>
      <c r="D4850" t="s">
        <v>26</v>
      </c>
      <c r="E4850" t="s">
        <v>6264</v>
      </c>
      <c r="F4850" t="s">
        <v>4863</v>
      </c>
      <c r="G4850">
        <v>11</v>
      </c>
      <c r="H4850" t="s">
        <v>66</v>
      </c>
      <c r="I4850" s="2">
        <v>75</v>
      </c>
      <c r="J4850">
        <v>150</v>
      </c>
      <c r="K4850" t="s">
        <v>6981</v>
      </c>
      <c r="L4850" t="s">
        <v>20</v>
      </c>
      <c r="M4850" t="s">
        <v>39</v>
      </c>
      <c r="N4850" t="s">
        <v>87</v>
      </c>
      <c r="O4850" t="s">
        <v>88</v>
      </c>
      <c r="P4850" t="s">
        <v>311</v>
      </c>
      <c r="Q4850" t="s">
        <v>312</v>
      </c>
    </row>
    <row r="4851" spans="1:17" ht="100.15" customHeight="1" x14ac:dyDescent="0.25">
      <c r="A4851" t="s">
        <v>6976</v>
      </c>
      <c r="B4851" t="s">
        <v>6977</v>
      </c>
      <c r="C4851" t="s">
        <v>82</v>
      </c>
      <c r="D4851" t="s">
        <v>26</v>
      </c>
      <c r="E4851" t="s">
        <v>6264</v>
      </c>
      <c r="F4851" t="s">
        <v>85</v>
      </c>
      <c r="G4851">
        <v>22</v>
      </c>
      <c r="H4851" t="s">
        <v>66</v>
      </c>
      <c r="I4851" s="2">
        <v>75</v>
      </c>
      <c r="J4851">
        <v>150</v>
      </c>
      <c r="K4851" t="s">
        <v>6982</v>
      </c>
      <c r="L4851" t="s">
        <v>20</v>
      </c>
      <c r="M4851" t="s">
        <v>39</v>
      </c>
      <c r="N4851" t="s">
        <v>87</v>
      </c>
      <c r="O4851" t="s">
        <v>88</v>
      </c>
      <c r="P4851" t="s">
        <v>311</v>
      </c>
      <c r="Q4851" t="s">
        <v>312</v>
      </c>
    </row>
    <row r="4852" spans="1:17" ht="100.15" customHeight="1" x14ac:dyDescent="0.25">
      <c r="A4852" t="s">
        <v>6976</v>
      </c>
      <c r="B4852" t="s">
        <v>6977</v>
      </c>
      <c r="C4852" t="s">
        <v>82</v>
      </c>
      <c r="D4852" t="s">
        <v>26</v>
      </c>
      <c r="E4852" t="s">
        <v>6264</v>
      </c>
      <c r="F4852" t="s">
        <v>91</v>
      </c>
      <c r="G4852">
        <v>17</v>
      </c>
      <c r="H4852" t="s">
        <v>66</v>
      </c>
      <c r="I4852" s="2">
        <v>75</v>
      </c>
      <c r="J4852">
        <v>150</v>
      </c>
      <c r="K4852" t="s">
        <v>6983</v>
      </c>
      <c r="L4852" t="s">
        <v>20</v>
      </c>
      <c r="M4852" t="s">
        <v>39</v>
      </c>
      <c r="N4852" t="s">
        <v>87</v>
      </c>
      <c r="O4852" t="s">
        <v>88</v>
      </c>
      <c r="P4852" t="s">
        <v>311</v>
      </c>
      <c r="Q4852" t="s">
        <v>312</v>
      </c>
    </row>
    <row r="4853" spans="1:17" ht="100.15" customHeight="1" x14ac:dyDescent="0.25">
      <c r="A4853" t="s">
        <v>6976</v>
      </c>
      <c r="B4853" t="s">
        <v>6977</v>
      </c>
      <c r="C4853" t="s">
        <v>82</v>
      </c>
      <c r="D4853" t="s">
        <v>26</v>
      </c>
      <c r="E4853" t="s">
        <v>6264</v>
      </c>
      <c r="F4853" t="s">
        <v>93</v>
      </c>
      <c r="G4853">
        <v>26</v>
      </c>
      <c r="H4853" t="s">
        <v>66</v>
      </c>
      <c r="I4853" s="2">
        <v>75</v>
      </c>
      <c r="J4853">
        <v>150</v>
      </c>
      <c r="K4853" t="s">
        <v>6984</v>
      </c>
      <c r="L4853" t="s">
        <v>20</v>
      </c>
      <c r="M4853" t="s">
        <v>39</v>
      </c>
      <c r="N4853" t="s">
        <v>87</v>
      </c>
      <c r="O4853" t="s">
        <v>88</v>
      </c>
      <c r="P4853" t="s">
        <v>311</v>
      </c>
      <c r="Q4853" t="s">
        <v>312</v>
      </c>
    </row>
    <row r="4854" spans="1:17" ht="100.15" customHeight="1" x14ac:dyDescent="0.25">
      <c r="A4854" t="s">
        <v>6976</v>
      </c>
      <c r="B4854" t="s">
        <v>6977</v>
      </c>
      <c r="C4854" t="s">
        <v>82</v>
      </c>
      <c r="D4854" t="s">
        <v>26</v>
      </c>
      <c r="E4854" t="s">
        <v>6264</v>
      </c>
      <c r="F4854" t="s">
        <v>95</v>
      </c>
      <c r="G4854">
        <v>13</v>
      </c>
      <c r="H4854" t="s">
        <v>66</v>
      </c>
      <c r="I4854" s="2">
        <v>75</v>
      </c>
      <c r="J4854">
        <v>150</v>
      </c>
      <c r="K4854" t="s">
        <v>6985</v>
      </c>
      <c r="L4854" t="s">
        <v>20</v>
      </c>
      <c r="M4854" t="s">
        <v>39</v>
      </c>
      <c r="N4854" t="s">
        <v>87</v>
      </c>
      <c r="O4854" t="s">
        <v>88</v>
      </c>
      <c r="P4854" t="s">
        <v>311</v>
      </c>
      <c r="Q4854" t="s">
        <v>312</v>
      </c>
    </row>
    <row r="4855" spans="1:17" ht="100.15" customHeight="1" x14ac:dyDescent="0.25">
      <c r="A4855" t="s">
        <v>6976</v>
      </c>
      <c r="B4855" t="s">
        <v>6977</v>
      </c>
      <c r="C4855" t="s">
        <v>82</v>
      </c>
      <c r="D4855" t="s">
        <v>26</v>
      </c>
      <c r="E4855" t="s">
        <v>6264</v>
      </c>
      <c r="F4855" t="s">
        <v>97</v>
      </c>
      <c r="G4855">
        <v>15</v>
      </c>
      <c r="H4855" t="s">
        <v>66</v>
      </c>
      <c r="I4855" s="2">
        <v>75</v>
      </c>
      <c r="J4855">
        <v>150</v>
      </c>
      <c r="K4855" t="s">
        <v>6986</v>
      </c>
      <c r="L4855" t="s">
        <v>20</v>
      </c>
      <c r="M4855" t="s">
        <v>39</v>
      </c>
      <c r="N4855" t="s">
        <v>87</v>
      </c>
      <c r="O4855" t="s">
        <v>88</v>
      </c>
      <c r="P4855" t="s">
        <v>311</v>
      </c>
      <c r="Q4855" t="s">
        <v>312</v>
      </c>
    </row>
    <row r="4856" spans="1:17" ht="100.15" customHeight="1" x14ac:dyDescent="0.25">
      <c r="A4856" t="s">
        <v>6976</v>
      </c>
      <c r="B4856" t="s">
        <v>6977</v>
      </c>
      <c r="C4856" t="s">
        <v>82</v>
      </c>
      <c r="D4856" t="s">
        <v>26</v>
      </c>
      <c r="E4856" t="s">
        <v>6264</v>
      </c>
      <c r="F4856" t="s">
        <v>99</v>
      </c>
      <c r="G4856">
        <v>6</v>
      </c>
      <c r="H4856" t="s">
        <v>66</v>
      </c>
      <c r="I4856" s="2">
        <v>75</v>
      </c>
      <c r="J4856">
        <v>150</v>
      </c>
      <c r="K4856" t="s">
        <v>6987</v>
      </c>
      <c r="L4856" t="s">
        <v>20</v>
      </c>
      <c r="M4856" t="s">
        <v>39</v>
      </c>
      <c r="N4856" t="s">
        <v>87</v>
      </c>
      <c r="O4856" t="s">
        <v>88</v>
      </c>
      <c r="P4856" t="s">
        <v>311</v>
      </c>
      <c r="Q4856" t="s">
        <v>312</v>
      </c>
    </row>
    <row r="4857" spans="1:17" ht="100.15" customHeight="1" x14ac:dyDescent="0.25">
      <c r="A4857" t="s">
        <v>6988</v>
      </c>
      <c r="B4857" t="s">
        <v>6989</v>
      </c>
      <c r="C4857" t="s">
        <v>82</v>
      </c>
      <c r="D4857" t="s">
        <v>184</v>
      </c>
      <c r="E4857" t="s">
        <v>28</v>
      </c>
      <c r="F4857" t="s">
        <v>91</v>
      </c>
      <c r="G4857">
        <v>11</v>
      </c>
      <c r="H4857" t="s">
        <v>66</v>
      </c>
      <c r="I4857" s="2">
        <v>70</v>
      </c>
      <c r="J4857">
        <v>140</v>
      </c>
      <c r="K4857" t="s">
        <v>6990</v>
      </c>
      <c r="L4857" t="s">
        <v>20</v>
      </c>
      <c r="M4857" t="s">
        <v>60</v>
      </c>
      <c r="N4857" t="s">
        <v>87</v>
      </c>
      <c r="O4857" t="s">
        <v>88</v>
      </c>
      <c r="P4857" t="s">
        <v>24</v>
      </c>
      <c r="Q4857" t="s">
        <v>25</v>
      </c>
    </row>
    <row r="4858" spans="1:17" ht="100.15" customHeight="1" x14ac:dyDescent="0.25">
      <c r="A4858" t="s">
        <v>6988</v>
      </c>
      <c r="B4858" t="s">
        <v>6989</v>
      </c>
      <c r="C4858" t="s">
        <v>82</v>
      </c>
      <c r="D4858" t="s">
        <v>184</v>
      </c>
      <c r="E4858" t="s">
        <v>28</v>
      </c>
      <c r="F4858" t="s">
        <v>93</v>
      </c>
      <c r="G4858">
        <v>8</v>
      </c>
      <c r="H4858" t="s">
        <v>66</v>
      </c>
      <c r="I4858" s="2">
        <v>70</v>
      </c>
      <c r="J4858">
        <v>140</v>
      </c>
      <c r="K4858" t="s">
        <v>6991</v>
      </c>
      <c r="L4858" t="s">
        <v>20</v>
      </c>
      <c r="M4858" t="s">
        <v>60</v>
      </c>
      <c r="N4858" t="s">
        <v>87</v>
      </c>
      <c r="O4858" t="s">
        <v>88</v>
      </c>
      <c r="P4858" t="s">
        <v>24</v>
      </c>
      <c r="Q4858" t="s">
        <v>25</v>
      </c>
    </row>
    <row r="4859" spans="1:17" ht="100.15" customHeight="1" x14ac:dyDescent="0.25">
      <c r="A4859" t="s">
        <v>6988</v>
      </c>
      <c r="B4859" t="s">
        <v>6989</v>
      </c>
      <c r="C4859" t="s">
        <v>82</v>
      </c>
      <c r="D4859" t="s">
        <v>184</v>
      </c>
      <c r="E4859" t="s">
        <v>28</v>
      </c>
      <c r="F4859" t="s">
        <v>95</v>
      </c>
      <c r="G4859">
        <v>25</v>
      </c>
      <c r="H4859" t="s">
        <v>66</v>
      </c>
      <c r="I4859" s="2">
        <v>70</v>
      </c>
      <c r="J4859">
        <v>140</v>
      </c>
      <c r="K4859" t="s">
        <v>6992</v>
      </c>
      <c r="L4859" t="s">
        <v>20</v>
      </c>
      <c r="M4859" t="s">
        <v>60</v>
      </c>
      <c r="N4859" t="s">
        <v>87</v>
      </c>
      <c r="O4859" t="s">
        <v>88</v>
      </c>
      <c r="P4859" t="s">
        <v>24</v>
      </c>
      <c r="Q4859" t="s">
        <v>25</v>
      </c>
    </row>
    <row r="4860" spans="1:17" ht="100.15" customHeight="1" x14ac:dyDescent="0.25">
      <c r="A4860" t="s">
        <v>6988</v>
      </c>
      <c r="B4860" t="s">
        <v>6989</v>
      </c>
      <c r="C4860" t="s">
        <v>82</v>
      </c>
      <c r="D4860" t="s">
        <v>184</v>
      </c>
      <c r="E4860" t="s">
        <v>28</v>
      </c>
      <c r="F4860" t="s">
        <v>97</v>
      </c>
      <c r="G4860">
        <v>20</v>
      </c>
      <c r="H4860" t="s">
        <v>66</v>
      </c>
      <c r="I4860" s="2">
        <v>70</v>
      </c>
      <c r="J4860">
        <v>140</v>
      </c>
      <c r="K4860" t="s">
        <v>6993</v>
      </c>
      <c r="L4860" t="s">
        <v>20</v>
      </c>
      <c r="M4860" t="s">
        <v>60</v>
      </c>
      <c r="N4860" t="s">
        <v>87</v>
      </c>
      <c r="O4860" t="s">
        <v>88</v>
      </c>
      <c r="P4860" t="s">
        <v>24</v>
      </c>
      <c r="Q4860" t="s">
        <v>25</v>
      </c>
    </row>
    <row r="4861" spans="1:17" ht="100.15" customHeight="1" x14ac:dyDescent="0.25">
      <c r="A4861" t="s">
        <v>6988</v>
      </c>
      <c r="B4861" t="s">
        <v>6989</v>
      </c>
      <c r="C4861" t="s">
        <v>82</v>
      </c>
      <c r="D4861" t="s">
        <v>184</v>
      </c>
      <c r="E4861" t="s">
        <v>28</v>
      </c>
      <c r="F4861" t="s">
        <v>99</v>
      </c>
      <c r="G4861">
        <v>15</v>
      </c>
      <c r="H4861" t="s">
        <v>66</v>
      </c>
      <c r="I4861" s="2">
        <v>70</v>
      </c>
      <c r="J4861">
        <v>140</v>
      </c>
      <c r="K4861" t="s">
        <v>6994</v>
      </c>
      <c r="L4861" t="s">
        <v>20</v>
      </c>
      <c r="M4861" t="s">
        <v>60</v>
      </c>
      <c r="N4861" t="s">
        <v>87</v>
      </c>
      <c r="O4861" t="s">
        <v>88</v>
      </c>
      <c r="P4861" t="s">
        <v>24</v>
      </c>
      <c r="Q4861" t="s">
        <v>25</v>
      </c>
    </row>
    <row r="4862" spans="1:17" ht="100.15" customHeight="1" x14ac:dyDescent="0.25">
      <c r="A4862" t="s">
        <v>6988</v>
      </c>
      <c r="B4862" t="s">
        <v>6989</v>
      </c>
      <c r="C4862" t="s">
        <v>82</v>
      </c>
      <c r="D4862" t="s">
        <v>184</v>
      </c>
      <c r="E4862" t="s">
        <v>28</v>
      </c>
      <c r="F4862" t="s">
        <v>101</v>
      </c>
      <c r="G4862">
        <v>19</v>
      </c>
      <c r="H4862" t="s">
        <v>66</v>
      </c>
      <c r="I4862" s="2">
        <v>70</v>
      </c>
      <c r="J4862">
        <v>140</v>
      </c>
      <c r="K4862" t="s">
        <v>6995</v>
      </c>
      <c r="L4862" t="s">
        <v>20</v>
      </c>
      <c r="M4862" t="s">
        <v>60</v>
      </c>
      <c r="N4862" t="s">
        <v>87</v>
      </c>
      <c r="O4862" t="s">
        <v>88</v>
      </c>
      <c r="P4862" t="s">
        <v>24</v>
      </c>
      <c r="Q4862" t="s">
        <v>25</v>
      </c>
    </row>
    <row r="4863" spans="1:17" ht="100.15" customHeight="1" x14ac:dyDescent="0.25">
      <c r="A4863" t="s">
        <v>6988</v>
      </c>
      <c r="B4863" t="s">
        <v>6989</v>
      </c>
      <c r="C4863" t="s">
        <v>82</v>
      </c>
      <c r="D4863" t="s">
        <v>184</v>
      </c>
      <c r="E4863" t="s">
        <v>28</v>
      </c>
      <c r="F4863" t="s">
        <v>103</v>
      </c>
      <c r="G4863">
        <v>21</v>
      </c>
      <c r="H4863" t="s">
        <v>66</v>
      </c>
      <c r="I4863" s="2">
        <v>70</v>
      </c>
      <c r="J4863">
        <v>140</v>
      </c>
      <c r="K4863" t="s">
        <v>6996</v>
      </c>
      <c r="L4863" t="s">
        <v>20</v>
      </c>
      <c r="M4863" t="s">
        <v>60</v>
      </c>
      <c r="N4863" t="s">
        <v>87</v>
      </c>
      <c r="O4863" t="s">
        <v>88</v>
      </c>
      <c r="P4863" t="s">
        <v>24</v>
      </c>
      <c r="Q4863" t="s">
        <v>25</v>
      </c>
    </row>
    <row r="4864" spans="1:17" ht="100.15" customHeight="1" x14ac:dyDescent="0.25">
      <c r="A4864" t="s">
        <v>6988</v>
      </c>
      <c r="B4864" t="s">
        <v>6989</v>
      </c>
      <c r="C4864" t="s">
        <v>82</v>
      </c>
      <c r="D4864" t="s">
        <v>184</v>
      </c>
      <c r="E4864" t="s">
        <v>28</v>
      </c>
      <c r="F4864" t="s">
        <v>105</v>
      </c>
      <c r="G4864">
        <v>22</v>
      </c>
      <c r="H4864" t="s">
        <v>66</v>
      </c>
      <c r="I4864" s="2">
        <v>70</v>
      </c>
      <c r="J4864">
        <v>140</v>
      </c>
      <c r="K4864" t="s">
        <v>6997</v>
      </c>
      <c r="L4864" t="s">
        <v>20</v>
      </c>
      <c r="M4864" t="s">
        <v>60</v>
      </c>
      <c r="N4864" t="s">
        <v>87</v>
      </c>
      <c r="O4864" t="s">
        <v>88</v>
      </c>
      <c r="P4864" t="s">
        <v>24</v>
      </c>
      <c r="Q4864" t="s">
        <v>25</v>
      </c>
    </row>
    <row r="4865" spans="1:17" ht="100.15" customHeight="1" x14ac:dyDescent="0.25">
      <c r="A4865" t="s">
        <v>6988</v>
      </c>
      <c r="B4865" t="s">
        <v>6989</v>
      </c>
      <c r="C4865" t="s">
        <v>82</v>
      </c>
      <c r="D4865" t="s">
        <v>184</v>
      </c>
      <c r="E4865" t="s">
        <v>28</v>
      </c>
      <c r="F4865" t="s">
        <v>107</v>
      </c>
      <c r="G4865">
        <v>7</v>
      </c>
      <c r="H4865" t="s">
        <v>66</v>
      </c>
      <c r="I4865" s="2">
        <v>70</v>
      </c>
      <c r="J4865">
        <v>140</v>
      </c>
      <c r="K4865" t="s">
        <v>6998</v>
      </c>
      <c r="L4865" t="s">
        <v>20</v>
      </c>
      <c r="M4865" t="s">
        <v>60</v>
      </c>
      <c r="N4865" t="s">
        <v>87</v>
      </c>
      <c r="O4865" t="s">
        <v>88</v>
      </c>
      <c r="P4865" t="s">
        <v>24</v>
      </c>
      <c r="Q4865" t="s">
        <v>25</v>
      </c>
    </row>
    <row r="4866" spans="1:17" ht="100.15" customHeight="1" x14ac:dyDescent="0.25">
      <c r="A4866" t="s">
        <v>6988</v>
      </c>
      <c r="B4866" t="s">
        <v>6989</v>
      </c>
      <c r="C4866" t="s">
        <v>82</v>
      </c>
      <c r="D4866" t="s">
        <v>184</v>
      </c>
      <c r="E4866" t="s">
        <v>28</v>
      </c>
      <c r="F4866" t="s">
        <v>111</v>
      </c>
      <c r="G4866">
        <v>5</v>
      </c>
      <c r="H4866" t="s">
        <v>66</v>
      </c>
      <c r="I4866" s="2">
        <v>70</v>
      </c>
      <c r="J4866">
        <v>140</v>
      </c>
      <c r="K4866" t="s">
        <v>6999</v>
      </c>
      <c r="L4866" t="s">
        <v>20</v>
      </c>
      <c r="M4866" t="s">
        <v>60</v>
      </c>
      <c r="N4866" t="s">
        <v>87</v>
      </c>
      <c r="O4866" t="s">
        <v>88</v>
      </c>
      <c r="P4866" t="s">
        <v>24</v>
      </c>
      <c r="Q4866" t="s">
        <v>25</v>
      </c>
    </row>
    <row r="4867" spans="1:17" ht="100.15" customHeight="1" x14ac:dyDescent="0.25">
      <c r="A4867" t="s">
        <v>6988</v>
      </c>
      <c r="B4867" t="s">
        <v>6989</v>
      </c>
      <c r="C4867" t="s">
        <v>82</v>
      </c>
      <c r="D4867" t="s">
        <v>184</v>
      </c>
      <c r="E4867" t="s">
        <v>28</v>
      </c>
      <c r="F4867" t="s">
        <v>4895</v>
      </c>
      <c r="G4867">
        <v>1</v>
      </c>
      <c r="H4867" t="s">
        <v>66</v>
      </c>
      <c r="I4867" s="2">
        <v>70</v>
      </c>
      <c r="J4867">
        <v>140</v>
      </c>
      <c r="K4867" t="s">
        <v>7000</v>
      </c>
      <c r="L4867" t="s">
        <v>20</v>
      </c>
      <c r="M4867" t="s">
        <v>60</v>
      </c>
      <c r="N4867" t="s">
        <v>87</v>
      </c>
      <c r="O4867" t="s">
        <v>88</v>
      </c>
      <c r="P4867" t="s">
        <v>24</v>
      </c>
      <c r="Q4867" t="s">
        <v>25</v>
      </c>
    </row>
    <row r="4868" spans="1:17" ht="100.15" customHeight="1" x14ac:dyDescent="0.25">
      <c r="A4868" t="s">
        <v>6988</v>
      </c>
      <c r="B4868" t="s">
        <v>6989</v>
      </c>
      <c r="C4868" t="s">
        <v>82</v>
      </c>
      <c r="D4868" t="s">
        <v>217</v>
      </c>
      <c r="E4868" t="s">
        <v>238</v>
      </c>
      <c r="F4868" t="s">
        <v>95</v>
      </c>
      <c r="G4868">
        <v>1</v>
      </c>
      <c r="H4868" t="s">
        <v>66</v>
      </c>
      <c r="I4868" s="2">
        <v>70</v>
      </c>
      <c r="J4868">
        <v>140</v>
      </c>
      <c r="K4868" t="s">
        <v>7001</v>
      </c>
      <c r="L4868" t="s">
        <v>20</v>
      </c>
      <c r="M4868" t="s">
        <v>60</v>
      </c>
      <c r="N4868" t="s">
        <v>87</v>
      </c>
      <c r="O4868" t="s">
        <v>88</v>
      </c>
      <c r="P4868" t="s">
        <v>24</v>
      </c>
      <c r="Q4868" t="s">
        <v>25</v>
      </c>
    </row>
    <row r="4869" spans="1:17" ht="100.15" customHeight="1" x14ac:dyDescent="0.25">
      <c r="A4869" t="s">
        <v>6988</v>
      </c>
      <c r="B4869" t="s">
        <v>6989</v>
      </c>
      <c r="C4869" t="s">
        <v>82</v>
      </c>
      <c r="D4869" t="s">
        <v>217</v>
      </c>
      <c r="E4869" t="s">
        <v>238</v>
      </c>
      <c r="F4869" t="s">
        <v>99</v>
      </c>
      <c r="G4869">
        <v>4</v>
      </c>
      <c r="H4869" t="s">
        <v>66</v>
      </c>
      <c r="I4869" s="2">
        <v>70</v>
      </c>
      <c r="J4869">
        <v>140</v>
      </c>
      <c r="K4869" t="s">
        <v>7002</v>
      </c>
      <c r="L4869" t="s">
        <v>20</v>
      </c>
      <c r="M4869" t="s">
        <v>60</v>
      </c>
      <c r="N4869" t="s">
        <v>87</v>
      </c>
      <c r="O4869" t="s">
        <v>88</v>
      </c>
      <c r="P4869" t="s">
        <v>24</v>
      </c>
      <c r="Q4869" t="s">
        <v>25</v>
      </c>
    </row>
    <row r="4870" spans="1:17" ht="100.15" customHeight="1" x14ac:dyDescent="0.25">
      <c r="A4870" t="s">
        <v>6988</v>
      </c>
      <c r="B4870" t="s">
        <v>6989</v>
      </c>
      <c r="C4870" t="s">
        <v>82</v>
      </c>
      <c r="D4870" t="s">
        <v>217</v>
      </c>
      <c r="E4870" t="s">
        <v>238</v>
      </c>
      <c r="F4870" t="s">
        <v>101</v>
      </c>
      <c r="G4870">
        <v>1</v>
      </c>
      <c r="H4870" t="s">
        <v>66</v>
      </c>
      <c r="I4870" s="2">
        <v>70</v>
      </c>
      <c r="J4870">
        <v>140</v>
      </c>
      <c r="K4870" t="s">
        <v>7003</v>
      </c>
      <c r="L4870" t="s">
        <v>20</v>
      </c>
      <c r="M4870" t="s">
        <v>60</v>
      </c>
      <c r="N4870" t="s">
        <v>87</v>
      </c>
      <c r="O4870" t="s">
        <v>88</v>
      </c>
      <c r="P4870" t="s">
        <v>24</v>
      </c>
      <c r="Q4870" t="s">
        <v>25</v>
      </c>
    </row>
    <row r="4871" spans="1:17" ht="100.15" customHeight="1" x14ac:dyDescent="0.25">
      <c r="A4871" t="s">
        <v>6988</v>
      </c>
      <c r="B4871" t="s">
        <v>6989</v>
      </c>
      <c r="C4871" t="s">
        <v>82</v>
      </c>
      <c r="D4871" t="s">
        <v>217</v>
      </c>
      <c r="E4871" t="s">
        <v>238</v>
      </c>
      <c r="F4871" t="s">
        <v>103</v>
      </c>
      <c r="G4871">
        <v>1</v>
      </c>
      <c r="H4871" t="s">
        <v>66</v>
      </c>
      <c r="I4871" s="2">
        <v>70</v>
      </c>
      <c r="J4871">
        <v>140</v>
      </c>
      <c r="K4871" t="s">
        <v>7004</v>
      </c>
      <c r="L4871" t="s">
        <v>20</v>
      </c>
      <c r="M4871" t="s">
        <v>60</v>
      </c>
      <c r="N4871" t="s">
        <v>87</v>
      </c>
      <c r="O4871" t="s">
        <v>88</v>
      </c>
      <c r="P4871" t="s">
        <v>24</v>
      </c>
      <c r="Q4871" t="s">
        <v>25</v>
      </c>
    </row>
    <row r="4872" spans="1:17" ht="100.15" customHeight="1" x14ac:dyDescent="0.25">
      <c r="A4872" t="s">
        <v>7005</v>
      </c>
      <c r="B4872" t="s">
        <v>7006</v>
      </c>
      <c r="C4872" t="s">
        <v>82</v>
      </c>
      <c r="D4872" t="s">
        <v>184</v>
      </c>
      <c r="E4872" t="s">
        <v>28</v>
      </c>
      <c r="F4872" t="s">
        <v>637</v>
      </c>
      <c r="G4872">
        <v>3</v>
      </c>
      <c r="H4872" t="s">
        <v>66</v>
      </c>
      <c r="I4872" s="2">
        <v>70</v>
      </c>
      <c r="J4872">
        <v>140</v>
      </c>
      <c r="K4872" t="s">
        <v>7007</v>
      </c>
      <c r="L4872" t="s">
        <v>20</v>
      </c>
      <c r="M4872" t="s">
        <v>39</v>
      </c>
      <c r="N4872" t="s">
        <v>87</v>
      </c>
      <c r="O4872" t="s">
        <v>88</v>
      </c>
      <c r="P4872" t="s">
        <v>24</v>
      </c>
      <c r="Q4872" t="s">
        <v>25</v>
      </c>
    </row>
    <row r="4873" spans="1:17" ht="100.15" customHeight="1" x14ac:dyDescent="0.25">
      <c r="A4873" t="s">
        <v>7005</v>
      </c>
      <c r="B4873" t="s">
        <v>7006</v>
      </c>
      <c r="C4873" t="s">
        <v>82</v>
      </c>
      <c r="D4873" t="s">
        <v>184</v>
      </c>
      <c r="E4873" t="s">
        <v>28</v>
      </c>
      <c r="F4873" t="s">
        <v>91</v>
      </c>
      <c r="G4873">
        <v>2</v>
      </c>
      <c r="H4873" t="s">
        <v>66</v>
      </c>
      <c r="I4873" s="2">
        <v>70</v>
      </c>
      <c r="J4873">
        <v>140</v>
      </c>
      <c r="K4873" t="s">
        <v>7008</v>
      </c>
      <c r="L4873" t="s">
        <v>20</v>
      </c>
      <c r="M4873" t="s">
        <v>39</v>
      </c>
      <c r="N4873" t="s">
        <v>87</v>
      </c>
      <c r="O4873" t="s">
        <v>88</v>
      </c>
      <c r="P4873" t="s">
        <v>24</v>
      </c>
      <c r="Q4873" t="s">
        <v>25</v>
      </c>
    </row>
    <row r="4874" spans="1:17" ht="100.15" customHeight="1" x14ac:dyDescent="0.25">
      <c r="A4874" t="s">
        <v>7005</v>
      </c>
      <c r="B4874" t="s">
        <v>7006</v>
      </c>
      <c r="C4874" t="s">
        <v>82</v>
      </c>
      <c r="D4874" t="s">
        <v>184</v>
      </c>
      <c r="E4874" t="s">
        <v>28</v>
      </c>
      <c r="F4874" t="s">
        <v>97</v>
      </c>
      <c r="G4874">
        <v>3</v>
      </c>
      <c r="H4874" t="s">
        <v>66</v>
      </c>
      <c r="I4874" s="2">
        <v>70</v>
      </c>
      <c r="J4874">
        <v>140</v>
      </c>
      <c r="K4874" t="s">
        <v>7009</v>
      </c>
      <c r="L4874" t="s">
        <v>20</v>
      </c>
      <c r="M4874" t="s">
        <v>39</v>
      </c>
      <c r="N4874" t="s">
        <v>87</v>
      </c>
      <c r="O4874" t="s">
        <v>88</v>
      </c>
      <c r="P4874" t="s">
        <v>24</v>
      </c>
      <c r="Q4874" t="s">
        <v>25</v>
      </c>
    </row>
    <row r="4875" spans="1:17" ht="100.15" customHeight="1" x14ac:dyDescent="0.25">
      <c r="A4875" t="s">
        <v>7005</v>
      </c>
      <c r="B4875" t="s">
        <v>7006</v>
      </c>
      <c r="C4875" t="s">
        <v>82</v>
      </c>
      <c r="D4875" t="s">
        <v>68</v>
      </c>
      <c r="E4875" t="s">
        <v>235</v>
      </c>
      <c r="F4875" t="s">
        <v>637</v>
      </c>
      <c r="G4875">
        <v>9</v>
      </c>
      <c r="H4875" t="s">
        <v>66</v>
      </c>
      <c r="I4875" s="2">
        <v>70</v>
      </c>
      <c r="J4875">
        <v>140</v>
      </c>
      <c r="K4875" t="s">
        <v>7010</v>
      </c>
      <c r="L4875" t="s">
        <v>20</v>
      </c>
      <c r="M4875" t="s">
        <v>39</v>
      </c>
      <c r="N4875" t="s">
        <v>87</v>
      </c>
      <c r="O4875" t="s">
        <v>88</v>
      </c>
      <c r="P4875" t="s">
        <v>24</v>
      </c>
      <c r="Q4875" t="s">
        <v>25</v>
      </c>
    </row>
    <row r="4876" spans="1:17" ht="100.15" customHeight="1" x14ac:dyDescent="0.25">
      <c r="A4876" t="s">
        <v>7005</v>
      </c>
      <c r="B4876" t="s">
        <v>7006</v>
      </c>
      <c r="C4876" t="s">
        <v>82</v>
      </c>
      <c r="D4876" t="s">
        <v>68</v>
      </c>
      <c r="E4876" t="s">
        <v>235</v>
      </c>
      <c r="F4876" t="s">
        <v>4866</v>
      </c>
      <c r="G4876">
        <v>5</v>
      </c>
      <c r="H4876" t="s">
        <v>66</v>
      </c>
      <c r="I4876" s="2">
        <v>70</v>
      </c>
      <c r="J4876">
        <v>140</v>
      </c>
      <c r="K4876" t="s">
        <v>7011</v>
      </c>
      <c r="L4876" t="s">
        <v>20</v>
      </c>
      <c r="M4876" t="s">
        <v>39</v>
      </c>
      <c r="N4876" t="s">
        <v>87</v>
      </c>
      <c r="O4876" t="s">
        <v>88</v>
      </c>
      <c r="P4876" t="s">
        <v>24</v>
      </c>
      <c r="Q4876" t="s">
        <v>25</v>
      </c>
    </row>
    <row r="4877" spans="1:17" ht="100.15" customHeight="1" x14ac:dyDescent="0.25">
      <c r="A4877" t="s">
        <v>7005</v>
      </c>
      <c r="B4877" t="s">
        <v>7006</v>
      </c>
      <c r="C4877" t="s">
        <v>82</v>
      </c>
      <c r="D4877" t="s">
        <v>68</v>
      </c>
      <c r="E4877" t="s">
        <v>235</v>
      </c>
      <c r="F4877" t="s">
        <v>85</v>
      </c>
      <c r="G4877">
        <v>4</v>
      </c>
      <c r="H4877" t="s">
        <v>66</v>
      </c>
      <c r="I4877" s="2">
        <v>70</v>
      </c>
      <c r="J4877">
        <v>140</v>
      </c>
      <c r="K4877" t="s">
        <v>7012</v>
      </c>
      <c r="L4877" t="s">
        <v>20</v>
      </c>
      <c r="M4877" t="s">
        <v>39</v>
      </c>
      <c r="N4877" t="s">
        <v>87</v>
      </c>
      <c r="O4877" t="s">
        <v>88</v>
      </c>
      <c r="P4877" t="s">
        <v>24</v>
      </c>
      <c r="Q4877" t="s">
        <v>25</v>
      </c>
    </row>
    <row r="4878" spans="1:17" ht="100.15" customHeight="1" x14ac:dyDescent="0.25">
      <c r="A4878" t="s">
        <v>7005</v>
      </c>
      <c r="B4878" t="s">
        <v>7006</v>
      </c>
      <c r="C4878" t="s">
        <v>82</v>
      </c>
      <c r="D4878" t="s">
        <v>68</v>
      </c>
      <c r="E4878" t="s">
        <v>235</v>
      </c>
      <c r="F4878" t="s">
        <v>91</v>
      </c>
      <c r="G4878">
        <v>10</v>
      </c>
      <c r="H4878" t="s">
        <v>66</v>
      </c>
      <c r="I4878" s="2">
        <v>70</v>
      </c>
      <c r="J4878">
        <v>140</v>
      </c>
      <c r="K4878" t="s">
        <v>7013</v>
      </c>
      <c r="L4878" t="s">
        <v>20</v>
      </c>
      <c r="M4878" t="s">
        <v>39</v>
      </c>
      <c r="N4878" t="s">
        <v>87</v>
      </c>
      <c r="O4878" t="s">
        <v>88</v>
      </c>
      <c r="P4878" t="s">
        <v>24</v>
      </c>
      <c r="Q4878" t="s">
        <v>25</v>
      </c>
    </row>
    <row r="4879" spans="1:17" ht="100.15" customHeight="1" x14ac:dyDescent="0.25">
      <c r="A4879" t="s">
        <v>7005</v>
      </c>
      <c r="B4879" t="s">
        <v>7006</v>
      </c>
      <c r="C4879" t="s">
        <v>82</v>
      </c>
      <c r="D4879" t="s">
        <v>68</v>
      </c>
      <c r="E4879" t="s">
        <v>235</v>
      </c>
      <c r="F4879" t="s">
        <v>93</v>
      </c>
      <c r="G4879">
        <v>14</v>
      </c>
      <c r="H4879" t="s">
        <v>66</v>
      </c>
      <c r="I4879" s="2">
        <v>70</v>
      </c>
      <c r="J4879">
        <v>140</v>
      </c>
      <c r="K4879" t="s">
        <v>7014</v>
      </c>
      <c r="L4879" t="s">
        <v>20</v>
      </c>
      <c r="M4879" t="s">
        <v>39</v>
      </c>
      <c r="N4879" t="s">
        <v>87</v>
      </c>
      <c r="O4879" t="s">
        <v>88</v>
      </c>
      <c r="P4879" t="s">
        <v>24</v>
      </c>
      <c r="Q4879" t="s">
        <v>25</v>
      </c>
    </row>
    <row r="4880" spans="1:17" ht="100.15" customHeight="1" x14ac:dyDescent="0.25">
      <c r="A4880" t="s">
        <v>7005</v>
      </c>
      <c r="B4880" t="s">
        <v>7006</v>
      </c>
      <c r="C4880" t="s">
        <v>82</v>
      </c>
      <c r="D4880" t="s">
        <v>68</v>
      </c>
      <c r="E4880" t="s">
        <v>235</v>
      </c>
      <c r="F4880" t="s">
        <v>95</v>
      </c>
      <c r="G4880">
        <v>7</v>
      </c>
      <c r="H4880" t="s">
        <v>66</v>
      </c>
      <c r="I4880" s="2">
        <v>70</v>
      </c>
      <c r="J4880">
        <v>140</v>
      </c>
      <c r="K4880" t="s">
        <v>7015</v>
      </c>
      <c r="L4880" t="s">
        <v>20</v>
      </c>
      <c r="M4880" t="s">
        <v>39</v>
      </c>
      <c r="N4880" t="s">
        <v>87</v>
      </c>
      <c r="O4880" t="s">
        <v>88</v>
      </c>
      <c r="P4880" t="s">
        <v>24</v>
      </c>
      <c r="Q4880" t="s">
        <v>25</v>
      </c>
    </row>
    <row r="4881" spans="1:17" ht="100.15" customHeight="1" x14ac:dyDescent="0.25">
      <c r="A4881" t="s">
        <v>7005</v>
      </c>
      <c r="B4881" t="s">
        <v>7006</v>
      </c>
      <c r="C4881" t="s">
        <v>82</v>
      </c>
      <c r="D4881" t="s">
        <v>68</v>
      </c>
      <c r="E4881" t="s">
        <v>235</v>
      </c>
      <c r="F4881" t="s">
        <v>97</v>
      </c>
      <c r="G4881">
        <v>6</v>
      </c>
      <c r="H4881" t="s">
        <v>66</v>
      </c>
      <c r="I4881" s="2">
        <v>70</v>
      </c>
      <c r="J4881">
        <v>140</v>
      </c>
      <c r="K4881" t="s">
        <v>7016</v>
      </c>
      <c r="L4881" t="s">
        <v>20</v>
      </c>
      <c r="M4881" t="s">
        <v>39</v>
      </c>
      <c r="N4881" t="s">
        <v>87</v>
      </c>
      <c r="O4881" t="s">
        <v>88</v>
      </c>
      <c r="P4881" t="s">
        <v>24</v>
      </c>
      <c r="Q4881" t="s">
        <v>25</v>
      </c>
    </row>
    <row r="4882" spans="1:17" ht="100.15" customHeight="1" x14ac:dyDescent="0.25">
      <c r="A4882" t="s">
        <v>7005</v>
      </c>
      <c r="B4882" t="s">
        <v>7006</v>
      </c>
      <c r="C4882" t="s">
        <v>82</v>
      </c>
      <c r="D4882" t="s">
        <v>68</v>
      </c>
      <c r="E4882" t="s">
        <v>235</v>
      </c>
      <c r="F4882" t="s">
        <v>99</v>
      </c>
      <c r="G4882">
        <v>4</v>
      </c>
      <c r="H4882" t="s">
        <v>66</v>
      </c>
      <c r="I4882" s="2">
        <v>70</v>
      </c>
      <c r="J4882">
        <v>140</v>
      </c>
      <c r="K4882" t="s">
        <v>7017</v>
      </c>
      <c r="L4882" t="s">
        <v>20</v>
      </c>
      <c r="M4882" t="s">
        <v>39</v>
      </c>
      <c r="N4882" t="s">
        <v>87</v>
      </c>
      <c r="O4882" t="s">
        <v>88</v>
      </c>
      <c r="P4882" t="s">
        <v>24</v>
      </c>
      <c r="Q4882" t="s">
        <v>25</v>
      </c>
    </row>
    <row r="4883" spans="1:17" ht="100.15" customHeight="1" x14ac:dyDescent="0.25">
      <c r="A4883" t="s">
        <v>7018</v>
      </c>
      <c r="B4883" t="s">
        <v>7019</v>
      </c>
      <c r="C4883" t="s">
        <v>82</v>
      </c>
      <c r="D4883" t="s">
        <v>5073</v>
      </c>
      <c r="E4883" t="s">
        <v>7020</v>
      </c>
      <c r="F4883" t="s">
        <v>4863</v>
      </c>
      <c r="G4883">
        <v>1</v>
      </c>
      <c r="H4883" t="s">
        <v>66</v>
      </c>
      <c r="I4883" s="2">
        <v>50</v>
      </c>
      <c r="J4883">
        <v>100</v>
      </c>
      <c r="K4883" t="s">
        <v>7021</v>
      </c>
      <c r="L4883" t="s">
        <v>20</v>
      </c>
      <c r="M4883" t="s">
        <v>60</v>
      </c>
      <c r="N4883" t="s">
        <v>87</v>
      </c>
      <c r="O4883" t="s">
        <v>88</v>
      </c>
      <c r="P4883" t="s">
        <v>24</v>
      </c>
      <c r="Q4883" t="s">
        <v>25</v>
      </c>
    </row>
    <row r="4884" spans="1:17" ht="100.15" customHeight="1" x14ac:dyDescent="0.25">
      <c r="A4884" t="s">
        <v>7018</v>
      </c>
      <c r="B4884" t="s">
        <v>7019</v>
      </c>
      <c r="C4884" t="s">
        <v>82</v>
      </c>
      <c r="D4884" t="s">
        <v>5073</v>
      </c>
      <c r="E4884" t="s">
        <v>7020</v>
      </c>
      <c r="F4884" t="s">
        <v>91</v>
      </c>
      <c r="G4884">
        <v>2</v>
      </c>
      <c r="H4884" t="s">
        <v>66</v>
      </c>
      <c r="I4884" s="2">
        <v>50</v>
      </c>
      <c r="J4884">
        <v>100</v>
      </c>
      <c r="K4884" t="s">
        <v>7022</v>
      </c>
      <c r="L4884" t="s">
        <v>20</v>
      </c>
      <c r="M4884" t="s">
        <v>60</v>
      </c>
      <c r="N4884" t="s">
        <v>87</v>
      </c>
      <c r="O4884" t="s">
        <v>88</v>
      </c>
      <c r="P4884" t="s">
        <v>24</v>
      </c>
      <c r="Q4884" t="s">
        <v>25</v>
      </c>
    </row>
    <row r="4885" spans="1:17" ht="100.15" customHeight="1" x14ac:dyDescent="0.25">
      <c r="A4885" t="s">
        <v>7018</v>
      </c>
      <c r="B4885" t="s">
        <v>7019</v>
      </c>
      <c r="C4885" t="s">
        <v>82</v>
      </c>
      <c r="D4885" t="s">
        <v>5073</v>
      </c>
      <c r="E4885" t="s">
        <v>7020</v>
      </c>
      <c r="F4885" t="s">
        <v>93</v>
      </c>
      <c r="G4885">
        <v>3</v>
      </c>
      <c r="H4885" t="s">
        <v>66</v>
      </c>
      <c r="I4885" s="2">
        <v>50</v>
      </c>
      <c r="J4885">
        <v>100</v>
      </c>
      <c r="K4885" t="s">
        <v>7023</v>
      </c>
      <c r="L4885" t="s">
        <v>20</v>
      </c>
      <c r="M4885" t="s">
        <v>60</v>
      </c>
      <c r="N4885" t="s">
        <v>87</v>
      </c>
      <c r="O4885" t="s">
        <v>88</v>
      </c>
      <c r="P4885" t="s">
        <v>24</v>
      </c>
      <c r="Q4885" t="s">
        <v>25</v>
      </c>
    </row>
    <row r="4886" spans="1:17" ht="100.15" customHeight="1" x14ac:dyDescent="0.25">
      <c r="A4886" t="s">
        <v>7018</v>
      </c>
      <c r="B4886" t="s">
        <v>7019</v>
      </c>
      <c r="C4886" t="s">
        <v>82</v>
      </c>
      <c r="D4886" t="s">
        <v>5073</v>
      </c>
      <c r="E4886" t="s">
        <v>7020</v>
      </c>
      <c r="F4886" t="s">
        <v>95</v>
      </c>
      <c r="G4886">
        <v>3</v>
      </c>
      <c r="H4886" t="s">
        <v>66</v>
      </c>
      <c r="I4886" s="2">
        <v>50</v>
      </c>
      <c r="J4886">
        <v>100</v>
      </c>
      <c r="K4886" t="s">
        <v>7024</v>
      </c>
      <c r="L4886" t="s">
        <v>20</v>
      </c>
      <c r="M4886" t="s">
        <v>60</v>
      </c>
      <c r="N4886" t="s">
        <v>87</v>
      </c>
      <c r="O4886" t="s">
        <v>88</v>
      </c>
      <c r="P4886" t="s">
        <v>24</v>
      </c>
      <c r="Q4886" t="s">
        <v>25</v>
      </c>
    </row>
    <row r="4887" spans="1:17" ht="100.15" customHeight="1" x14ac:dyDescent="0.25">
      <c r="A4887" t="s">
        <v>7018</v>
      </c>
      <c r="B4887" t="s">
        <v>7019</v>
      </c>
      <c r="C4887" t="s">
        <v>82</v>
      </c>
      <c r="D4887" t="s">
        <v>5073</v>
      </c>
      <c r="E4887" t="s">
        <v>7020</v>
      </c>
      <c r="F4887" t="s">
        <v>97</v>
      </c>
      <c r="G4887">
        <v>2</v>
      </c>
      <c r="H4887" t="s">
        <v>66</v>
      </c>
      <c r="I4887" s="2">
        <v>50</v>
      </c>
      <c r="J4887">
        <v>100</v>
      </c>
      <c r="K4887" t="s">
        <v>7025</v>
      </c>
      <c r="L4887" t="s">
        <v>20</v>
      </c>
      <c r="M4887" t="s">
        <v>60</v>
      </c>
      <c r="N4887" t="s">
        <v>87</v>
      </c>
      <c r="O4887" t="s">
        <v>88</v>
      </c>
      <c r="P4887" t="s">
        <v>24</v>
      </c>
      <c r="Q4887" t="s">
        <v>25</v>
      </c>
    </row>
    <row r="4888" spans="1:17" ht="100.15" customHeight="1" x14ac:dyDescent="0.25">
      <c r="A4888" t="s">
        <v>7018</v>
      </c>
      <c r="B4888" t="s">
        <v>7019</v>
      </c>
      <c r="C4888" t="s">
        <v>82</v>
      </c>
      <c r="D4888" t="s">
        <v>5073</v>
      </c>
      <c r="E4888" t="s">
        <v>7020</v>
      </c>
      <c r="F4888" t="s">
        <v>99</v>
      </c>
      <c r="G4888">
        <v>4</v>
      </c>
      <c r="H4888" t="s">
        <v>66</v>
      </c>
      <c r="I4888" s="2">
        <v>50</v>
      </c>
      <c r="J4888">
        <v>100</v>
      </c>
      <c r="K4888" t="s">
        <v>7026</v>
      </c>
      <c r="L4888" t="s">
        <v>20</v>
      </c>
      <c r="M4888" t="s">
        <v>60</v>
      </c>
      <c r="N4888" t="s">
        <v>87</v>
      </c>
      <c r="O4888" t="s">
        <v>88</v>
      </c>
      <c r="P4888" t="s">
        <v>24</v>
      </c>
      <c r="Q4888" t="s">
        <v>25</v>
      </c>
    </row>
    <row r="4889" spans="1:17" ht="100.15" customHeight="1" x14ac:dyDescent="0.25">
      <c r="A4889" t="s">
        <v>7018</v>
      </c>
      <c r="B4889" t="s">
        <v>7019</v>
      </c>
      <c r="C4889" t="s">
        <v>82</v>
      </c>
      <c r="D4889" t="s">
        <v>5073</v>
      </c>
      <c r="E4889" t="s">
        <v>7020</v>
      </c>
      <c r="F4889" t="s">
        <v>101</v>
      </c>
      <c r="G4889">
        <v>4</v>
      </c>
      <c r="H4889" t="s">
        <v>66</v>
      </c>
      <c r="I4889" s="2">
        <v>50</v>
      </c>
      <c r="J4889">
        <v>100</v>
      </c>
      <c r="K4889" t="s">
        <v>7027</v>
      </c>
      <c r="L4889" t="s">
        <v>20</v>
      </c>
      <c r="M4889" t="s">
        <v>60</v>
      </c>
      <c r="N4889" t="s">
        <v>87</v>
      </c>
      <c r="O4889" t="s">
        <v>88</v>
      </c>
      <c r="P4889" t="s">
        <v>24</v>
      </c>
      <c r="Q4889" t="s">
        <v>25</v>
      </c>
    </row>
    <row r="4890" spans="1:17" ht="100.15" customHeight="1" x14ac:dyDescent="0.25">
      <c r="A4890" t="s">
        <v>7018</v>
      </c>
      <c r="B4890" t="s">
        <v>7019</v>
      </c>
      <c r="C4890" t="s">
        <v>82</v>
      </c>
      <c r="D4890" t="s">
        <v>5073</v>
      </c>
      <c r="E4890" t="s">
        <v>7020</v>
      </c>
      <c r="F4890" t="s">
        <v>103</v>
      </c>
      <c r="G4890">
        <v>2</v>
      </c>
      <c r="H4890" t="s">
        <v>66</v>
      </c>
      <c r="I4890" s="2">
        <v>50</v>
      </c>
      <c r="J4890">
        <v>100</v>
      </c>
      <c r="K4890" t="s">
        <v>7028</v>
      </c>
      <c r="L4890" t="s">
        <v>20</v>
      </c>
      <c r="M4890" t="s">
        <v>60</v>
      </c>
      <c r="N4890" t="s">
        <v>87</v>
      </c>
      <c r="O4890" t="s">
        <v>88</v>
      </c>
      <c r="P4890" t="s">
        <v>24</v>
      </c>
      <c r="Q4890" t="s">
        <v>25</v>
      </c>
    </row>
    <row r="4891" spans="1:17" ht="100.15" customHeight="1" x14ac:dyDescent="0.25">
      <c r="A4891" t="s">
        <v>7018</v>
      </c>
      <c r="B4891" t="s">
        <v>7019</v>
      </c>
      <c r="C4891" t="s">
        <v>82</v>
      </c>
      <c r="D4891" t="s">
        <v>5073</v>
      </c>
      <c r="E4891" t="s">
        <v>7020</v>
      </c>
      <c r="F4891" t="s">
        <v>105</v>
      </c>
      <c r="G4891">
        <v>2</v>
      </c>
      <c r="H4891" t="s">
        <v>66</v>
      </c>
      <c r="I4891" s="2">
        <v>50</v>
      </c>
      <c r="J4891">
        <v>100</v>
      </c>
      <c r="K4891" t="s">
        <v>7029</v>
      </c>
      <c r="L4891" t="s">
        <v>20</v>
      </c>
      <c r="M4891" t="s">
        <v>60</v>
      </c>
      <c r="N4891" t="s">
        <v>87</v>
      </c>
      <c r="O4891" t="s">
        <v>88</v>
      </c>
      <c r="P4891" t="s">
        <v>24</v>
      </c>
      <c r="Q4891" t="s">
        <v>25</v>
      </c>
    </row>
    <row r="4892" spans="1:17" ht="100.15" customHeight="1" x14ac:dyDescent="0.25">
      <c r="A4892" t="s">
        <v>7018</v>
      </c>
      <c r="B4892" t="s">
        <v>7019</v>
      </c>
      <c r="C4892" t="s">
        <v>82</v>
      </c>
      <c r="D4892" t="s">
        <v>5073</v>
      </c>
      <c r="E4892" t="s">
        <v>7020</v>
      </c>
      <c r="F4892" t="s">
        <v>107</v>
      </c>
      <c r="G4892">
        <v>2</v>
      </c>
      <c r="H4892" t="s">
        <v>66</v>
      </c>
      <c r="I4892" s="2">
        <v>50</v>
      </c>
      <c r="J4892">
        <v>100</v>
      </c>
      <c r="K4892" t="s">
        <v>7030</v>
      </c>
      <c r="L4892" t="s">
        <v>20</v>
      </c>
      <c r="M4892" t="s">
        <v>60</v>
      </c>
      <c r="N4892" t="s">
        <v>87</v>
      </c>
      <c r="O4892" t="s">
        <v>88</v>
      </c>
      <c r="P4892" t="s">
        <v>24</v>
      </c>
      <c r="Q4892" t="s">
        <v>25</v>
      </c>
    </row>
    <row r="4893" spans="1:17" ht="100.15" customHeight="1" x14ac:dyDescent="0.25">
      <c r="A4893" t="s">
        <v>7031</v>
      </c>
      <c r="B4893" t="s">
        <v>7032</v>
      </c>
      <c r="C4893" t="s">
        <v>82</v>
      </c>
      <c r="D4893" t="s">
        <v>139</v>
      </c>
      <c r="E4893" t="s">
        <v>7033</v>
      </c>
      <c r="F4893" t="s">
        <v>95</v>
      </c>
      <c r="G4893">
        <v>1</v>
      </c>
      <c r="H4893" t="s">
        <v>66</v>
      </c>
      <c r="I4893" s="2">
        <v>70</v>
      </c>
      <c r="J4893">
        <v>140</v>
      </c>
      <c r="K4893" t="s">
        <v>7034</v>
      </c>
      <c r="L4893" t="s">
        <v>20</v>
      </c>
      <c r="M4893" t="s">
        <v>60</v>
      </c>
      <c r="N4893" t="s">
        <v>87</v>
      </c>
      <c r="O4893" t="s">
        <v>88</v>
      </c>
      <c r="P4893" t="s">
        <v>24</v>
      </c>
      <c r="Q4893" t="s">
        <v>25</v>
      </c>
    </row>
    <row r="4894" spans="1:17" ht="100.15" customHeight="1" x14ac:dyDescent="0.25">
      <c r="A4894" t="s">
        <v>7031</v>
      </c>
      <c r="B4894" t="s">
        <v>7032</v>
      </c>
      <c r="C4894" t="s">
        <v>82</v>
      </c>
      <c r="D4894" t="s">
        <v>139</v>
      </c>
      <c r="E4894" t="s">
        <v>7033</v>
      </c>
      <c r="F4894" t="s">
        <v>99</v>
      </c>
      <c r="G4894">
        <v>1</v>
      </c>
      <c r="H4894" t="s">
        <v>66</v>
      </c>
      <c r="I4894" s="2">
        <v>70</v>
      </c>
      <c r="J4894">
        <v>140</v>
      </c>
      <c r="K4894" t="s">
        <v>7035</v>
      </c>
      <c r="L4894" t="s">
        <v>20</v>
      </c>
      <c r="M4894" t="s">
        <v>60</v>
      </c>
      <c r="N4894" t="s">
        <v>87</v>
      </c>
      <c r="O4894" t="s">
        <v>88</v>
      </c>
      <c r="P4894" t="s">
        <v>24</v>
      </c>
      <c r="Q4894" t="s">
        <v>25</v>
      </c>
    </row>
    <row r="4895" spans="1:17" ht="100.15" customHeight="1" x14ac:dyDescent="0.25">
      <c r="A4895" t="s">
        <v>7031</v>
      </c>
      <c r="B4895" t="s">
        <v>7032</v>
      </c>
      <c r="C4895" t="s">
        <v>82</v>
      </c>
      <c r="D4895" t="s">
        <v>139</v>
      </c>
      <c r="E4895" t="s">
        <v>7033</v>
      </c>
      <c r="F4895" t="s">
        <v>101</v>
      </c>
      <c r="G4895">
        <v>1</v>
      </c>
      <c r="H4895" t="s">
        <v>66</v>
      </c>
      <c r="I4895" s="2">
        <v>70</v>
      </c>
      <c r="J4895">
        <v>140</v>
      </c>
      <c r="K4895" t="s">
        <v>7036</v>
      </c>
      <c r="L4895" t="s">
        <v>20</v>
      </c>
      <c r="M4895" t="s">
        <v>60</v>
      </c>
      <c r="N4895" t="s">
        <v>87</v>
      </c>
      <c r="O4895" t="s">
        <v>88</v>
      </c>
      <c r="P4895" t="s">
        <v>24</v>
      </c>
      <c r="Q4895" t="s">
        <v>25</v>
      </c>
    </row>
    <row r="4896" spans="1:17" ht="100.15" customHeight="1" x14ac:dyDescent="0.25">
      <c r="A4896" t="s">
        <v>7037</v>
      </c>
      <c r="B4896" t="s">
        <v>7038</v>
      </c>
      <c r="C4896" t="s">
        <v>82</v>
      </c>
      <c r="D4896" t="s">
        <v>498</v>
      </c>
      <c r="E4896" t="s">
        <v>211</v>
      </c>
      <c r="F4896" t="s">
        <v>4935</v>
      </c>
      <c r="G4896">
        <v>1</v>
      </c>
      <c r="H4896" t="s">
        <v>66</v>
      </c>
      <c r="I4896" s="2">
        <v>75</v>
      </c>
      <c r="J4896">
        <v>150</v>
      </c>
      <c r="K4896" t="s">
        <v>7039</v>
      </c>
      <c r="L4896" t="s">
        <v>20</v>
      </c>
      <c r="M4896" t="s">
        <v>21</v>
      </c>
      <c r="N4896" t="s">
        <v>87</v>
      </c>
      <c r="O4896" t="s">
        <v>88</v>
      </c>
      <c r="P4896" t="s">
        <v>89</v>
      </c>
      <c r="Q4896" t="s">
        <v>90</v>
      </c>
    </row>
    <row r="4897" spans="1:17" ht="100.15" customHeight="1" x14ac:dyDescent="0.25">
      <c r="A4897" t="s">
        <v>7037</v>
      </c>
      <c r="B4897" t="s">
        <v>7038</v>
      </c>
      <c r="C4897" t="s">
        <v>82</v>
      </c>
      <c r="D4897" t="s">
        <v>498</v>
      </c>
      <c r="E4897" t="s">
        <v>211</v>
      </c>
      <c r="F4897" t="s">
        <v>4937</v>
      </c>
      <c r="G4897">
        <v>6</v>
      </c>
      <c r="H4897" t="s">
        <v>66</v>
      </c>
      <c r="I4897" s="2">
        <v>75</v>
      </c>
      <c r="J4897">
        <v>150</v>
      </c>
      <c r="K4897" t="s">
        <v>7040</v>
      </c>
      <c r="L4897" t="s">
        <v>20</v>
      </c>
      <c r="M4897" t="s">
        <v>21</v>
      </c>
      <c r="N4897" t="s">
        <v>87</v>
      </c>
      <c r="O4897" t="s">
        <v>88</v>
      </c>
      <c r="P4897" t="s">
        <v>89</v>
      </c>
      <c r="Q4897" t="s">
        <v>90</v>
      </c>
    </row>
    <row r="4898" spans="1:17" ht="100.15" customHeight="1" x14ac:dyDescent="0.25">
      <c r="A4898" t="s">
        <v>7037</v>
      </c>
      <c r="B4898" t="s">
        <v>7038</v>
      </c>
      <c r="C4898" t="s">
        <v>82</v>
      </c>
      <c r="D4898" t="s">
        <v>498</v>
      </c>
      <c r="E4898" t="s">
        <v>211</v>
      </c>
      <c r="F4898" t="s">
        <v>4939</v>
      </c>
      <c r="G4898">
        <v>8</v>
      </c>
      <c r="H4898" t="s">
        <v>66</v>
      </c>
      <c r="I4898" s="2">
        <v>75</v>
      </c>
      <c r="J4898">
        <v>150</v>
      </c>
      <c r="K4898" t="s">
        <v>7041</v>
      </c>
      <c r="L4898" t="s">
        <v>20</v>
      </c>
      <c r="M4898" t="s">
        <v>21</v>
      </c>
      <c r="N4898" t="s">
        <v>87</v>
      </c>
      <c r="O4898" t="s">
        <v>88</v>
      </c>
      <c r="P4898" t="s">
        <v>89</v>
      </c>
      <c r="Q4898" t="s">
        <v>90</v>
      </c>
    </row>
    <row r="4899" spans="1:17" ht="100.15" customHeight="1" x14ac:dyDescent="0.25">
      <c r="A4899" t="s">
        <v>7037</v>
      </c>
      <c r="B4899" t="s">
        <v>7038</v>
      </c>
      <c r="C4899" t="s">
        <v>82</v>
      </c>
      <c r="D4899" t="s">
        <v>498</v>
      </c>
      <c r="E4899" t="s">
        <v>211</v>
      </c>
      <c r="F4899" t="s">
        <v>4941</v>
      </c>
      <c r="G4899">
        <v>11</v>
      </c>
      <c r="H4899" t="s">
        <v>66</v>
      </c>
      <c r="I4899" s="2">
        <v>75</v>
      </c>
      <c r="J4899">
        <v>150</v>
      </c>
      <c r="K4899" t="s">
        <v>7042</v>
      </c>
      <c r="L4899" t="s">
        <v>20</v>
      </c>
      <c r="M4899" t="s">
        <v>21</v>
      </c>
      <c r="N4899" t="s">
        <v>87</v>
      </c>
      <c r="O4899" t="s">
        <v>88</v>
      </c>
      <c r="P4899" t="s">
        <v>89</v>
      </c>
      <c r="Q4899" t="s">
        <v>90</v>
      </c>
    </row>
    <row r="4900" spans="1:17" ht="100.15" customHeight="1" x14ac:dyDescent="0.25">
      <c r="A4900" t="s">
        <v>7037</v>
      </c>
      <c r="B4900" t="s">
        <v>7038</v>
      </c>
      <c r="C4900" t="s">
        <v>82</v>
      </c>
      <c r="D4900" t="s">
        <v>498</v>
      </c>
      <c r="E4900" t="s">
        <v>211</v>
      </c>
      <c r="F4900" t="s">
        <v>4943</v>
      </c>
      <c r="G4900">
        <v>11</v>
      </c>
      <c r="H4900" t="s">
        <v>66</v>
      </c>
      <c r="I4900" s="2">
        <v>75</v>
      </c>
      <c r="J4900">
        <v>150</v>
      </c>
      <c r="K4900" t="s">
        <v>7043</v>
      </c>
      <c r="L4900" t="s">
        <v>20</v>
      </c>
      <c r="M4900" t="s">
        <v>21</v>
      </c>
      <c r="N4900" t="s">
        <v>87</v>
      </c>
      <c r="O4900" t="s">
        <v>88</v>
      </c>
      <c r="P4900" t="s">
        <v>89</v>
      </c>
      <c r="Q4900" t="s">
        <v>90</v>
      </c>
    </row>
    <row r="4901" spans="1:17" ht="100.15" customHeight="1" x14ac:dyDescent="0.25">
      <c r="A4901" t="s">
        <v>7037</v>
      </c>
      <c r="B4901" t="s">
        <v>7038</v>
      </c>
      <c r="C4901" t="s">
        <v>82</v>
      </c>
      <c r="D4901" t="s">
        <v>498</v>
      </c>
      <c r="E4901" t="s">
        <v>211</v>
      </c>
      <c r="F4901" t="s">
        <v>4945</v>
      </c>
      <c r="G4901">
        <v>15</v>
      </c>
      <c r="H4901" t="s">
        <v>66</v>
      </c>
      <c r="I4901" s="2">
        <v>75</v>
      </c>
      <c r="J4901">
        <v>150</v>
      </c>
      <c r="K4901" t="s">
        <v>7044</v>
      </c>
      <c r="L4901" t="s">
        <v>20</v>
      </c>
      <c r="M4901" t="s">
        <v>21</v>
      </c>
      <c r="N4901" t="s">
        <v>87</v>
      </c>
      <c r="O4901" t="s">
        <v>88</v>
      </c>
      <c r="P4901" t="s">
        <v>89</v>
      </c>
      <c r="Q4901" t="s">
        <v>90</v>
      </c>
    </row>
    <row r="4902" spans="1:17" ht="100.15" customHeight="1" x14ac:dyDescent="0.25">
      <c r="A4902" t="s">
        <v>7037</v>
      </c>
      <c r="B4902" t="s">
        <v>7038</v>
      </c>
      <c r="C4902" t="s">
        <v>82</v>
      </c>
      <c r="D4902" t="s">
        <v>498</v>
      </c>
      <c r="E4902" t="s">
        <v>211</v>
      </c>
      <c r="F4902" t="s">
        <v>4886</v>
      </c>
      <c r="G4902">
        <v>13</v>
      </c>
      <c r="H4902" t="s">
        <v>66</v>
      </c>
      <c r="I4902" s="2">
        <v>75</v>
      </c>
      <c r="J4902">
        <v>150</v>
      </c>
      <c r="K4902" t="s">
        <v>7045</v>
      </c>
      <c r="L4902" t="s">
        <v>20</v>
      </c>
      <c r="M4902" t="s">
        <v>21</v>
      </c>
      <c r="N4902" t="s">
        <v>87</v>
      </c>
      <c r="O4902" t="s">
        <v>88</v>
      </c>
      <c r="P4902" t="s">
        <v>89</v>
      </c>
      <c r="Q4902" t="s">
        <v>90</v>
      </c>
    </row>
    <row r="4903" spans="1:17" ht="100.15" customHeight="1" x14ac:dyDescent="0.25">
      <c r="A4903" t="s">
        <v>7037</v>
      </c>
      <c r="B4903" t="s">
        <v>7038</v>
      </c>
      <c r="C4903" t="s">
        <v>82</v>
      </c>
      <c r="D4903" t="s">
        <v>498</v>
      </c>
      <c r="E4903" t="s">
        <v>211</v>
      </c>
      <c r="F4903" t="s">
        <v>4948</v>
      </c>
      <c r="G4903">
        <v>16</v>
      </c>
      <c r="H4903" t="s">
        <v>66</v>
      </c>
      <c r="I4903" s="2">
        <v>75</v>
      </c>
      <c r="J4903">
        <v>150</v>
      </c>
      <c r="K4903" t="s">
        <v>7046</v>
      </c>
      <c r="L4903" t="s">
        <v>20</v>
      </c>
      <c r="M4903" t="s">
        <v>21</v>
      </c>
      <c r="N4903" t="s">
        <v>87</v>
      </c>
      <c r="O4903" t="s">
        <v>88</v>
      </c>
      <c r="P4903" t="s">
        <v>89</v>
      </c>
      <c r="Q4903" t="s">
        <v>90</v>
      </c>
    </row>
    <row r="4904" spans="1:17" ht="100.15" customHeight="1" x14ac:dyDescent="0.25">
      <c r="A4904" t="s">
        <v>7037</v>
      </c>
      <c r="B4904" t="s">
        <v>7038</v>
      </c>
      <c r="C4904" t="s">
        <v>82</v>
      </c>
      <c r="D4904" t="s">
        <v>498</v>
      </c>
      <c r="E4904" t="s">
        <v>211</v>
      </c>
      <c r="F4904" t="s">
        <v>4950</v>
      </c>
      <c r="G4904">
        <v>12</v>
      </c>
      <c r="H4904" t="s">
        <v>66</v>
      </c>
      <c r="I4904" s="2">
        <v>75</v>
      </c>
      <c r="J4904">
        <v>150</v>
      </c>
      <c r="K4904" t="s">
        <v>7047</v>
      </c>
      <c r="L4904" t="s">
        <v>20</v>
      </c>
      <c r="M4904" t="s">
        <v>21</v>
      </c>
      <c r="N4904" t="s">
        <v>87</v>
      </c>
      <c r="O4904" t="s">
        <v>88</v>
      </c>
      <c r="P4904" t="s">
        <v>89</v>
      </c>
      <c r="Q4904" t="s">
        <v>90</v>
      </c>
    </row>
    <row r="4905" spans="1:17" ht="100.15" customHeight="1" x14ac:dyDescent="0.25">
      <c r="A4905" t="s">
        <v>7037</v>
      </c>
      <c r="B4905" t="s">
        <v>7038</v>
      </c>
      <c r="C4905" t="s">
        <v>82</v>
      </c>
      <c r="D4905" t="s">
        <v>498</v>
      </c>
      <c r="E4905" t="s">
        <v>211</v>
      </c>
      <c r="F4905" t="s">
        <v>4952</v>
      </c>
      <c r="G4905">
        <v>13</v>
      </c>
      <c r="H4905" t="s">
        <v>66</v>
      </c>
      <c r="I4905" s="2">
        <v>75</v>
      </c>
      <c r="J4905">
        <v>150</v>
      </c>
      <c r="K4905" t="s">
        <v>7048</v>
      </c>
      <c r="L4905" t="s">
        <v>20</v>
      </c>
      <c r="M4905" t="s">
        <v>21</v>
      </c>
      <c r="N4905" t="s">
        <v>87</v>
      </c>
      <c r="O4905" t="s">
        <v>88</v>
      </c>
      <c r="P4905" t="s">
        <v>89</v>
      </c>
      <c r="Q4905" t="s">
        <v>90</v>
      </c>
    </row>
    <row r="4906" spans="1:17" ht="100.15" customHeight="1" x14ac:dyDescent="0.25">
      <c r="A4906" t="s">
        <v>7037</v>
      </c>
      <c r="B4906" t="s">
        <v>7038</v>
      </c>
      <c r="C4906" t="s">
        <v>82</v>
      </c>
      <c r="D4906" t="s">
        <v>498</v>
      </c>
      <c r="E4906" t="s">
        <v>211</v>
      </c>
      <c r="F4906" t="s">
        <v>4954</v>
      </c>
      <c r="G4906">
        <v>10</v>
      </c>
      <c r="H4906" t="s">
        <v>66</v>
      </c>
      <c r="I4906" s="2">
        <v>75</v>
      </c>
      <c r="J4906">
        <v>150</v>
      </c>
      <c r="K4906" t="s">
        <v>7049</v>
      </c>
      <c r="L4906" t="s">
        <v>20</v>
      </c>
      <c r="M4906" t="s">
        <v>21</v>
      </c>
      <c r="N4906" t="s">
        <v>87</v>
      </c>
      <c r="O4906" t="s">
        <v>88</v>
      </c>
      <c r="P4906" t="s">
        <v>89</v>
      </c>
      <c r="Q4906" t="s">
        <v>90</v>
      </c>
    </row>
    <row r="4907" spans="1:17" ht="100.15" customHeight="1" x14ac:dyDescent="0.25">
      <c r="A4907" t="s">
        <v>7037</v>
      </c>
      <c r="B4907" t="s">
        <v>7038</v>
      </c>
      <c r="C4907" t="s">
        <v>82</v>
      </c>
      <c r="D4907" t="s">
        <v>498</v>
      </c>
      <c r="E4907" t="s">
        <v>211</v>
      </c>
      <c r="F4907" t="s">
        <v>4956</v>
      </c>
      <c r="G4907">
        <v>8</v>
      </c>
      <c r="H4907" t="s">
        <v>66</v>
      </c>
      <c r="I4907" s="2">
        <v>75</v>
      </c>
      <c r="J4907">
        <v>150</v>
      </c>
      <c r="K4907" t="s">
        <v>7050</v>
      </c>
      <c r="L4907" t="s">
        <v>20</v>
      </c>
      <c r="M4907" t="s">
        <v>21</v>
      </c>
      <c r="N4907" t="s">
        <v>87</v>
      </c>
      <c r="O4907" t="s">
        <v>88</v>
      </c>
      <c r="P4907" t="s">
        <v>89</v>
      </c>
      <c r="Q4907" t="s">
        <v>90</v>
      </c>
    </row>
    <row r="4908" spans="1:17" ht="100.15" customHeight="1" x14ac:dyDescent="0.25">
      <c r="A4908" t="s">
        <v>7051</v>
      </c>
      <c r="B4908" t="s">
        <v>7038</v>
      </c>
      <c r="C4908" t="s">
        <v>82</v>
      </c>
      <c r="D4908" t="s">
        <v>498</v>
      </c>
      <c r="E4908" t="s">
        <v>211</v>
      </c>
      <c r="F4908" t="s">
        <v>4959</v>
      </c>
      <c r="G4908">
        <v>3</v>
      </c>
      <c r="H4908" t="s">
        <v>66</v>
      </c>
      <c r="I4908" s="2">
        <v>75</v>
      </c>
      <c r="J4908">
        <v>150</v>
      </c>
      <c r="K4908" t="s">
        <v>7052</v>
      </c>
      <c r="L4908" t="s">
        <v>20</v>
      </c>
      <c r="M4908" t="s">
        <v>21</v>
      </c>
      <c r="N4908" t="s">
        <v>87</v>
      </c>
      <c r="O4908" t="s">
        <v>88</v>
      </c>
      <c r="P4908" t="s">
        <v>89</v>
      </c>
      <c r="Q4908" t="s">
        <v>90</v>
      </c>
    </row>
    <row r="4909" spans="1:17" ht="100.15" customHeight="1" x14ac:dyDescent="0.25">
      <c r="A4909" t="s">
        <v>7051</v>
      </c>
      <c r="B4909" t="s">
        <v>7038</v>
      </c>
      <c r="C4909" t="s">
        <v>82</v>
      </c>
      <c r="D4909" t="s">
        <v>498</v>
      </c>
      <c r="E4909" t="s">
        <v>211</v>
      </c>
      <c r="F4909" t="s">
        <v>5113</v>
      </c>
      <c r="G4909">
        <v>3</v>
      </c>
      <c r="H4909" t="s">
        <v>66</v>
      </c>
      <c r="I4909" s="2">
        <v>75</v>
      </c>
      <c r="J4909">
        <v>150</v>
      </c>
      <c r="K4909" t="s">
        <v>7053</v>
      </c>
      <c r="L4909" t="s">
        <v>20</v>
      </c>
      <c r="M4909" t="s">
        <v>21</v>
      </c>
      <c r="N4909" t="s">
        <v>87</v>
      </c>
      <c r="O4909" t="s">
        <v>88</v>
      </c>
      <c r="P4909" t="s">
        <v>89</v>
      </c>
      <c r="Q4909" t="s">
        <v>90</v>
      </c>
    </row>
    <row r="4910" spans="1:17" ht="100.15" customHeight="1" x14ac:dyDescent="0.25">
      <c r="A4910" t="s">
        <v>7051</v>
      </c>
      <c r="B4910" t="s">
        <v>7038</v>
      </c>
      <c r="C4910" t="s">
        <v>82</v>
      </c>
      <c r="D4910" t="s">
        <v>498</v>
      </c>
      <c r="E4910" t="s">
        <v>211</v>
      </c>
      <c r="F4910" t="s">
        <v>6172</v>
      </c>
      <c r="G4910">
        <v>1</v>
      </c>
      <c r="H4910" t="s">
        <v>66</v>
      </c>
      <c r="I4910" s="2">
        <v>75</v>
      </c>
      <c r="J4910">
        <v>150</v>
      </c>
      <c r="K4910" t="s">
        <v>7054</v>
      </c>
      <c r="L4910" t="s">
        <v>20</v>
      </c>
      <c r="M4910" t="s">
        <v>21</v>
      </c>
      <c r="N4910" t="s">
        <v>87</v>
      </c>
      <c r="O4910" t="s">
        <v>88</v>
      </c>
      <c r="P4910" t="s">
        <v>89</v>
      </c>
      <c r="Q4910" t="s">
        <v>90</v>
      </c>
    </row>
    <row r="4911" spans="1:17" ht="100.15" customHeight="1" x14ac:dyDescent="0.25">
      <c r="A4911" t="s">
        <v>7055</v>
      </c>
      <c r="B4911" t="s">
        <v>7056</v>
      </c>
      <c r="C4911" t="s">
        <v>82</v>
      </c>
      <c r="D4911" t="s">
        <v>26</v>
      </c>
      <c r="E4911" t="s">
        <v>211</v>
      </c>
      <c r="F4911" t="s">
        <v>5131</v>
      </c>
      <c r="G4911">
        <v>5</v>
      </c>
      <c r="H4911" t="s">
        <v>66</v>
      </c>
      <c r="I4911" s="2">
        <v>50</v>
      </c>
      <c r="J4911">
        <v>100</v>
      </c>
      <c r="K4911" t="s">
        <v>7057</v>
      </c>
      <c r="L4911" t="s">
        <v>454</v>
      </c>
      <c r="M4911" t="s">
        <v>21</v>
      </c>
      <c r="N4911" t="s">
        <v>87</v>
      </c>
      <c r="O4911" t="s">
        <v>88</v>
      </c>
      <c r="P4911" t="s">
        <v>89</v>
      </c>
      <c r="Q4911" t="s">
        <v>90</v>
      </c>
    </row>
    <row r="4912" spans="1:17" ht="100.15" customHeight="1" x14ac:dyDescent="0.25">
      <c r="A4912" t="s">
        <v>7055</v>
      </c>
      <c r="B4912" t="s">
        <v>7056</v>
      </c>
      <c r="C4912" t="s">
        <v>82</v>
      </c>
      <c r="D4912" t="s">
        <v>26</v>
      </c>
      <c r="E4912" t="s">
        <v>211</v>
      </c>
      <c r="F4912" t="s">
        <v>635</v>
      </c>
      <c r="G4912">
        <v>17</v>
      </c>
      <c r="H4912" t="s">
        <v>66</v>
      </c>
      <c r="I4912" s="2">
        <v>50</v>
      </c>
      <c r="J4912">
        <v>100</v>
      </c>
      <c r="K4912" t="s">
        <v>7058</v>
      </c>
      <c r="L4912" t="s">
        <v>454</v>
      </c>
      <c r="M4912" t="s">
        <v>21</v>
      </c>
      <c r="N4912" t="s">
        <v>87</v>
      </c>
      <c r="O4912" t="s">
        <v>88</v>
      </c>
      <c r="P4912" t="s">
        <v>89</v>
      </c>
      <c r="Q4912" t="s">
        <v>90</v>
      </c>
    </row>
    <row r="4913" spans="1:17" ht="100.15" customHeight="1" x14ac:dyDescent="0.25">
      <c r="A4913" t="s">
        <v>7055</v>
      </c>
      <c r="B4913" t="s">
        <v>7056</v>
      </c>
      <c r="C4913" t="s">
        <v>82</v>
      </c>
      <c r="D4913" t="s">
        <v>26</v>
      </c>
      <c r="E4913" t="s">
        <v>211</v>
      </c>
      <c r="F4913" t="s">
        <v>5132</v>
      </c>
      <c r="G4913">
        <v>24</v>
      </c>
      <c r="H4913" t="s">
        <v>66</v>
      </c>
      <c r="I4913" s="2">
        <v>50</v>
      </c>
      <c r="J4913">
        <v>100</v>
      </c>
      <c r="K4913" t="s">
        <v>7059</v>
      </c>
      <c r="L4913" t="s">
        <v>454</v>
      </c>
      <c r="M4913" t="s">
        <v>21</v>
      </c>
      <c r="N4913" t="s">
        <v>87</v>
      </c>
      <c r="O4913" t="s">
        <v>88</v>
      </c>
      <c r="P4913" t="s">
        <v>89</v>
      </c>
      <c r="Q4913" t="s">
        <v>90</v>
      </c>
    </row>
    <row r="4914" spans="1:17" ht="100.15" customHeight="1" x14ac:dyDescent="0.25">
      <c r="A4914" t="s">
        <v>7055</v>
      </c>
      <c r="B4914" t="s">
        <v>7056</v>
      </c>
      <c r="C4914" t="s">
        <v>82</v>
      </c>
      <c r="D4914" t="s">
        <v>26</v>
      </c>
      <c r="E4914" t="s">
        <v>211</v>
      </c>
      <c r="F4914" t="s">
        <v>4862</v>
      </c>
      <c r="G4914">
        <v>37</v>
      </c>
      <c r="H4914" t="s">
        <v>66</v>
      </c>
      <c r="I4914" s="2">
        <v>50</v>
      </c>
      <c r="J4914">
        <v>100</v>
      </c>
      <c r="K4914" t="s">
        <v>7060</v>
      </c>
      <c r="L4914" t="s">
        <v>454</v>
      </c>
      <c r="M4914" t="s">
        <v>21</v>
      </c>
      <c r="N4914" t="s">
        <v>87</v>
      </c>
      <c r="O4914" t="s">
        <v>88</v>
      </c>
      <c r="P4914" t="s">
        <v>89</v>
      </c>
      <c r="Q4914" t="s">
        <v>90</v>
      </c>
    </row>
    <row r="4915" spans="1:17" ht="100.15" customHeight="1" x14ac:dyDescent="0.25">
      <c r="A4915" t="s">
        <v>7055</v>
      </c>
      <c r="B4915" t="s">
        <v>7056</v>
      </c>
      <c r="C4915" t="s">
        <v>82</v>
      </c>
      <c r="D4915" t="s">
        <v>26</v>
      </c>
      <c r="E4915" t="s">
        <v>211</v>
      </c>
      <c r="F4915" t="s">
        <v>4865</v>
      </c>
      <c r="G4915">
        <v>44</v>
      </c>
      <c r="H4915" t="s">
        <v>66</v>
      </c>
      <c r="I4915" s="2">
        <v>50</v>
      </c>
      <c r="J4915">
        <v>100</v>
      </c>
      <c r="K4915" t="s">
        <v>7061</v>
      </c>
      <c r="L4915" t="s">
        <v>454</v>
      </c>
      <c r="M4915" t="s">
        <v>21</v>
      </c>
      <c r="N4915" t="s">
        <v>87</v>
      </c>
      <c r="O4915" t="s">
        <v>88</v>
      </c>
      <c r="P4915" t="s">
        <v>89</v>
      </c>
      <c r="Q4915" t="s">
        <v>90</v>
      </c>
    </row>
    <row r="4916" spans="1:17" ht="100.15" customHeight="1" x14ac:dyDescent="0.25">
      <c r="A4916" t="s">
        <v>7055</v>
      </c>
      <c r="B4916" t="s">
        <v>7056</v>
      </c>
      <c r="C4916" t="s">
        <v>82</v>
      </c>
      <c r="D4916" t="s">
        <v>26</v>
      </c>
      <c r="E4916" t="s">
        <v>211</v>
      </c>
      <c r="F4916" t="s">
        <v>637</v>
      </c>
      <c r="G4916">
        <v>40</v>
      </c>
      <c r="H4916" t="s">
        <v>66</v>
      </c>
      <c r="I4916" s="2">
        <v>50</v>
      </c>
      <c r="J4916">
        <v>100</v>
      </c>
      <c r="K4916" t="s">
        <v>7062</v>
      </c>
      <c r="L4916" t="s">
        <v>454</v>
      </c>
      <c r="M4916" t="s">
        <v>21</v>
      </c>
      <c r="N4916" t="s">
        <v>87</v>
      </c>
      <c r="O4916" t="s">
        <v>88</v>
      </c>
      <c r="P4916" t="s">
        <v>89</v>
      </c>
      <c r="Q4916" t="s">
        <v>90</v>
      </c>
    </row>
    <row r="4917" spans="1:17" ht="100.15" customHeight="1" x14ac:dyDescent="0.25">
      <c r="A4917" t="s">
        <v>7055</v>
      </c>
      <c r="B4917" t="s">
        <v>7056</v>
      </c>
      <c r="C4917" t="s">
        <v>82</v>
      </c>
      <c r="D4917" t="s">
        <v>26</v>
      </c>
      <c r="E4917" t="s">
        <v>211</v>
      </c>
      <c r="F4917" t="s">
        <v>4866</v>
      </c>
      <c r="G4917">
        <v>51</v>
      </c>
      <c r="H4917" t="s">
        <v>66</v>
      </c>
      <c r="I4917" s="2">
        <v>50</v>
      </c>
      <c r="J4917">
        <v>100</v>
      </c>
      <c r="K4917" t="s">
        <v>7063</v>
      </c>
      <c r="L4917" t="s">
        <v>454</v>
      </c>
      <c r="M4917" t="s">
        <v>21</v>
      </c>
      <c r="N4917" t="s">
        <v>87</v>
      </c>
      <c r="O4917" t="s">
        <v>88</v>
      </c>
      <c r="P4917" t="s">
        <v>89</v>
      </c>
      <c r="Q4917" t="s">
        <v>90</v>
      </c>
    </row>
    <row r="4918" spans="1:17" ht="100.15" customHeight="1" x14ac:dyDescent="0.25">
      <c r="A4918" t="s">
        <v>7055</v>
      </c>
      <c r="B4918" t="s">
        <v>7056</v>
      </c>
      <c r="C4918" t="s">
        <v>82</v>
      </c>
      <c r="D4918" t="s">
        <v>26</v>
      </c>
      <c r="E4918" t="s">
        <v>211</v>
      </c>
      <c r="F4918" t="s">
        <v>4863</v>
      </c>
      <c r="G4918">
        <v>48</v>
      </c>
      <c r="H4918" t="s">
        <v>66</v>
      </c>
      <c r="I4918" s="2">
        <v>50</v>
      </c>
      <c r="J4918">
        <v>100</v>
      </c>
      <c r="K4918" t="s">
        <v>7064</v>
      </c>
      <c r="L4918" t="s">
        <v>454</v>
      </c>
      <c r="M4918" t="s">
        <v>21</v>
      </c>
      <c r="N4918" t="s">
        <v>87</v>
      </c>
      <c r="O4918" t="s">
        <v>88</v>
      </c>
      <c r="P4918" t="s">
        <v>89</v>
      </c>
      <c r="Q4918" t="s">
        <v>90</v>
      </c>
    </row>
    <row r="4919" spans="1:17" ht="100.15" customHeight="1" x14ac:dyDescent="0.25">
      <c r="A4919" t="s">
        <v>7065</v>
      </c>
      <c r="B4919" t="s">
        <v>7066</v>
      </c>
      <c r="C4919" t="s">
        <v>82</v>
      </c>
      <c r="D4919" t="s">
        <v>348</v>
      </c>
      <c r="E4919" t="s">
        <v>199</v>
      </c>
      <c r="F4919" t="s">
        <v>4939</v>
      </c>
      <c r="G4919">
        <v>1</v>
      </c>
      <c r="H4919" t="s">
        <v>66</v>
      </c>
      <c r="I4919" s="2">
        <v>80</v>
      </c>
      <c r="J4919">
        <v>160</v>
      </c>
      <c r="K4919" t="s">
        <v>7067</v>
      </c>
      <c r="L4919" t="s">
        <v>20</v>
      </c>
      <c r="M4919" t="s">
        <v>21</v>
      </c>
      <c r="N4919" t="s">
        <v>87</v>
      </c>
      <c r="O4919" t="s">
        <v>88</v>
      </c>
      <c r="P4919" t="s">
        <v>89</v>
      </c>
      <c r="Q4919" t="s">
        <v>90</v>
      </c>
    </row>
    <row r="4920" spans="1:17" ht="100.15" customHeight="1" x14ac:dyDescent="0.25">
      <c r="A4920" t="s">
        <v>7065</v>
      </c>
      <c r="B4920" t="s">
        <v>7066</v>
      </c>
      <c r="C4920" t="s">
        <v>82</v>
      </c>
      <c r="D4920" t="s">
        <v>348</v>
      </c>
      <c r="E4920" t="s">
        <v>199</v>
      </c>
      <c r="F4920" t="s">
        <v>4941</v>
      </c>
      <c r="G4920">
        <v>3</v>
      </c>
      <c r="H4920" t="s">
        <v>66</v>
      </c>
      <c r="I4920" s="2">
        <v>80</v>
      </c>
      <c r="J4920">
        <v>160</v>
      </c>
      <c r="K4920" t="s">
        <v>7068</v>
      </c>
      <c r="L4920" t="s">
        <v>20</v>
      </c>
      <c r="M4920" t="s">
        <v>21</v>
      </c>
      <c r="N4920" t="s">
        <v>87</v>
      </c>
      <c r="O4920" t="s">
        <v>88</v>
      </c>
      <c r="P4920" t="s">
        <v>89</v>
      </c>
      <c r="Q4920" t="s">
        <v>90</v>
      </c>
    </row>
    <row r="4921" spans="1:17" ht="100.15" customHeight="1" x14ac:dyDescent="0.25">
      <c r="A4921" t="s">
        <v>7065</v>
      </c>
      <c r="B4921" t="s">
        <v>7066</v>
      </c>
      <c r="C4921" t="s">
        <v>82</v>
      </c>
      <c r="D4921" t="s">
        <v>348</v>
      </c>
      <c r="E4921" t="s">
        <v>199</v>
      </c>
      <c r="F4921" t="s">
        <v>4943</v>
      </c>
      <c r="G4921">
        <v>5</v>
      </c>
      <c r="H4921" t="s">
        <v>66</v>
      </c>
      <c r="I4921" s="2">
        <v>80</v>
      </c>
      <c r="J4921">
        <v>160</v>
      </c>
      <c r="K4921" t="s">
        <v>7069</v>
      </c>
      <c r="L4921" t="s">
        <v>20</v>
      </c>
      <c r="M4921" t="s">
        <v>21</v>
      </c>
      <c r="N4921" t="s">
        <v>87</v>
      </c>
      <c r="O4921" t="s">
        <v>88</v>
      </c>
      <c r="P4921" t="s">
        <v>89</v>
      </c>
      <c r="Q4921" t="s">
        <v>90</v>
      </c>
    </row>
    <row r="4922" spans="1:17" ht="100.15" customHeight="1" x14ac:dyDescent="0.25">
      <c r="A4922" t="s">
        <v>7065</v>
      </c>
      <c r="B4922" t="s">
        <v>7066</v>
      </c>
      <c r="C4922" t="s">
        <v>82</v>
      </c>
      <c r="D4922" t="s">
        <v>348</v>
      </c>
      <c r="E4922" t="s">
        <v>199</v>
      </c>
      <c r="F4922" t="s">
        <v>4945</v>
      </c>
      <c r="G4922">
        <v>8</v>
      </c>
      <c r="H4922" t="s">
        <v>66</v>
      </c>
      <c r="I4922" s="2">
        <v>80</v>
      </c>
      <c r="J4922">
        <v>160</v>
      </c>
      <c r="K4922" t="s">
        <v>7070</v>
      </c>
      <c r="L4922" t="s">
        <v>20</v>
      </c>
      <c r="M4922" t="s">
        <v>21</v>
      </c>
      <c r="N4922" t="s">
        <v>87</v>
      </c>
      <c r="O4922" t="s">
        <v>88</v>
      </c>
      <c r="P4922" t="s">
        <v>89</v>
      </c>
      <c r="Q4922" t="s">
        <v>90</v>
      </c>
    </row>
    <row r="4923" spans="1:17" ht="100.15" customHeight="1" x14ac:dyDescent="0.25">
      <c r="A4923" t="s">
        <v>7065</v>
      </c>
      <c r="B4923" t="s">
        <v>7066</v>
      </c>
      <c r="C4923" t="s">
        <v>82</v>
      </c>
      <c r="D4923" t="s">
        <v>348</v>
      </c>
      <c r="E4923" t="s">
        <v>199</v>
      </c>
      <c r="F4923" t="s">
        <v>4886</v>
      </c>
      <c r="G4923">
        <v>7</v>
      </c>
      <c r="H4923" t="s">
        <v>66</v>
      </c>
      <c r="I4923" s="2">
        <v>80</v>
      </c>
      <c r="J4923">
        <v>160</v>
      </c>
      <c r="K4923" t="s">
        <v>7071</v>
      </c>
      <c r="L4923" t="s">
        <v>20</v>
      </c>
      <c r="M4923" t="s">
        <v>21</v>
      </c>
      <c r="N4923" t="s">
        <v>87</v>
      </c>
      <c r="O4923" t="s">
        <v>88</v>
      </c>
      <c r="P4923" t="s">
        <v>89</v>
      </c>
      <c r="Q4923" t="s">
        <v>90</v>
      </c>
    </row>
    <row r="4924" spans="1:17" ht="100.15" customHeight="1" x14ac:dyDescent="0.25">
      <c r="A4924" t="s">
        <v>7065</v>
      </c>
      <c r="B4924" t="s">
        <v>7066</v>
      </c>
      <c r="C4924" t="s">
        <v>82</v>
      </c>
      <c r="D4924" t="s">
        <v>348</v>
      </c>
      <c r="E4924" t="s">
        <v>199</v>
      </c>
      <c r="F4924" t="s">
        <v>4948</v>
      </c>
      <c r="G4924">
        <v>8</v>
      </c>
      <c r="H4924" t="s">
        <v>66</v>
      </c>
      <c r="I4924" s="2">
        <v>80</v>
      </c>
      <c r="J4924">
        <v>160</v>
      </c>
      <c r="K4924" t="s">
        <v>7072</v>
      </c>
      <c r="L4924" t="s">
        <v>20</v>
      </c>
      <c r="M4924" t="s">
        <v>21</v>
      </c>
      <c r="N4924" t="s">
        <v>87</v>
      </c>
      <c r="O4924" t="s">
        <v>88</v>
      </c>
      <c r="P4924" t="s">
        <v>89</v>
      </c>
      <c r="Q4924" t="s">
        <v>90</v>
      </c>
    </row>
    <row r="4925" spans="1:17" ht="100.15" customHeight="1" x14ac:dyDescent="0.25">
      <c r="A4925" t="s">
        <v>7065</v>
      </c>
      <c r="B4925" t="s">
        <v>7066</v>
      </c>
      <c r="C4925" t="s">
        <v>82</v>
      </c>
      <c r="D4925" t="s">
        <v>348</v>
      </c>
      <c r="E4925" t="s">
        <v>199</v>
      </c>
      <c r="F4925" t="s">
        <v>4950</v>
      </c>
      <c r="G4925">
        <v>6</v>
      </c>
      <c r="H4925" t="s">
        <v>66</v>
      </c>
      <c r="I4925" s="2">
        <v>80</v>
      </c>
      <c r="J4925">
        <v>160</v>
      </c>
      <c r="K4925" t="s">
        <v>7073</v>
      </c>
      <c r="L4925" t="s">
        <v>20</v>
      </c>
      <c r="M4925" t="s">
        <v>21</v>
      </c>
      <c r="N4925" t="s">
        <v>87</v>
      </c>
      <c r="O4925" t="s">
        <v>88</v>
      </c>
      <c r="P4925" t="s">
        <v>89</v>
      </c>
      <c r="Q4925" t="s">
        <v>90</v>
      </c>
    </row>
    <row r="4926" spans="1:17" ht="100.15" customHeight="1" x14ac:dyDescent="0.25">
      <c r="A4926" t="s">
        <v>7065</v>
      </c>
      <c r="B4926" t="s">
        <v>7066</v>
      </c>
      <c r="C4926" t="s">
        <v>82</v>
      </c>
      <c r="D4926" t="s">
        <v>348</v>
      </c>
      <c r="E4926" t="s">
        <v>199</v>
      </c>
      <c r="F4926" t="s">
        <v>4952</v>
      </c>
      <c r="G4926">
        <v>5</v>
      </c>
      <c r="H4926" t="s">
        <v>66</v>
      </c>
      <c r="I4926" s="2">
        <v>80</v>
      </c>
      <c r="J4926">
        <v>160</v>
      </c>
      <c r="K4926" t="s">
        <v>7074</v>
      </c>
      <c r="L4926" t="s">
        <v>20</v>
      </c>
      <c r="M4926" t="s">
        <v>21</v>
      </c>
      <c r="N4926" t="s">
        <v>87</v>
      </c>
      <c r="O4926" t="s">
        <v>88</v>
      </c>
      <c r="P4926" t="s">
        <v>89</v>
      </c>
      <c r="Q4926" t="s">
        <v>90</v>
      </c>
    </row>
    <row r="4927" spans="1:17" ht="100.15" customHeight="1" x14ac:dyDescent="0.25">
      <c r="A4927" t="s">
        <v>7065</v>
      </c>
      <c r="B4927" t="s">
        <v>7066</v>
      </c>
      <c r="C4927" t="s">
        <v>82</v>
      </c>
      <c r="D4927" t="s">
        <v>348</v>
      </c>
      <c r="E4927" t="s">
        <v>199</v>
      </c>
      <c r="F4927" t="s">
        <v>4954</v>
      </c>
      <c r="G4927">
        <v>5</v>
      </c>
      <c r="H4927" t="s">
        <v>66</v>
      </c>
      <c r="I4927" s="2">
        <v>80</v>
      </c>
      <c r="J4927">
        <v>160</v>
      </c>
      <c r="K4927" t="s">
        <v>7075</v>
      </c>
      <c r="L4927" t="s">
        <v>20</v>
      </c>
      <c r="M4927" t="s">
        <v>21</v>
      </c>
      <c r="N4927" t="s">
        <v>87</v>
      </c>
      <c r="O4927" t="s">
        <v>88</v>
      </c>
      <c r="P4927" t="s">
        <v>89</v>
      </c>
      <c r="Q4927" t="s">
        <v>90</v>
      </c>
    </row>
    <row r="4928" spans="1:17" ht="100.15" customHeight="1" x14ac:dyDescent="0.25">
      <c r="A4928" t="s">
        <v>7065</v>
      </c>
      <c r="B4928" t="s">
        <v>7066</v>
      </c>
      <c r="C4928" t="s">
        <v>82</v>
      </c>
      <c r="D4928" t="s">
        <v>348</v>
      </c>
      <c r="E4928" t="s">
        <v>199</v>
      </c>
      <c r="F4928" t="s">
        <v>4956</v>
      </c>
      <c r="G4928">
        <v>2</v>
      </c>
      <c r="H4928" t="s">
        <v>66</v>
      </c>
      <c r="I4928" s="2">
        <v>80</v>
      </c>
      <c r="J4928">
        <v>160</v>
      </c>
      <c r="K4928" t="s">
        <v>7076</v>
      </c>
      <c r="L4928" t="s">
        <v>20</v>
      </c>
      <c r="M4928" t="s">
        <v>21</v>
      </c>
      <c r="N4928" t="s">
        <v>87</v>
      </c>
      <c r="O4928" t="s">
        <v>88</v>
      </c>
      <c r="P4928" t="s">
        <v>89</v>
      </c>
      <c r="Q4928" t="s">
        <v>90</v>
      </c>
    </row>
    <row r="4929" spans="1:17" ht="100.15" customHeight="1" x14ac:dyDescent="0.25">
      <c r="A4929" t="s">
        <v>7077</v>
      </c>
      <c r="B4929" t="s">
        <v>7066</v>
      </c>
      <c r="C4929" t="s">
        <v>82</v>
      </c>
      <c r="D4929" t="s">
        <v>348</v>
      </c>
      <c r="E4929" t="s">
        <v>199</v>
      </c>
      <c r="F4929" t="s">
        <v>6054</v>
      </c>
      <c r="G4929">
        <v>1</v>
      </c>
      <c r="H4929" t="s">
        <v>66</v>
      </c>
      <c r="I4929" s="2">
        <v>80</v>
      </c>
      <c r="J4929">
        <v>160</v>
      </c>
      <c r="K4929" t="s">
        <v>7078</v>
      </c>
      <c r="L4929" t="s">
        <v>20</v>
      </c>
      <c r="M4929" t="s">
        <v>21</v>
      </c>
      <c r="N4929" t="s">
        <v>87</v>
      </c>
      <c r="O4929" t="s">
        <v>88</v>
      </c>
      <c r="P4929" t="s">
        <v>89</v>
      </c>
      <c r="Q4929" t="s">
        <v>90</v>
      </c>
    </row>
    <row r="4930" spans="1:17" ht="100.15" customHeight="1" x14ac:dyDescent="0.25">
      <c r="A4930" t="s">
        <v>7077</v>
      </c>
      <c r="B4930" t="s">
        <v>7066</v>
      </c>
      <c r="C4930" t="s">
        <v>82</v>
      </c>
      <c r="D4930" t="s">
        <v>348</v>
      </c>
      <c r="E4930" t="s">
        <v>199</v>
      </c>
      <c r="F4930" t="s">
        <v>4959</v>
      </c>
      <c r="G4930">
        <v>1</v>
      </c>
      <c r="H4930" t="s">
        <v>66</v>
      </c>
      <c r="I4930" s="2">
        <v>80</v>
      </c>
      <c r="J4930">
        <v>160</v>
      </c>
      <c r="K4930" t="s">
        <v>7079</v>
      </c>
      <c r="L4930" t="s">
        <v>20</v>
      </c>
      <c r="M4930" t="s">
        <v>21</v>
      </c>
      <c r="N4930" t="s">
        <v>87</v>
      </c>
      <c r="O4930" t="s">
        <v>88</v>
      </c>
      <c r="P4930" t="s">
        <v>89</v>
      </c>
      <c r="Q4930" t="s">
        <v>90</v>
      </c>
    </row>
    <row r="4931" spans="1:17" ht="100.15" customHeight="1" x14ac:dyDescent="0.25">
      <c r="A4931" t="s">
        <v>7080</v>
      </c>
      <c r="B4931" t="s">
        <v>7081</v>
      </c>
      <c r="C4931" t="s">
        <v>82</v>
      </c>
      <c r="D4931" t="s">
        <v>5073</v>
      </c>
      <c r="E4931" t="s">
        <v>6370</v>
      </c>
      <c r="F4931" t="s">
        <v>91</v>
      </c>
      <c r="G4931">
        <v>9</v>
      </c>
      <c r="H4931" t="s">
        <v>66</v>
      </c>
      <c r="I4931" s="2">
        <v>80</v>
      </c>
      <c r="J4931">
        <v>160</v>
      </c>
      <c r="K4931" t="s">
        <v>7082</v>
      </c>
      <c r="L4931" t="s">
        <v>20</v>
      </c>
      <c r="M4931" t="s">
        <v>60</v>
      </c>
      <c r="N4931" t="s">
        <v>87</v>
      </c>
      <c r="O4931" t="s">
        <v>88</v>
      </c>
      <c r="P4931" t="s">
        <v>311</v>
      </c>
      <c r="Q4931" t="s">
        <v>312</v>
      </c>
    </row>
    <row r="4932" spans="1:17" ht="100.15" customHeight="1" x14ac:dyDescent="0.25">
      <c r="A4932" t="s">
        <v>7080</v>
      </c>
      <c r="B4932" t="s">
        <v>7081</v>
      </c>
      <c r="C4932" t="s">
        <v>82</v>
      </c>
      <c r="D4932" t="s">
        <v>5073</v>
      </c>
      <c r="E4932" t="s">
        <v>6370</v>
      </c>
      <c r="F4932" t="s">
        <v>93</v>
      </c>
      <c r="G4932">
        <v>3</v>
      </c>
      <c r="H4932" t="s">
        <v>66</v>
      </c>
      <c r="I4932" s="2">
        <v>80</v>
      </c>
      <c r="J4932">
        <v>160</v>
      </c>
      <c r="K4932" t="s">
        <v>7083</v>
      </c>
      <c r="L4932" t="s">
        <v>20</v>
      </c>
      <c r="M4932" t="s">
        <v>60</v>
      </c>
      <c r="N4932" t="s">
        <v>87</v>
      </c>
      <c r="O4932" t="s">
        <v>88</v>
      </c>
      <c r="P4932" t="s">
        <v>311</v>
      </c>
      <c r="Q4932" t="s">
        <v>312</v>
      </c>
    </row>
    <row r="4933" spans="1:17" ht="100.15" customHeight="1" x14ac:dyDescent="0.25">
      <c r="A4933" t="s">
        <v>7080</v>
      </c>
      <c r="B4933" t="s">
        <v>7081</v>
      </c>
      <c r="C4933" t="s">
        <v>82</v>
      </c>
      <c r="D4933" t="s">
        <v>5073</v>
      </c>
      <c r="E4933" t="s">
        <v>6370</v>
      </c>
      <c r="F4933" t="s">
        <v>95</v>
      </c>
      <c r="G4933">
        <v>3</v>
      </c>
      <c r="H4933" t="s">
        <v>66</v>
      </c>
      <c r="I4933" s="2">
        <v>80</v>
      </c>
      <c r="J4933">
        <v>160</v>
      </c>
      <c r="K4933" t="s">
        <v>7084</v>
      </c>
      <c r="L4933" t="s">
        <v>20</v>
      </c>
      <c r="M4933" t="s">
        <v>60</v>
      </c>
      <c r="N4933" t="s">
        <v>87</v>
      </c>
      <c r="O4933" t="s">
        <v>88</v>
      </c>
      <c r="P4933" t="s">
        <v>311</v>
      </c>
      <c r="Q4933" t="s">
        <v>312</v>
      </c>
    </row>
    <row r="4934" spans="1:17" ht="100.15" customHeight="1" x14ac:dyDescent="0.25">
      <c r="A4934" t="s">
        <v>7080</v>
      </c>
      <c r="B4934" t="s">
        <v>7081</v>
      </c>
      <c r="C4934" t="s">
        <v>82</v>
      </c>
      <c r="D4934" t="s">
        <v>5073</v>
      </c>
      <c r="E4934" t="s">
        <v>6370</v>
      </c>
      <c r="F4934" t="s">
        <v>97</v>
      </c>
      <c r="G4934">
        <v>7</v>
      </c>
      <c r="H4934" t="s">
        <v>66</v>
      </c>
      <c r="I4934" s="2">
        <v>80</v>
      </c>
      <c r="J4934">
        <v>160</v>
      </c>
      <c r="K4934" t="s">
        <v>7085</v>
      </c>
      <c r="L4934" t="s">
        <v>20</v>
      </c>
      <c r="M4934" t="s">
        <v>60</v>
      </c>
      <c r="N4934" t="s">
        <v>87</v>
      </c>
      <c r="O4934" t="s">
        <v>88</v>
      </c>
      <c r="P4934" t="s">
        <v>311</v>
      </c>
      <c r="Q4934" t="s">
        <v>312</v>
      </c>
    </row>
    <row r="4935" spans="1:17" ht="100.15" customHeight="1" x14ac:dyDescent="0.25">
      <c r="A4935" t="s">
        <v>7080</v>
      </c>
      <c r="B4935" t="s">
        <v>7081</v>
      </c>
      <c r="C4935" t="s">
        <v>82</v>
      </c>
      <c r="D4935" t="s">
        <v>5073</v>
      </c>
      <c r="E4935" t="s">
        <v>6370</v>
      </c>
      <c r="F4935" t="s">
        <v>99</v>
      </c>
      <c r="G4935">
        <v>6</v>
      </c>
      <c r="H4935" t="s">
        <v>66</v>
      </c>
      <c r="I4935" s="2">
        <v>80</v>
      </c>
      <c r="J4935">
        <v>160</v>
      </c>
      <c r="K4935" t="s">
        <v>7086</v>
      </c>
      <c r="L4935" t="s">
        <v>20</v>
      </c>
      <c r="M4935" t="s">
        <v>60</v>
      </c>
      <c r="N4935" t="s">
        <v>87</v>
      </c>
      <c r="O4935" t="s">
        <v>88</v>
      </c>
      <c r="P4935" t="s">
        <v>311</v>
      </c>
      <c r="Q4935" t="s">
        <v>312</v>
      </c>
    </row>
    <row r="4936" spans="1:17" ht="100.15" customHeight="1" x14ac:dyDescent="0.25">
      <c r="A4936" t="s">
        <v>7080</v>
      </c>
      <c r="B4936" t="s">
        <v>7081</v>
      </c>
      <c r="C4936" t="s">
        <v>82</v>
      </c>
      <c r="D4936" t="s">
        <v>5073</v>
      </c>
      <c r="E4936" t="s">
        <v>6370</v>
      </c>
      <c r="F4936" t="s">
        <v>101</v>
      </c>
      <c r="G4936">
        <v>1</v>
      </c>
      <c r="H4936" t="s">
        <v>66</v>
      </c>
      <c r="I4936" s="2">
        <v>80</v>
      </c>
      <c r="J4936">
        <v>160</v>
      </c>
      <c r="K4936" t="s">
        <v>7087</v>
      </c>
      <c r="L4936" t="s">
        <v>20</v>
      </c>
      <c r="M4936" t="s">
        <v>60</v>
      </c>
      <c r="N4936" t="s">
        <v>87</v>
      </c>
      <c r="O4936" t="s">
        <v>88</v>
      </c>
      <c r="P4936" t="s">
        <v>311</v>
      </c>
      <c r="Q4936" t="s">
        <v>312</v>
      </c>
    </row>
    <row r="4937" spans="1:17" ht="100.15" customHeight="1" x14ac:dyDescent="0.25">
      <c r="A4937" t="s">
        <v>7080</v>
      </c>
      <c r="B4937" t="s">
        <v>7081</v>
      </c>
      <c r="C4937" t="s">
        <v>82</v>
      </c>
      <c r="D4937" t="s">
        <v>5073</v>
      </c>
      <c r="E4937" t="s">
        <v>6370</v>
      </c>
      <c r="F4937" t="s">
        <v>105</v>
      </c>
      <c r="G4937">
        <v>2</v>
      </c>
      <c r="H4937" t="s">
        <v>66</v>
      </c>
      <c r="I4937" s="2">
        <v>80</v>
      </c>
      <c r="J4937">
        <v>160</v>
      </c>
      <c r="K4937" t="s">
        <v>7088</v>
      </c>
      <c r="L4937" t="s">
        <v>20</v>
      </c>
      <c r="M4937" t="s">
        <v>60</v>
      </c>
      <c r="N4937" t="s">
        <v>87</v>
      </c>
      <c r="O4937" t="s">
        <v>88</v>
      </c>
      <c r="P4937" t="s">
        <v>311</v>
      </c>
      <c r="Q4937" t="s">
        <v>312</v>
      </c>
    </row>
    <row r="4938" spans="1:17" ht="100.15" customHeight="1" x14ac:dyDescent="0.25">
      <c r="A4938" t="s">
        <v>7080</v>
      </c>
      <c r="B4938" t="s">
        <v>7081</v>
      </c>
      <c r="C4938" t="s">
        <v>82</v>
      </c>
      <c r="D4938" t="s">
        <v>5073</v>
      </c>
      <c r="E4938" t="s">
        <v>6370</v>
      </c>
      <c r="F4938" t="s">
        <v>107</v>
      </c>
      <c r="G4938">
        <v>7</v>
      </c>
      <c r="H4938" t="s">
        <v>66</v>
      </c>
      <c r="I4938" s="2">
        <v>80</v>
      </c>
      <c r="J4938">
        <v>160</v>
      </c>
      <c r="K4938" t="s">
        <v>7089</v>
      </c>
      <c r="L4938" t="s">
        <v>20</v>
      </c>
      <c r="M4938" t="s">
        <v>60</v>
      </c>
      <c r="N4938" t="s">
        <v>87</v>
      </c>
      <c r="O4938" t="s">
        <v>88</v>
      </c>
      <c r="P4938" t="s">
        <v>311</v>
      </c>
      <c r="Q4938" t="s">
        <v>312</v>
      </c>
    </row>
    <row r="4939" spans="1:17" ht="100.15" customHeight="1" x14ac:dyDescent="0.25">
      <c r="A4939" t="s">
        <v>7090</v>
      </c>
      <c r="B4939" t="s">
        <v>7091</v>
      </c>
      <c r="C4939" t="s">
        <v>82</v>
      </c>
      <c r="D4939" t="s">
        <v>26</v>
      </c>
      <c r="E4939" t="s">
        <v>2137</v>
      </c>
      <c r="F4939" t="s">
        <v>637</v>
      </c>
      <c r="G4939">
        <v>2</v>
      </c>
      <c r="H4939" t="s">
        <v>66</v>
      </c>
      <c r="I4939" s="2">
        <v>80</v>
      </c>
      <c r="J4939">
        <v>160</v>
      </c>
      <c r="K4939" t="s">
        <v>7092</v>
      </c>
      <c r="L4939" t="s">
        <v>20</v>
      </c>
      <c r="M4939" t="s">
        <v>39</v>
      </c>
      <c r="N4939" t="s">
        <v>87</v>
      </c>
      <c r="O4939" t="s">
        <v>88</v>
      </c>
      <c r="P4939" t="s">
        <v>311</v>
      </c>
      <c r="Q4939" t="s">
        <v>312</v>
      </c>
    </row>
    <row r="4940" spans="1:17" ht="100.15" customHeight="1" x14ac:dyDescent="0.25">
      <c r="A4940" t="s">
        <v>7090</v>
      </c>
      <c r="B4940" t="s">
        <v>7091</v>
      </c>
      <c r="C4940" t="s">
        <v>82</v>
      </c>
      <c r="D4940" t="s">
        <v>26</v>
      </c>
      <c r="E4940" t="s">
        <v>2137</v>
      </c>
      <c r="F4940" t="s">
        <v>4866</v>
      </c>
      <c r="G4940">
        <v>10</v>
      </c>
      <c r="H4940" t="s">
        <v>66</v>
      </c>
      <c r="I4940" s="2">
        <v>80</v>
      </c>
      <c r="J4940">
        <v>160</v>
      </c>
      <c r="K4940" t="s">
        <v>7093</v>
      </c>
      <c r="L4940" t="s">
        <v>20</v>
      </c>
      <c r="M4940" t="s">
        <v>39</v>
      </c>
      <c r="N4940" t="s">
        <v>87</v>
      </c>
      <c r="O4940" t="s">
        <v>88</v>
      </c>
      <c r="P4940" t="s">
        <v>311</v>
      </c>
      <c r="Q4940" t="s">
        <v>312</v>
      </c>
    </row>
    <row r="4941" spans="1:17" ht="100.15" customHeight="1" x14ac:dyDescent="0.25">
      <c r="A4941" t="s">
        <v>7090</v>
      </c>
      <c r="B4941" t="s">
        <v>7091</v>
      </c>
      <c r="C4941" t="s">
        <v>82</v>
      </c>
      <c r="D4941" t="s">
        <v>26</v>
      </c>
      <c r="E4941" t="s">
        <v>2137</v>
      </c>
      <c r="F4941" t="s">
        <v>4863</v>
      </c>
      <c r="G4941">
        <v>8</v>
      </c>
      <c r="H4941" t="s">
        <v>66</v>
      </c>
      <c r="I4941" s="2">
        <v>80</v>
      </c>
      <c r="J4941">
        <v>160</v>
      </c>
      <c r="K4941" t="s">
        <v>7094</v>
      </c>
      <c r="L4941" t="s">
        <v>20</v>
      </c>
      <c r="M4941" t="s">
        <v>39</v>
      </c>
      <c r="N4941" t="s">
        <v>87</v>
      </c>
      <c r="O4941" t="s">
        <v>88</v>
      </c>
      <c r="P4941" t="s">
        <v>311</v>
      </c>
      <c r="Q4941" t="s">
        <v>312</v>
      </c>
    </row>
    <row r="4942" spans="1:17" ht="100.15" customHeight="1" x14ac:dyDescent="0.25">
      <c r="A4942" t="s">
        <v>7090</v>
      </c>
      <c r="B4942" t="s">
        <v>7091</v>
      </c>
      <c r="C4942" t="s">
        <v>82</v>
      </c>
      <c r="D4942" t="s">
        <v>26</v>
      </c>
      <c r="E4942" t="s">
        <v>2137</v>
      </c>
      <c r="F4942" t="s">
        <v>85</v>
      </c>
      <c r="G4942">
        <v>17</v>
      </c>
      <c r="H4942" t="s">
        <v>66</v>
      </c>
      <c r="I4942" s="2">
        <v>80</v>
      </c>
      <c r="J4942">
        <v>160</v>
      </c>
      <c r="K4942" t="s">
        <v>7095</v>
      </c>
      <c r="L4942" t="s">
        <v>20</v>
      </c>
      <c r="M4942" t="s">
        <v>39</v>
      </c>
      <c r="N4942" t="s">
        <v>87</v>
      </c>
      <c r="O4942" t="s">
        <v>88</v>
      </c>
      <c r="P4942" t="s">
        <v>311</v>
      </c>
      <c r="Q4942" t="s">
        <v>312</v>
      </c>
    </row>
    <row r="4943" spans="1:17" ht="100.15" customHeight="1" x14ac:dyDescent="0.25">
      <c r="A4943" t="s">
        <v>7090</v>
      </c>
      <c r="B4943" t="s">
        <v>7091</v>
      </c>
      <c r="C4943" t="s">
        <v>82</v>
      </c>
      <c r="D4943" t="s">
        <v>26</v>
      </c>
      <c r="E4943" t="s">
        <v>2137</v>
      </c>
      <c r="F4943" t="s">
        <v>91</v>
      </c>
      <c r="G4943">
        <v>17</v>
      </c>
      <c r="H4943" t="s">
        <v>66</v>
      </c>
      <c r="I4943" s="2">
        <v>80</v>
      </c>
      <c r="J4943">
        <v>160</v>
      </c>
      <c r="K4943" t="s">
        <v>7096</v>
      </c>
      <c r="L4943" t="s">
        <v>20</v>
      </c>
      <c r="M4943" t="s">
        <v>39</v>
      </c>
      <c r="N4943" t="s">
        <v>87</v>
      </c>
      <c r="O4943" t="s">
        <v>88</v>
      </c>
      <c r="P4943" t="s">
        <v>311</v>
      </c>
      <c r="Q4943" t="s">
        <v>312</v>
      </c>
    </row>
    <row r="4944" spans="1:17" ht="100.15" customHeight="1" x14ac:dyDescent="0.25">
      <c r="A4944" t="s">
        <v>7090</v>
      </c>
      <c r="B4944" t="s">
        <v>7091</v>
      </c>
      <c r="C4944" t="s">
        <v>82</v>
      </c>
      <c r="D4944" t="s">
        <v>26</v>
      </c>
      <c r="E4944" t="s">
        <v>2137</v>
      </c>
      <c r="F4944" t="s">
        <v>93</v>
      </c>
      <c r="G4944">
        <v>18</v>
      </c>
      <c r="H4944" t="s">
        <v>66</v>
      </c>
      <c r="I4944" s="2">
        <v>80</v>
      </c>
      <c r="J4944">
        <v>160</v>
      </c>
      <c r="K4944" t="s">
        <v>7097</v>
      </c>
      <c r="L4944" t="s">
        <v>20</v>
      </c>
      <c r="M4944" t="s">
        <v>39</v>
      </c>
      <c r="N4944" t="s">
        <v>87</v>
      </c>
      <c r="O4944" t="s">
        <v>88</v>
      </c>
      <c r="P4944" t="s">
        <v>311</v>
      </c>
      <c r="Q4944" t="s">
        <v>312</v>
      </c>
    </row>
    <row r="4945" spans="1:17" ht="100.15" customHeight="1" x14ac:dyDescent="0.25">
      <c r="A4945" t="s">
        <v>7090</v>
      </c>
      <c r="B4945" t="s">
        <v>7091</v>
      </c>
      <c r="C4945" t="s">
        <v>82</v>
      </c>
      <c r="D4945" t="s">
        <v>26</v>
      </c>
      <c r="E4945" t="s">
        <v>2137</v>
      </c>
      <c r="F4945" t="s">
        <v>95</v>
      </c>
      <c r="G4945">
        <v>6</v>
      </c>
      <c r="H4945" t="s">
        <v>66</v>
      </c>
      <c r="I4945" s="2">
        <v>80</v>
      </c>
      <c r="J4945">
        <v>160</v>
      </c>
      <c r="K4945" t="s">
        <v>7098</v>
      </c>
      <c r="L4945" t="s">
        <v>20</v>
      </c>
      <c r="M4945" t="s">
        <v>39</v>
      </c>
      <c r="N4945" t="s">
        <v>87</v>
      </c>
      <c r="O4945" t="s">
        <v>88</v>
      </c>
      <c r="P4945" t="s">
        <v>311</v>
      </c>
      <c r="Q4945" t="s">
        <v>312</v>
      </c>
    </row>
    <row r="4946" spans="1:17" ht="100.15" customHeight="1" x14ac:dyDescent="0.25">
      <c r="A4946" t="s">
        <v>7090</v>
      </c>
      <c r="B4946" t="s">
        <v>7091</v>
      </c>
      <c r="C4946" t="s">
        <v>82</v>
      </c>
      <c r="D4946" t="s">
        <v>26</v>
      </c>
      <c r="E4946" t="s">
        <v>2137</v>
      </c>
      <c r="F4946" t="s">
        <v>97</v>
      </c>
      <c r="G4946">
        <v>12</v>
      </c>
      <c r="H4946" t="s">
        <v>66</v>
      </c>
      <c r="I4946" s="2">
        <v>80</v>
      </c>
      <c r="J4946">
        <v>160</v>
      </c>
      <c r="K4946" t="s">
        <v>7099</v>
      </c>
      <c r="L4946" t="s">
        <v>20</v>
      </c>
      <c r="M4946" t="s">
        <v>39</v>
      </c>
      <c r="N4946" t="s">
        <v>87</v>
      </c>
      <c r="O4946" t="s">
        <v>88</v>
      </c>
      <c r="P4946" t="s">
        <v>311</v>
      </c>
      <c r="Q4946" t="s">
        <v>312</v>
      </c>
    </row>
    <row r="4947" spans="1:17" ht="100.15" customHeight="1" x14ac:dyDescent="0.25">
      <c r="A4947" t="s">
        <v>7090</v>
      </c>
      <c r="B4947" t="s">
        <v>7091</v>
      </c>
      <c r="C4947" t="s">
        <v>82</v>
      </c>
      <c r="D4947" t="s">
        <v>26</v>
      </c>
      <c r="E4947" t="s">
        <v>2137</v>
      </c>
      <c r="F4947" t="s">
        <v>99</v>
      </c>
      <c r="G4947">
        <v>2</v>
      </c>
      <c r="H4947" t="s">
        <v>66</v>
      </c>
      <c r="I4947" s="2">
        <v>80</v>
      </c>
      <c r="J4947">
        <v>160</v>
      </c>
      <c r="K4947" t="s">
        <v>7100</v>
      </c>
      <c r="L4947" t="s">
        <v>20</v>
      </c>
      <c r="M4947" t="s">
        <v>39</v>
      </c>
      <c r="N4947" t="s">
        <v>87</v>
      </c>
      <c r="O4947" t="s">
        <v>88</v>
      </c>
      <c r="P4947" t="s">
        <v>311</v>
      </c>
      <c r="Q4947" t="s">
        <v>312</v>
      </c>
    </row>
    <row r="4948" spans="1:17" ht="100.15" customHeight="1" x14ac:dyDescent="0.25">
      <c r="A4948" t="s">
        <v>7101</v>
      </c>
      <c r="B4948" t="s">
        <v>7102</v>
      </c>
      <c r="C4948" t="s">
        <v>82</v>
      </c>
      <c r="D4948" t="s">
        <v>498</v>
      </c>
      <c r="E4948" t="s">
        <v>307</v>
      </c>
      <c r="F4948" t="s">
        <v>5040</v>
      </c>
      <c r="G4948">
        <v>2</v>
      </c>
      <c r="H4948" t="s">
        <v>66</v>
      </c>
      <c r="I4948" s="2">
        <v>65</v>
      </c>
      <c r="J4948">
        <v>130</v>
      </c>
      <c r="K4948" t="s">
        <v>7103</v>
      </c>
      <c r="L4948" t="s">
        <v>20</v>
      </c>
      <c r="M4948" t="s">
        <v>21</v>
      </c>
      <c r="N4948" t="s">
        <v>87</v>
      </c>
      <c r="O4948" t="s">
        <v>88</v>
      </c>
      <c r="P4948" t="s">
        <v>24</v>
      </c>
      <c r="Q4948" t="s">
        <v>25</v>
      </c>
    </row>
    <row r="4949" spans="1:17" ht="100.15" customHeight="1" x14ac:dyDescent="0.25">
      <c r="A4949" t="s">
        <v>7101</v>
      </c>
      <c r="B4949" t="s">
        <v>7102</v>
      </c>
      <c r="C4949" t="s">
        <v>82</v>
      </c>
      <c r="D4949" t="s">
        <v>498</v>
      </c>
      <c r="E4949" t="s">
        <v>307</v>
      </c>
      <c r="F4949" t="s">
        <v>5042</v>
      </c>
      <c r="G4949">
        <v>1</v>
      </c>
      <c r="H4949" t="s">
        <v>66</v>
      </c>
      <c r="I4949" s="2">
        <v>65</v>
      </c>
      <c r="J4949">
        <v>130</v>
      </c>
      <c r="K4949" t="s">
        <v>7104</v>
      </c>
      <c r="L4949" t="s">
        <v>20</v>
      </c>
      <c r="M4949" t="s">
        <v>21</v>
      </c>
      <c r="N4949" t="s">
        <v>87</v>
      </c>
      <c r="O4949" t="s">
        <v>88</v>
      </c>
      <c r="P4949" t="s">
        <v>24</v>
      </c>
      <c r="Q4949" t="s">
        <v>25</v>
      </c>
    </row>
    <row r="4950" spans="1:17" ht="100.15" customHeight="1" x14ac:dyDescent="0.25">
      <c r="A4950" t="s">
        <v>7101</v>
      </c>
      <c r="B4950" t="s">
        <v>7102</v>
      </c>
      <c r="C4950" t="s">
        <v>82</v>
      </c>
      <c r="D4950" t="s">
        <v>1407</v>
      </c>
      <c r="E4950" t="s">
        <v>511</v>
      </c>
      <c r="F4950" t="s">
        <v>5044</v>
      </c>
      <c r="G4950">
        <v>3</v>
      </c>
      <c r="H4950" t="s">
        <v>66</v>
      </c>
      <c r="I4950" s="2">
        <v>65</v>
      </c>
      <c r="J4950">
        <v>130</v>
      </c>
      <c r="K4950" t="s">
        <v>7105</v>
      </c>
      <c r="L4950" t="s">
        <v>20</v>
      </c>
      <c r="M4950" t="s">
        <v>21</v>
      </c>
      <c r="N4950" t="s">
        <v>87</v>
      </c>
      <c r="O4950" t="s">
        <v>88</v>
      </c>
      <c r="P4950" t="s">
        <v>24</v>
      </c>
      <c r="Q4950" t="s">
        <v>25</v>
      </c>
    </row>
    <row r="4951" spans="1:17" ht="100.15" customHeight="1" x14ac:dyDescent="0.25">
      <c r="A4951" t="s">
        <v>7101</v>
      </c>
      <c r="B4951" t="s">
        <v>7102</v>
      </c>
      <c r="C4951" t="s">
        <v>82</v>
      </c>
      <c r="D4951" t="s">
        <v>4972</v>
      </c>
      <c r="E4951" t="s">
        <v>442</v>
      </c>
      <c r="F4951" t="s">
        <v>5195</v>
      </c>
      <c r="G4951">
        <v>1</v>
      </c>
      <c r="H4951" t="s">
        <v>66</v>
      </c>
      <c r="I4951" s="2">
        <v>65</v>
      </c>
      <c r="J4951">
        <v>130</v>
      </c>
      <c r="K4951" t="s">
        <v>7106</v>
      </c>
      <c r="L4951" t="s">
        <v>20</v>
      </c>
      <c r="M4951" t="s">
        <v>21</v>
      </c>
      <c r="N4951" t="s">
        <v>87</v>
      </c>
      <c r="O4951" t="s">
        <v>88</v>
      </c>
      <c r="P4951" t="s">
        <v>24</v>
      </c>
      <c r="Q4951" t="s">
        <v>25</v>
      </c>
    </row>
    <row r="4952" spans="1:17" ht="100.15" customHeight="1" x14ac:dyDescent="0.25">
      <c r="A4952" t="s">
        <v>7101</v>
      </c>
      <c r="B4952" t="s">
        <v>7102</v>
      </c>
      <c r="C4952" t="s">
        <v>82</v>
      </c>
      <c r="D4952" t="s">
        <v>4972</v>
      </c>
      <c r="E4952" t="s">
        <v>442</v>
      </c>
      <c r="F4952" t="s">
        <v>5196</v>
      </c>
      <c r="G4952">
        <v>3</v>
      </c>
      <c r="H4952" t="s">
        <v>66</v>
      </c>
      <c r="I4952" s="2">
        <v>65</v>
      </c>
      <c r="J4952">
        <v>130</v>
      </c>
      <c r="K4952" t="s">
        <v>7107</v>
      </c>
      <c r="L4952" t="s">
        <v>20</v>
      </c>
      <c r="M4952" t="s">
        <v>21</v>
      </c>
      <c r="N4952" t="s">
        <v>87</v>
      </c>
      <c r="O4952" t="s">
        <v>88</v>
      </c>
      <c r="P4952" t="s">
        <v>24</v>
      </c>
      <c r="Q4952" t="s">
        <v>25</v>
      </c>
    </row>
    <row r="4953" spans="1:17" ht="100.15" customHeight="1" x14ac:dyDescent="0.25">
      <c r="A4953" t="s">
        <v>7101</v>
      </c>
      <c r="B4953" t="s">
        <v>7102</v>
      </c>
      <c r="C4953" t="s">
        <v>82</v>
      </c>
      <c r="D4953" t="s">
        <v>4972</v>
      </c>
      <c r="E4953" t="s">
        <v>442</v>
      </c>
      <c r="F4953" t="s">
        <v>5038</v>
      </c>
      <c r="G4953">
        <v>3</v>
      </c>
      <c r="H4953" t="s">
        <v>66</v>
      </c>
      <c r="I4953" s="2">
        <v>65</v>
      </c>
      <c r="J4953">
        <v>130</v>
      </c>
      <c r="K4953" t="s">
        <v>7108</v>
      </c>
      <c r="L4953" t="s">
        <v>20</v>
      </c>
      <c r="M4953" t="s">
        <v>21</v>
      </c>
      <c r="N4953" t="s">
        <v>87</v>
      </c>
      <c r="O4953" t="s">
        <v>88</v>
      </c>
      <c r="P4953" t="s">
        <v>24</v>
      </c>
      <c r="Q4953" t="s">
        <v>25</v>
      </c>
    </row>
    <row r="4954" spans="1:17" ht="100.15" customHeight="1" x14ac:dyDescent="0.25">
      <c r="A4954" t="s">
        <v>7101</v>
      </c>
      <c r="B4954" t="s">
        <v>7102</v>
      </c>
      <c r="C4954" t="s">
        <v>82</v>
      </c>
      <c r="D4954" t="s">
        <v>4972</v>
      </c>
      <c r="E4954" t="s">
        <v>442</v>
      </c>
      <c r="F4954" t="s">
        <v>5040</v>
      </c>
      <c r="G4954">
        <v>5</v>
      </c>
      <c r="H4954" t="s">
        <v>66</v>
      </c>
      <c r="I4954" s="2">
        <v>65</v>
      </c>
      <c r="J4954">
        <v>130</v>
      </c>
      <c r="K4954" t="s">
        <v>7109</v>
      </c>
      <c r="L4954" t="s">
        <v>20</v>
      </c>
      <c r="M4954" t="s">
        <v>21</v>
      </c>
      <c r="N4954" t="s">
        <v>87</v>
      </c>
      <c r="O4954" t="s">
        <v>88</v>
      </c>
      <c r="P4954" t="s">
        <v>24</v>
      </c>
      <c r="Q4954" t="s">
        <v>25</v>
      </c>
    </row>
    <row r="4955" spans="1:17" ht="100.15" customHeight="1" x14ac:dyDescent="0.25">
      <c r="A4955" t="s">
        <v>7101</v>
      </c>
      <c r="B4955" t="s">
        <v>7102</v>
      </c>
      <c r="C4955" t="s">
        <v>82</v>
      </c>
      <c r="D4955" t="s">
        <v>4972</v>
      </c>
      <c r="E4955" t="s">
        <v>442</v>
      </c>
      <c r="F4955" t="s">
        <v>5042</v>
      </c>
      <c r="G4955">
        <v>13</v>
      </c>
      <c r="H4955" t="s">
        <v>66</v>
      </c>
      <c r="I4955" s="2">
        <v>65</v>
      </c>
      <c r="J4955">
        <v>130</v>
      </c>
      <c r="K4955" t="s">
        <v>7110</v>
      </c>
      <c r="L4955" t="s">
        <v>20</v>
      </c>
      <c r="M4955" t="s">
        <v>21</v>
      </c>
      <c r="N4955" t="s">
        <v>87</v>
      </c>
      <c r="O4955" t="s">
        <v>88</v>
      </c>
      <c r="P4955" t="s">
        <v>24</v>
      </c>
      <c r="Q4955" t="s">
        <v>25</v>
      </c>
    </row>
    <row r="4956" spans="1:17" ht="100.15" customHeight="1" x14ac:dyDescent="0.25">
      <c r="A4956" t="s">
        <v>7101</v>
      </c>
      <c r="B4956" t="s">
        <v>7102</v>
      </c>
      <c r="C4956" t="s">
        <v>82</v>
      </c>
      <c r="D4956" t="s">
        <v>4972</v>
      </c>
      <c r="E4956" t="s">
        <v>442</v>
      </c>
      <c r="F4956" t="s">
        <v>5044</v>
      </c>
      <c r="G4956">
        <v>9</v>
      </c>
      <c r="H4956" t="s">
        <v>66</v>
      </c>
      <c r="I4956" s="2">
        <v>65</v>
      </c>
      <c r="J4956">
        <v>130</v>
      </c>
      <c r="K4956" t="s">
        <v>7111</v>
      </c>
      <c r="L4956" t="s">
        <v>20</v>
      </c>
      <c r="M4956" t="s">
        <v>21</v>
      </c>
      <c r="N4956" t="s">
        <v>87</v>
      </c>
      <c r="O4956" t="s">
        <v>88</v>
      </c>
      <c r="P4956" t="s">
        <v>24</v>
      </c>
      <c r="Q4956" t="s">
        <v>25</v>
      </c>
    </row>
    <row r="4957" spans="1:17" ht="100.15" customHeight="1" x14ac:dyDescent="0.25">
      <c r="A4957" t="s">
        <v>7101</v>
      </c>
      <c r="B4957" t="s">
        <v>7102</v>
      </c>
      <c r="C4957" t="s">
        <v>82</v>
      </c>
      <c r="D4957" t="s">
        <v>4972</v>
      </c>
      <c r="E4957" t="s">
        <v>442</v>
      </c>
      <c r="F4957" t="s">
        <v>4937</v>
      </c>
      <c r="G4957">
        <v>3</v>
      </c>
      <c r="H4957" t="s">
        <v>66</v>
      </c>
      <c r="I4957" s="2">
        <v>65</v>
      </c>
      <c r="J4957">
        <v>130</v>
      </c>
      <c r="K4957" t="s">
        <v>7112</v>
      </c>
      <c r="L4957" t="s">
        <v>20</v>
      </c>
      <c r="M4957" t="s">
        <v>21</v>
      </c>
      <c r="N4957" t="s">
        <v>87</v>
      </c>
      <c r="O4957" t="s">
        <v>88</v>
      </c>
      <c r="P4957" t="s">
        <v>24</v>
      </c>
      <c r="Q4957" t="s">
        <v>25</v>
      </c>
    </row>
    <row r="4958" spans="1:17" ht="100.15" customHeight="1" x14ac:dyDescent="0.25">
      <c r="A4958" t="s">
        <v>7101</v>
      </c>
      <c r="B4958" t="s">
        <v>7102</v>
      </c>
      <c r="C4958" t="s">
        <v>82</v>
      </c>
      <c r="D4958" t="s">
        <v>4972</v>
      </c>
      <c r="E4958" t="s">
        <v>442</v>
      </c>
      <c r="F4958" t="s">
        <v>4941</v>
      </c>
      <c r="G4958">
        <v>3</v>
      </c>
      <c r="H4958" t="s">
        <v>66</v>
      </c>
      <c r="I4958" s="2">
        <v>65</v>
      </c>
      <c r="J4958">
        <v>130</v>
      </c>
      <c r="K4958" t="s">
        <v>7113</v>
      </c>
      <c r="L4958" t="s">
        <v>20</v>
      </c>
      <c r="M4958" t="s">
        <v>21</v>
      </c>
      <c r="N4958" t="s">
        <v>87</v>
      </c>
      <c r="O4958" t="s">
        <v>88</v>
      </c>
      <c r="P4958" t="s">
        <v>24</v>
      </c>
      <c r="Q4958" t="s">
        <v>25</v>
      </c>
    </row>
    <row r="4959" spans="1:17" ht="100.15" customHeight="1" x14ac:dyDescent="0.25">
      <c r="A4959" t="s">
        <v>7101</v>
      </c>
      <c r="B4959" t="s">
        <v>7102</v>
      </c>
      <c r="C4959" t="s">
        <v>82</v>
      </c>
      <c r="D4959" t="s">
        <v>4972</v>
      </c>
      <c r="E4959" t="s">
        <v>442</v>
      </c>
      <c r="F4959" t="s">
        <v>4943</v>
      </c>
      <c r="G4959">
        <v>5</v>
      </c>
      <c r="H4959" t="s">
        <v>66</v>
      </c>
      <c r="I4959" s="2">
        <v>65</v>
      </c>
      <c r="J4959">
        <v>130</v>
      </c>
      <c r="K4959" t="s">
        <v>7114</v>
      </c>
      <c r="L4959" t="s">
        <v>20</v>
      </c>
      <c r="M4959" t="s">
        <v>21</v>
      </c>
      <c r="N4959" t="s">
        <v>87</v>
      </c>
      <c r="O4959" t="s">
        <v>88</v>
      </c>
      <c r="P4959" t="s">
        <v>24</v>
      </c>
      <c r="Q4959" t="s">
        <v>25</v>
      </c>
    </row>
    <row r="4960" spans="1:17" ht="100.15" customHeight="1" x14ac:dyDescent="0.25">
      <c r="A4960" t="s">
        <v>7101</v>
      </c>
      <c r="B4960" t="s">
        <v>7102</v>
      </c>
      <c r="C4960" t="s">
        <v>82</v>
      </c>
      <c r="D4960" t="s">
        <v>4972</v>
      </c>
      <c r="E4960" t="s">
        <v>442</v>
      </c>
      <c r="F4960" t="s">
        <v>4945</v>
      </c>
      <c r="G4960">
        <v>8</v>
      </c>
      <c r="H4960" t="s">
        <v>66</v>
      </c>
      <c r="I4960" s="2">
        <v>65</v>
      </c>
      <c r="J4960">
        <v>130</v>
      </c>
      <c r="K4960" t="s">
        <v>7115</v>
      </c>
      <c r="L4960" t="s">
        <v>20</v>
      </c>
      <c r="M4960" t="s">
        <v>21</v>
      </c>
      <c r="N4960" t="s">
        <v>87</v>
      </c>
      <c r="O4960" t="s">
        <v>88</v>
      </c>
      <c r="P4960" t="s">
        <v>24</v>
      </c>
      <c r="Q4960" t="s">
        <v>25</v>
      </c>
    </row>
    <row r="4961" spans="1:17" ht="100.15" customHeight="1" x14ac:dyDescent="0.25">
      <c r="A4961" t="s">
        <v>7101</v>
      </c>
      <c r="B4961" t="s">
        <v>7102</v>
      </c>
      <c r="C4961" t="s">
        <v>82</v>
      </c>
      <c r="D4961" t="s">
        <v>4972</v>
      </c>
      <c r="E4961" t="s">
        <v>442</v>
      </c>
      <c r="F4961" t="s">
        <v>4886</v>
      </c>
      <c r="G4961">
        <v>19</v>
      </c>
      <c r="H4961" t="s">
        <v>66</v>
      </c>
      <c r="I4961" s="2">
        <v>65</v>
      </c>
      <c r="J4961">
        <v>130</v>
      </c>
      <c r="K4961" t="s">
        <v>7116</v>
      </c>
      <c r="L4961" t="s">
        <v>20</v>
      </c>
      <c r="M4961" t="s">
        <v>21</v>
      </c>
      <c r="N4961" t="s">
        <v>87</v>
      </c>
      <c r="O4961" t="s">
        <v>88</v>
      </c>
      <c r="P4961" t="s">
        <v>24</v>
      </c>
      <c r="Q4961" t="s">
        <v>25</v>
      </c>
    </row>
    <row r="4962" spans="1:17" ht="100.15" customHeight="1" x14ac:dyDescent="0.25">
      <c r="A4962" t="s">
        <v>7101</v>
      </c>
      <c r="B4962" t="s">
        <v>7102</v>
      </c>
      <c r="C4962" t="s">
        <v>82</v>
      </c>
      <c r="D4962" t="s">
        <v>4972</v>
      </c>
      <c r="E4962" t="s">
        <v>442</v>
      </c>
      <c r="F4962" t="s">
        <v>4948</v>
      </c>
      <c r="G4962">
        <v>12</v>
      </c>
      <c r="H4962" t="s">
        <v>66</v>
      </c>
      <c r="I4962" s="2">
        <v>65</v>
      </c>
      <c r="J4962">
        <v>130</v>
      </c>
      <c r="K4962" t="s">
        <v>7117</v>
      </c>
      <c r="L4962" t="s">
        <v>20</v>
      </c>
      <c r="M4962" t="s">
        <v>21</v>
      </c>
      <c r="N4962" t="s">
        <v>87</v>
      </c>
      <c r="O4962" t="s">
        <v>88</v>
      </c>
      <c r="P4962" t="s">
        <v>24</v>
      </c>
      <c r="Q4962" t="s">
        <v>25</v>
      </c>
    </row>
    <row r="4963" spans="1:17" ht="100.15" customHeight="1" x14ac:dyDescent="0.25">
      <c r="A4963" t="s">
        <v>7101</v>
      </c>
      <c r="B4963" t="s">
        <v>7102</v>
      </c>
      <c r="C4963" t="s">
        <v>82</v>
      </c>
      <c r="D4963" t="s">
        <v>4972</v>
      </c>
      <c r="E4963" t="s">
        <v>442</v>
      </c>
      <c r="F4963" t="s">
        <v>4950</v>
      </c>
      <c r="G4963">
        <v>12</v>
      </c>
      <c r="H4963" t="s">
        <v>66</v>
      </c>
      <c r="I4963" s="2">
        <v>65</v>
      </c>
      <c r="J4963">
        <v>130</v>
      </c>
      <c r="K4963" t="s">
        <v>7118</v>
      </c>
      <c r="L4963" t="s">
        <v>20</v>
      </c>
      <c r="M4963" t="s">
        <v>21</v>
      </c>
      <c r="N4963" t="s">
        <v>87</v>
      </c>
      <c r="O4963" t="s">
        <v>88</v>
      </c>
      <c r="P4963" t="s">
        <v>24</v>
      </c>
      <c r="Q4963" t="s">
        <v>25</v>
      </c>
    </row>
    <row r="4964" spans="1:17" ht="100.15" customHeight="1" x14ac:dyDescent="0.25">
      <c r="A4964" t="s">
        <v>7101</v>
      </c>
      <c r="B4964" t="s">
        <v>7102</v>
      </c>
      <c r="C4964" t="s">
        <v>82</v>
      </c>
      <c r="D4964" t="s">
        <v>4972</v>
      </c>
      <c r="E4964" t="s">
        <v>442</v>
      </c>
      <c r="F4964" t="s">
        <v>4952</v>
      </c>
      <c r="G4964">
        <v>6</v>
      </c>
      <c r="H4964" t="s">
        <v>66</v>
      </c>
      <c r="I4964" s="2">
        <v>65</v>
      </c>
      <c r="J4964">
        <v>130</v>
      </c>
      <c r="K4964" t="s">
        <v>7119</v>
      </c>
      <c r="L4964" t="s">
        <v>20</v>
      </c>
      <c r="M4964" t="s">
        <v>21</v>
      </c>
      <c r="N4964" t="s">
        <v>87</v>
      </c>
      <c r="O4964" t="s">
        <v>88</v>
      </c>
      <c r="P4964" t="s">
        <v>24</v>
      </c>
      <c r="Q4964" t="s">
        <v>25</v>
      </c>
    </row>
    <row r="4965" spans="1:17" ht="100.15" customHeight="1" x14ac:dyDescent="0.25">
      <c r="A4965" t="s">
        <v>7120</v>
      </c>
      <c r="B4965" t="s">
        <v>7102</v>
      </c>
      <c r="C4965" t="s">
        <v>82</v>
      </c>
      <c r="D4965" t="s">
        <v>26</v>
      </c>
      <c r="E4965" t="s">
        <v>307</v>
      </c>
      <c r="F4965" t="s">
        <v>5113</v>
      </c>
      <c r="G4965">
        <v>1</v>
      </c>
      <c r="H4965" t="s">
        <v>66</v>
      </c>
      <c r="I4965" s="2">
        <v>65</v>
      </c>
      <c r="J4965">
        <v>130</v>
      </c>
      <c r="K4965" t="s">
        <v>7121</v>
      </c>
      <c r="L4965" t="s">
        <v>20</v>
      </c>
      <c r="M4965" t="s">
        <v>21</v>
      </c>
      <c r="N4965" t="s">
        <v>87</v>
      </c>
      <c r="O4965" t="s">
        <v>88</v>
      </c>
      <c r="P4965" t="s">
        <v>24</v>
      </c>
      <c r="Q4965" t="s">
        <v>25</v>
      </c>
    </row>
    <row r="4966" spans="1:17" ht="100.15" customHeight="1" x14ac:dyDescent="0.25">
      <c r="A4966" t="s">
        <v>7120</v>
      </c>
      <c r="B4966" t="s">
        <v>7102</v>
      </c>
      <c r="C4966" t="s">
        <v>82</v>
      </c>
      <c r="D4966" t="s">
        <v>4972</v>
      </c>
      <c r="E4966" t="s">
        <v>442</v>
      </c>
      <c r="F4966" t="s">
        <v>5113</v>
      </c>
      <c r="G4966">
        <v>2</v>
      </c>
      <c r="H4966" t="s">
        <v>66</v>
      </c>
      <c r="I4966" s="2">
        <v>65</v>
      </c>
      <c r="J4966">
        <v>130</v>
      </c>
      <c r="K4966" t="s">
        <v>7122</v>
      </c>
      <c r="L4966" t="s">
        <v>20</v>
      </c>
      <c r="M4966" t="s">
        <v>21</v>
      </c>
      <c r="N4966" t="s">
        <v>87</v>
      </c>
      <c r="O4966" t="s">
        <v>88</v>
      </c>
      <c r="P4966" t="s">
        <v>24</v>
      </c>
      <c r="Q4966" t="s">
        <v>25</v>
      </c>
    </row>
    <row r="4967" spans="1:17" ht="100.15" customHeight="1" x14ac:dyDescent="0.25">
      <c r="A4967" t="s">
        <v>7123</v>
      </c>
      <c r="B4967" t="s">
        <v>7124</v>
      </c>
      <c r="C4967" t="s">
        <v>82</v>
      </c>
      <c r="D4967" t="s">
        <v>26</v>
      </c>
      <c r="E4967" t="s">
        <v>352</v>
      </c>
      <c r="F4967" t="s">
        <v>5042</v>
      </c>
      <c r="G4967">
        <v>4</v>
      </c>
      <c r="H4967" t="s">
        <v>66</v>
      </c>
      <c r="I4967" s="2">
        <v>65</v>
      </c>
      <c r="J4967">
        <v>130</v>
      </c>
      <c r="K4967" t="s">
        <v>7125</v>
      </c>
      <c r="L4967" t="s">
        <v>20</v>
      </c>
      <c r="M4967" t="s">
        <v>21</v>
      </c>
      <c r="N4967" t="s">
        <v>87</v>
      </c>
      <c r="O4967" t="s">
        <v>88</v>
      </c>
      <c r="P4967" t="s">
        <v>24</v>
      </c>
      <c r="Q4967" t="s">
        <v>25</v>
      </c>
    </row>
    <row r="4968" spans="1:17" ht="100.15" customHeight="1" x14ac:dyDescent="0.25">
      <c r="A4968" t="s">
        <v>7123</v>
      </c>
      <c r="B4968" t="s">
        <v>7124</v>
      </c>
      <c r="C4968" t="s">
        <v>82</v>
      </c>
      <c r="D4968" t="s">
        <v>26</v>
      </c>
      <c r="E4968" t="s">
        <v>352</v>
      </c>
      <c r="F4968" t="s">
        <v>5044</v>
      </c>
      <c r="G4968">
        <v>3</v>
      </c>
      <c r="H4968" t="s">
        <v>66</v>
      </c>
      <c r="I4968" s="2">
        <v>65</v>
      </c>
      <c r="J4968">
        <v>130</v>
      </c>
      <c r="K4968" t="s">
        <v>7126</v>
      </c>
      <c r="L4968" t="s">
        <v>20</v>
      </c>
      <c r="M4968" t="s">
        <v>21</v>
      </c>
      <c r="N4968" t="s">
        <v>87</v>
      </c>
      <c r="O4968" t="s">
        <v>88</v>
      </c>
      <c r="P4968" t="s">
        <v>24</v>
      </c>
      <c r="Q4968" t="s">
        <v>25</v>
      </c>
    </row>
    <row r="4969" spans="1:17" ht="100.15" customHeight="1" x14ac:dyDescent="0.25">
      <c r="A4969" t="s">
        <v>7123</v>
      </c>
      <c r="B4969" t="s">
        <v>7124</v>
      </c>
      <c r="C4969" t="s">
        <v>82</v>
      </c>
      <c r="D4969" t="s">
        <v>26</v>
      </c>
      <c r="E4969" t="s">
        <v>352</v>
      </c>
      <c r="F4969" t="s">
        <v>4937</v>
      </c>
      <c r="G4969">
        <v>2</v>
      </c>
      <c r="H4969" t="s">
        <v>66</v>
      </c>
      <c r="I4969" s="2">
        <v>65</v>
      </c>
      <c r="J4969">
        <v>130</v>
      </c>
      <c r="K4969" t="s">
        <v>7127</v>
      </c>
      <c r="L4969" t="s">
        <v>20</v>
      </c>
      <c r="M4969" t="s">
        <v>21</v>
      </c>
      <c r="N4969" t="s">
        <v>87</v>
      </c>
      <c r="O4969" t="s">
        <v>88</v>
      </c>
      <c r="P4969" t="s">
        <v>24</v>
      </c>
      <c r="Q4969" t="s">
        <v>25</v>
      </c>
    </row>
    <row r="4970" spans="1:17" ht="100.15" customHeight="1" x14ac:dyDescent="0.25">
      <c r="A4970" t="s">
        <v>7123</v>
      </c>
      <c r="B4970" t="s">
        <v>7124</v>
      </c>
      <c r="C4970" t="s">
        <v>82</v>
      </c>
      <c r="D4970" t="s">
        <v>26</v>
      </c>
      <c r="E4970" t="s">
        <v>352</v>
      </c>
      <c r="F4970" t="s">
        <v>4941</v>
      </c>
      <c r="G4970">
        <v>2</v>
      </c>
      <c r="H4970" t="s">
        <v>66</v>
      </c>
      <c r="I4970" s="2">
        <v>65</v>
      </c>
      <c r="J4970">
        <v>130</v>
      </c>
      <c r="K4970" t="s">
        <v>7128</v>
      </c>
      <c r="L4970" t="s">
        <v>20</v>
      </c>
      <c r="M4970" t="s">
        <v>21</v>
      </c>
      <c r="N4970" t="s">
        <v>87</v>
      </c>
      <c r="O4970" t="s">
        <v>88</v>
      </c>
      <c r="P4970" t="s">
        <v>24</v>
      </c>
      <c r="Q4970" t="s">
        <v>25</v>
      </c>
    </row>
    <row r="4971" spans="1:17" ht="100.15" customHeight="1" x14ac:dyDescent="0.25">
      <c r="A4971" t="s">
        <v>7123</v>
      </c>
      <c r="B4971" t="s">
        <v>7124</v>
      </c>
      <c r="C4971" t="s">
        <v>82</v>
      </c>
      <c r="D4971" t="s">
        <v>26</v>
      </c>
      <c r="E4971" t="s">
        <v>352</v>
      </c>
      <c r="F4971" t="s">
        <v>4943</v>
      </c>
      <c r="G4971">
        <v>3</v>
      </c>
      <c r="H4971" t="s">
        <v>66</v>
      </c>
      <c r="I4971" s="2">
        <v>65</v>
      </c>
      <c r="J4971">
        <v>130</v>
      </c>
      <c r="K4971" t="s">
        <v>7129</v>
      </c>
      <c r="L4971" t="s">
        <v>20</v>
      </c>
      <c r="M4971" t="s">
        <v>21</v>
      </c>
      <c r="N4971" t="s">
        <v>87</v>
      </c>
      <c r="O4971" t="s">
        <v>88</v>
      </c>
      <c r="P4971" t="s">
        <v>24</v>
      </c>
      <c r="Q4971" t="s">
        <v>25</v>
      </c>
    </row>
    <row r="4972" spans="1:17" ht="100.15" customHeight="1" x14ac:dyDescent="0.25">
      <c r="A4972" t="s">
        <v>7123</v>
      </c>
      <c r="B4972" t="s">
        <v>7124</v>
      </c>
      <c r="C4972" t="s">
        <v>82</v>
      </c>
      <c r="D4972" t="s">
        <v>26</v>
      </c>
      <c r="E4972" t="s">
        <v>352</v>
      </c>
      <c r="F4972" t="s">
        <v>4945</v>
      </c>
      <c r="G4972">
        <v>16</v>
      </c>
      <c r="H4972" t="s">
        <v>66</v>
      </c>
      <c r="I4972" s="2">
        <v>65</v>
      </c>
      <c r="J4972">
        <v>130</v>
      </c>
      <c r="K4972" t="s">
        <v>7130</v>
      </c>
      <c r="L4972" t="s">
        <v>20</v>
      </c>
      <c r="M4972" t="s">
        <v>21</v>
      </c>
      <c r="N4972" t="s">
        <v>87</v>
      </c>
      <c r="O4972" t="s">
        <v>88</v>
      </c>
      <c r="P4972" t="s">
        <v>24</v>
      </c>
      <c r="Q4972" t="s">
        <v>25</v>
      </c>
    </row>
    <row r="4973" spans="1:17" ht="100.15" customHeight="1" x14ac:dyDescent="0.25">
      <c r="A4973" t="s">
        <v>7123</v>
      </c>
      <c r="B4973" t="s">
        <v>7124</v>
      </c>
      <c r="C4973" t="s">
        <v>82</v>
      </c>
      <c r="D4973" t="s">
        <v>26</v>
      </c>
      <c r="E4973" t="s">
        <v>352</v>
      </c>
      <c r="F4973" t="s">
        <v>4886</v>
      </c>
      <c r="G4973">
        <v>2</v>
      </c>
      <c r="H4973" t="s">
        <v>66</v>
      </c>
      <c r="I4973" s="2">
        <v>65</v>
      </c>
      <c r="J4973">
        <v>130</v>
      </c>
      <c r="K4973" t="s">
        <v>7131</v>
      </c>
      <c r="L4973" t="s">
        <v>20</v>
      </c>
      <c r="M4973" t="s">
        <v>21</v>
      </c>
      <c r="N4973" t="s">
        <v>87</v>
      </c>
      <c r="O4973" t="s">
        <v>88</v>
      </c>
      <c r="P4973" t="s">
        <v>24</v>
      </c>
      <c r="Q4973" t="s">
        <v>25</v>
      </c>
    </row>
    <row r="4974" spans="1:17" ht="100.15" customHeight="1" x14ac:dyDescent="0.25">
      <c r="A4974" t="s">
        <v>7123</v>
      </c>
      <c r="B4974" t="s">
        <v>7124</v>
      </c>
      <c r="C4974" t="s">
        <v>82</v>
      </c>
      <c r="D4974" t="s">
        <v>26</v>
      </c>
      <c r="E4974" t="s">
        <v>352</v>
      </c>
      <c r="F4974" t="s">
        <v>4948</v>
      </c>
      <c r="G4974">
        <v>8</v>
      </c>
      <c r="H4974" t="s">
        <v>66</v>
      </c>
      <c r="I4974" s="2">
        <v>65</v>
      </c>
      <c r="J4974">
        <v>130</v>
      </c>
      <c r="K4974" t="s">
        <v>7132</v>
      </c>
      <c r="L4974" t="s">
        <v>20</v>
      </c>
      <c r="M4974" t="s">
        <v>21</v>
      </c>
      <c r="N4974" t="s">
        <v>87</v>
      </c>
      <c r="O4974" t="s">
        <v>88</v>
      </c>
      <c r="P4974" t="s">
        <v>24</v>
      </c>
      <c r="Q4974" t="s">
        <v>25</v>
      </c>
    </row>
    <row r="4975" spans="1:17" ht="100.15" customHeight="1" x14ac:dyDescent="0.25">
      <c r="A4975" t="s">
        <v>7123</v>
      </c>
      <c r="B4975" t="s">
        <v>7124</v>
      </c>
      <c r="C4975" t="s">
        <v>82</v>
      </c>
      <c r="D4975" t="s">
        <v>26</v>
      </c>
      <c r="E4975" t="s">
        <v>352</v>
      </c>
      <c r="F4975" t="s">
        <v>4950</v>
      </c>
      <c r="G4975">
        <v>7</v>
      </c>
      <c r="H4975" t="s">
        <v>66</v>
      </c>
      <c r="I4975" s="2">
        <v>65</v>
      </c>
      <c r="J4975">
        <v>130</v>
      </c>
      <c r="K4975" t="s">
        <v>7133</v>
      </c>
      <c r="L4975" t="s">
        <v>20</v>
      </c>
      <c r="M4975" t="s">
        <v>21</v>
      </c>
      <c r="N4975" t="s">
        <v>87</v>
      </c>
      <c r="O4975" t="s">
        <v>88</v>
      </c>
      <c r="P4975" t="s">
        <v>24</v>
      </c>
      <c r="Q4975" t="s">
        <v>25</v>
      </c>
    </row>
    <row r="4976" spans="1:17" ht="100.15" customHeight="1" x14ac:dyDescent="0.25">
      <c r="A4976" t="s">
        <v>7123</v>
      </c>
      <c r="B4976" t="s">
        <v>7124</v>
      </c>
      <c r="C4976" t="s">
        <v>82</v>
      </c>
      <c r="D4976" t="s">
        <v>26</v>
      </c>
      <c r="E4976" t="s">
        <v>352</v>
      </c>
      <c r="F4976" t="s">
        <v>4952</v>
      </c>
      <c r="G4976">
        <v>6</v>
      </c>
      <c r="H4976" t="s">
        <v>66</v>
      </c>
      <c r="I4976" s="2">
        <v>65</v>
      </c>
      <c r="J4976">
        <v>130</v>
      </c>
      <c r="K4976" t="s">
        <v>7134</v>
      </c>
      <c r="L4976" t="s">
        <v>20</v>
      </c>
      <c r="M4976" t="s">
        <v>21</v>
      </c>
      <c r="N4976" t="s">
        <v>87</v>
      </c>
      <c r="O4976" t="s">
        <v>88</v>
      </c>
      <c r="P4976" t="s">
        <v>24</v>
      </c>
      <c r="Q4976" t="s">
        <v>25</v>
      </c>
    </row>
    <row r="4977" spans="1:17" ht="100.15" customHeight="1" x14ac:dyDescent="0.25">
      <c r="A4977" t="s">
        <v>7123</v>
      </c>
      <c r="B4977" t="s">
        <v>7124</v>
      </c>
      <c r="C4977" t="s">
        <v>82</v>
      </c>
      <c r="D4977" t="s">
        <v>5073</v>
      </c>
      <c r="E4977" t="s">
        <v>7135</v>
      </c>
      <c r="F4977" t="s">
        <v>5194</v>
      </c>
      <c r="G4977">
        <v>3</v>
      </c>
      <c r="H4977" t="s">
        <v>66</v>
      </c>
      <c r="I4977" s="2">
        <v>65</v>
      </c>
      <c r="J4977">
        <v>130</v>
      </c>
      <c r="K4977" t="s">
        <v>7136</v>
      </c>
      <c r="L4977" t="s">
        <v>20</v>
      </c>
      <c r="M4977" t="s">
        <v>21</v>
      </c>
      <c r="N4977" t="s">
        <v>87</v>
      </c>
      <c r="O4977" t="s">
        <v>88</v>
      </c>
      <c r="P4977" t="s">
        <v>24</v>
      </c>
      <c r="Q4977" t="s">
        <v>25</v>
      </c>
    </row>
    <row r="4978" spans="1:17" ht="100.15" customHeight="1" x14ac:dyDescent="0.25">
      <c r="A4978" t="s">
        <v>7123</v>
      </c>
      <c r="B4978" t="s">
        <v>7124</v>
      </c>
      <c r="C4978" t="s">
        <v>82</v>
      </c>
      <c r="D4978" t="s">
        <v>5073</v>
      </c>
      <c r="E4978" t="s">
        <v>7135</v>
      </c>
      <c r="F4978" t="s">
        <v>5195</v>
      </c>
      <c r="G4978">
        <v>3</v>
      </c>
      <c r="H4978" t="s">
        <v>66</v>
      </c>
      <c r="I4978" s="2">
        <v>65</v>
      </c>
      <c r="J4978">
        <v>130</v>
      </c>
      <c r="K4978" t="s">
        <v>7137</v>
      </c>
      <c r="L4978" t="s">
        <v>20</v>
      </c>
      <c r="M4978" t="s">
        <v>21</v>
      </c>
      <c r="N4978" t="s">
        <v>87</v>
      </c>
      <c r="O4978" t="s">
        <v>88</v>
      </c>
      <c r="P4978" t="s">
        <v>24</v>
      </c>
      <c r="Q4978" t="s">
        <v>25</v>
      </c>
    </row>
    <row r="4979" spans="1:17" ht="100.15" customHeight="1" x14ac:dyDescent="0.25">
      <c r="A4979" t="s">
        <v>7123</v>
      </c>
      <c r="B4979" t="s">
        <v>7124</v>
      </c>
      <c r="C4979" t="s">
        <v>82</v>
      </c>
      <c r="D4979" t="s">
        <v>5073</v>
      </c>
      <c r="E4979" t="s">
        <v>7135</v>
      </c>
      <c r="F4979" t="s">
        <v>5196</v>
      </c>
      <c r="G4979">
        <v>7</v>
      </c>
      <c r="H4979" t="s">
        <v>66</v>
      </c>
      <c r="I4979" s="2">
        <v>65</v>
      </c>
      <c r="J4979">
        <v>130</v>
      </c>
      <c r="K4979" t="s">
        <v>7138</v>
      </c>
      <c r="L4979" t="s">
        <v>20</v>
      </c>
      <c r="M4979" t="s">
        <v>21</v>
      </c>
      <c r="N4979" t="s">
        <v>87</v>
      </c>
      <c r="O4979" t="s">
        <v>88</v>
      </c>
      <c r="P4979" t="s">
        <v>24</v>
      </c>
      <c r="Q4979" t="s">
        <v>25</v>
      </c>
    </row>
    <row r="4980" spans="1:17" ht="100.15" customHeight="1" x14ac:dyDescent="0.25">
      <c r="A4980" t="s">
        <v>7123</v>
      </c>
      <c r="B4980" t="s">
        <v>7124</v>
      </c>
      <c r="C4980" t="s">
        <v>82</v>
      </c>
      <c r="D4980" t="s">
        <v>5073</v>
      </c>
      <c r="E4980" t="s">
        <v>7135</v>
      </c>
      <c r="F4980" t="s">
        <v>5038</v>
      </c>
      <c r="G4980">
        <v>8</v>
      </c>
      <c r="H4980" t="s">
        <v>66</v>
      </c>
      <c r="I4980" s="2">
        <v>65</v>
      </c>
      <c r="J4980">
        <v>130</v>
      </c>
      <c r="K4980" t="s">
        <v>7139</v>
      </c>
      <c r="L4980" t="s">
        <v>20</v>
      </c>
      <c r="M4980" t="s">
        <v>21</v>
      </c>
      <c r="N4980" t="s">
        <v>87</v>
      </c>
      <c r="O4980" t="s">
        <v>88</v>
      </c>
      <c r="P4980" t="s">
        <v>24</v>
      </c>
      <c r="Q4980" t="s">
        <v>25</v>
      </c>
    </row>
    <row r="4981" spans="1:17" ht="100.15" customHeight="1" x14ac:dyDescent="0.25">
      <c r="A4981" t="s">
        <v>7123</v>
      </c>
      <c r="B4981" t="s">
        <v>7124</v>
      </c>
      <c r="C4981" t="s">
        <v>82</v>
      </c>
      <c r="D4981" t="s">
        <v>5073</v>
      </c>
      <c r="E4981" t="s">
        <v>7135</v>
      </c>
      <c r="F4981" t="s">
        <v>5040</v>
      </c>
      <c r="G4981">
        <v>3</v>
      </c>
      <c r="H4981" t="s">
        <v>66</v>
      </c>
      <c r="I4981" s="2">
        <v>65</v>
      </c>
      <c r="J4981">
        <v>130</v>
      </c>
      <c r="K4981" t="s">
        <v>7140</v>
      </c>
      <c r="L4981" t="s">
        <v>20</v>
      </c>
      <c r="M4981" t="s">
        <v>21</v>
      </c>
      <c r="N4981" t="s">
        <v>87</v>
      </c>
      <c r="O4981" t="s">
        <v>88</v>
      </c>
      <c r="P4981" t="s">
        <v>24</v>
      </c>
      <c r="Q4981" t="s">
        <v>25</v>
      </c>
    </row>
    <row r="4982" spans="1:17" ht="100.15" customHeight="1" x14ac:dyDescent="0.25">
      <c r="A4982" t="s">
        <v>7123</v>
      </c>
      <c r="B4982" t="s">
        <v>7124</v>
      </c>
      <c r="C4982" t="s">
        <v>82</v>
      </c>
      <c r="D4982" t="s">
        <v>5073</v>
      </c>
      <c r="E4982" t="s">
        <v>7135</v>
      </c>
      <c r="F4982" t="s">
        <v>5042</v>
      </c>
      <c r="G4982">
        <v>7</v>
      </c>
      <c r="H4982" t="s">
        <v>66</v>
      </c>
      <c r="I4982" s="2">
        <v>65</v>
      </c>
      <c r="J4982">
        <v>130</v>
      </c>
      <c r="K4982" t="s">
        <v>7141</v>
      </c>
      <c r="L4982" t="s">
        <v>20</v>
      </c>
      <c r="M4982" t="s">
        <v>21</v>
      </c>
      <c r="N4982" t="s">
        <v>87</v>
      </c>
      <c r="O4982" t="s">
        <v>88</v>
      </c>
      <c r="P4982" t="s">
        <v>24</v>
      </c>
      <c r="Q4982" t="s">
        <v>25</v>
      </c>
    </row>
    <row r="4983" spans="1:17" ht="100.15" customHeight="1" x14ac:dyDescent="0.25">
      <c r="A4983" t="s">
        <v>7123</v>
      </c>
      <c r="B4983" t="s">
        <v>7124</v>
      </c>
      <c r="C4983" t="s">
        <v>82</v>
      </c>
      <c r="D4983" t="s">
        <v>5073</v>
      </c>
      <c r="E4983" t="s">
        <v>7135</v>
      </c>
      <c r="F4983" t="s">
        <v>5044</v>
      </c>
      <c r="G4983">
        <v>3</v>
      </c>
      <c r="H4983" t="s">
        <v>66</v>
      </c>
      <c r="I4983" s="2">
        <v>65</v>
      </c>
      <c r="J4983">
        <v>130</v>
      </c>
      <c r="K4983" t="s">
        <v>7142</v>
      </c>
      <c r="L4983" t="s">
        <v>20</v>
      </c>
      <c r="M4983" t="s">
        <v>21</v>
      </c>
      <c r="N4983" t="s">
        <v>87</v>
      </c>
      <c r="O4983" t="s">
        <v>88</v>
      </c>
      <c r="P4983" t="s">
        <v>24</v>
      </c>
      <c r="Q4983" t="s">
        <v>25</v>
      </c>
    </row>
    <row r="4984" spans="1:17" ht="100.15" customHeight="1" x14ac:dyDescent="0.25">
      <c r="A4984" t="s">
        <v>7123</v>
      </c>
      <c r="B4984" t="s">
        <v>7124</v>
      </c>
      <c r="C4984" t="s">
        <v>82</v>
      </c>
      <c r="D4984" t="s">
        <v>5073</v>
      </c>
      <c r="E4984" t="s">
        <v>7135</v>
      </c>
      <c r="F4984" t="s">
        <v>4935</v>
      </c>
      <c r="G4984">
        <v>2</v>
      </c>
      <c r="H4984" t="s">
        <v>66</v>
      </c>
      <c r="I4984" s="2">
        <v>65</v>
      </c>
      <c r="J4984">
        <v>130</v>
      </c>
      <c r="K4984" t="s">
        <v>7143</v>
      </c>
      <c r="L4984" t="s">
        <v>20</v>
      </c>
      <c r="M4984" t="s">
        <v>21</v>
      </c>
      <c r="N4984" t="s">
        <v>87</v>
      </c>
      <c r="O4984" t="s">
        <v>88</v>
      </c>
      <c r="P4984" t="s">
        <v>24</v>
      </c>
      <c r="Q4984" t="s">
        <v>25</v>
      </c>
    </row>
    <row r="4985" spans="1:17" ht="100.15" customHeight="1" x14ac:dyDescent="0.25">
      <c r="A4985" t="s">
        <v>7123</v>
      </c>
      <c r="B4985" t="s">
        <v>7124</v>
      </c>
      <c r="C4985" t="s">
        <v>82</v>
      </c>
      <c r="D4985" t="s">
        <v>5073</v>
      </c>
      <c r="E4985" t="s">
        <v>7135</v>
      </c>
      <c r="F4985" t="s">
        <v>4937</v>
      </c>
      <c r="G4985">
        <v>1</v>
      </c>
      <c r="H4985" t="s">
        <v>66</v>
      </c>
      <c r="I4985" s="2">
        <v>65</v>
      </c>
      <c r="J4985">
        <v>130</v>
      </c>
      <c r="K4985" t="s">
        <v>7144</v>
      </c>
      <c r="L4985" t="s">
        <v>20</v>
      </c>
      <c r="M4985" t="s">
        <v>21</v>
      </c>
      <c r="N4985" t="s">
        <v>87</v>
      </c>
      <c r="O4985" t="s">
        <v>88</v>
      </c>
      <c r="P4985" t="s">
        <v>24</v>
      </c>
      <c r="Q4985" t="s">
        <v>25</v>
      </c>
    </row>
    <row r="4986" spans="1:17" ht="100.15" customHeight="1" x14ac:dyDescent="0.25">
      <c r="A4986" t="s">
        <v>7123</v>
      </c>
      <c r="B4986" t="s">
        <v>7124</v>
      </c>
      <c r="C4986" t="s">
        <v>82</v>
      </c>
      <c r="D4986" t="s">
        <v>5073</v>
      </c>
      <c r="E4986" t="s">
        <v>7135</v>
      </c>
      <c r="F4986" t="s">
        <v>4939</v>
      </c>
      <c r="G4986">
        <v>2</v>
      </c>
      <c r="H4986" t="s">
        <v>66</v>
      </c>
      <c r="I4986" s="2">
        <v>65</v>
      </c>
      <c r="J4986">
        <v>130</v>
      </c>
      <c r="K4986" t="s">
        <v>7145</v>
      </c>
      <c r="L4986" t="s">
        <v>20</v>
      </c>
      <c r="M4986" t="s">
        <v>21</v>
      </c>
      <c r="N4986" t="s">
        <v>87</v>
      </c>
      <c r="O4986" t="s">
        <v>88</v>
      </c>
      <c r="P4986" t="s">
        <v>24</v>
      </c>
      <c r="Q4986" t="s">
        <v>25</v>
      </c>
    </row>
    <row r="4987" spans="1:17" ht="100.15" customHeight="1" x14ac:dyDescent="0.25">
      <c r="A4987" t="s">
        <v>7123</v>
      </c>
      <c r="B4987" t="s">
        <v>7124</v>
      </c>
      <c r="C4987" t="s">
        <v>82</v>
      </c>
      <c r="D4987" t="s">
        <v>5073</v>
      </c>
      <c r="E4987" t="s">
        <v>7135</v>
      </c>
      <c r="F4987" t="s">
        <v>4943</v>
      </c>
      <c r="G4987">
        <v>2</v>
      </c>
      <c r="H4987" t="s">
        <v>66</v>
      </c>
      <c r="I4987" s="2">
        <v>65</v>
      </c>
      <c r="J4987">
        <v>130</v>
      </c>
      <c r="K4987" t="s">
        <v>7146</v>
      </c>
      <c r="L4987" t="s">
        <v>20</v>
      </c>
      <c r="M4987" t="s">
        <v>21</v>
      </c>
      <c r="N4987" t="s">
        <v>87</v>
      </c>
      <c r="O4987" t="s">
        <v>88</v>
      </c>
      <c r="P4987" t="s">
        <v>24</v>
      </c>
      <c r="Q4987" t="s">
        <v>25</v>
      </c>
    </row>
    <row r="4988" spans="1:17" ht="100.15" customHeight="1" x14ac:dyDescent="0.25">
      <c r="A4988" t="s">
        <v>7123</v>
      </c>
      <c r="B4988" t="s">
        <v>7124</v>
      </c>
      <c r="C4988" t="s">
        <v>82</v>
      </c>
      <c r="D4988" t="s">
        <v>5073</v>
      </c>
      <c r="E4988" t="s">
        <v>7135</v>
      </c>
      <c r="F4988" t="s">
        <v>4945</v>
      </c>
      <c r="G4988">
        <v>2</v>
      </c>
      <c r="H4988" t="s">
        <v>66</v>
      </c>
      <c r="I4988" s="2">
        <v>65</v>
      </c>
      <c r="J4988">
        <v>130</v>
      </c>
      <c r="K4988" t="s">
        <v>7147</v>
      </c>
      <c r="L4988" t="s">
        <v>20</v>
      </c>
      <c r="M4988" t="s">
        <v>21</v>
      </c>
      <c r="N4988" t="s">
        <v>87</v>
      </c>
      <c r="O4988" t="s">
        <v>88</v>
      </c>
      <c r="P4988" t="s">
        <v>24</v>
      </c>
      <c r="Q4988" t="s">
        <v>25</v>
      </c>
    </row>
    <row r="4989" spans="1:17" ht="100.15" customHeight="1" x14ac:dyDescent="0.25">
      <c r="A4989" t="s">
        <v>7123</v>
      </c>
      <c r="B4989" t="s">
        <v>7124</v>
      </c>
      <c r="C4989" t="s">
        <v>82</v>
      </c>
      <c r="D4989" t="s">
        <v>5073</v>
      </c>
      <c r="E4989" t="s">
        <v>7135</v>
      </c>
      <c r="F4989" t="s">
        <v>4948</v>
      </c>
      <c r="G4989">
        <v>3</v>
      </c>
      <c r="H4989" t="s">
        <v>66</v>
      </c>
      <c r="I4989" s="2">
        <v>65</v>
      </c>
      <c r="J4989">
        <v>130</v>
      </c>
      <c r="K4989" t="s">
        <v>7148</v>
      </c>
      <c r="L4989" t="s">
        <v>20</v>
      </c>
      <c r="M4989" t="s">
        <v>21</v>
      </c>
      <c r="N4989" t="s">
        <v>87</v>
      </c>
      <c r="O4989" t="s">
        <v>88</v>
      </c>
      <c r="P4989" t="s">
        <v>24</v>
      </c>
      <c r="Q4989" t="s">
        <v>25</v>
      </c>
    </row>
    <row r="4990" spans="1:17" ht="100.15" customHeight="1" x14ac:dyDescent="0.25">
      <c r="A4990" t="s">
        <v>7123</v>
      </c>
      <c r="B4990" t="s">
        <v>7124</v>
      </c>
      <c r="C4990" t="s">
        <v>82</v>
      </c>
      <c r="D4990" t="s">
        <v>348</v>
      </c>
      <c r="E4990" t="s">
        <v>1383</v>
      </c>
      <c r="F4990" t="s">
        <v>5194</v>
      </c>
      <c r="G4990">
        <v>3</v>
      </c>
      <c r="H4990" t="s">
        <v>66</v>
      </c>
      <c r="I4990" s="2">
        <v>65</v>
      </c>
      <c r="J4990">
        <v>130</v>
      </c>
      <c r="K4990" t="s">
        <v>7149</v>
      </c>
      <c r="L4990" t="s">
        <v>20</v>
      </c>
      <c r="M4990" t="s">
        <v>21</v>
      </c>
      <c r="N4990" t="s">
        <v>87</v>
      </c>
      <c r="O4990" t="s">
        <v>88</v>
      </c>
      <c r="P4990" t="s">
        <v>24</v>
      </c>
      <c r="Q4990" t="s">
        <v>25</v>
      </c>
    </row>
    <row r="4991" spans="1:17" ht="100.15" customHeight="1" x14ac:dyDescent="0.25">
      <c r="A4991" t="s">
        <v>7123</v>
      </c>
      <c r="B4991" t="s">
        <v>7124</v>
      </c>
      <c r="C4991" t="s">
        <v>82</v>
      </c>
      <c r="D4991" t="s">
        <v>348</v>
      </c>
      <c r="E4991" t="s">
        <v>1383</v>
      </c>
      <c r="F4991" t="s">
        <v>5195</v>
      </c>
      <c r="G4991">
        <v>3</v>
      </c>
      <c r="H4991" t="s">
        <v>66</v>
      </c>
      <c r="I4991" s="2">
        <v>65</v>
      </c>
      <c r="J4991">
        <v>130</v>
      </c>
      <c r="K4991" t="s">
        <v>7150</v>
      </c>
      <c r="L4991" t="s">
        <v>20</v>
      </c>
      <c r="M4991" t="s">
        <v>21</v>
      </c>
      <c r="N4991" t="s">
        <v>87</v>
      </c>
      <c r="O4991" t="s">
        <v>88</v>
      </c>
      <c r="P4991" t="s">
        <v>24</v>
      </c>
      <c r="Q4991" t="s">
        <v>25</v>
      </c>
    </row>
    <row r="4992" spans="1:17" ht="100.15" customHeight="1" x14ac:dyDescent="0.25">
      <c r="A4992" t="s">
        <v>7123</v>
      </c>
      <c r="B4992" t="s">
        <v>7124</v>
      </c>
      <c r="C4992" t="s">
        <v>82</v>
      </c>
      <c r="D4992" t="s">
        <v>348</v>
      </c>
      <c r="E4992" t="s">
        <v>1383</v>
      </c>
      <c r="F4992" t="s">
        <v>5196</v>
      </c>
      <c r="G4992">
        <v>3</v>
      </c>
      <c r="H4992" t="s">
        <v>66</v>
      </c>
      <c r="I4992" s="2">
        <v>65</v>
      </c>
      <c r="J4992">
        <v>130</v>
      </c>
      <c r="K4992" t="s">
        <v>7151</v>
      </c>
      <c r="L4992" t="s">
        <v>20</v>
      </c>
      <c r="M4992" t="s">
        <v>21</v>
      </c>
      <c r="N4992" t="s">
        <v>87</v>
      </c>
      <c r="O4992" t="s">
        <v>88</v>
      </c>
      <c r="P4992" t="s">
        <v>24</v>
      </c>
      <c r="Q4992" t="s">
        <v>25</v>
      </c>
    </row>
    <row r="4993" spans="1:17" ht="100.15" customHeight="1" x14ac:dyDescent="0.25">
      <c r="A4993" t="s">
        <v>7123</v>
      </c>
      <c r="B4993" t="s">
        <v>7124</v>
      </c>
      <c r="C4993" t="s">
        <v>82</v>
      </c>
      <c r="D4993" t="s">
        <v>348</v>
      </c>
      <c r="E4993" t="s">
        <v>1383</v>
      </c>
      <c r="F4993" t="s">
        <v>5038</v>
      </c>
      <c r="G4993">
        <v>7</v>
      </c>
      <c r="H4993" t="s">
        <v>66</v>
      </c>
      <c r="I4993" s="2">
        <v>65</v>
      </c>
      <c r="J4993">
        <v>130</v>
      </c>
      <c r="K4993" t="s">
        <v>7152</v>
      </c>
      <c r="L4993" t="s">
        <v>20</v>
      </c>
      <c r="M4993" t="s">
        <v>21</v>
      </c>
      <c r="N4993" t="s">
        <v>87</v>
      </c>
      <c r="O4993" t="s">
        <v>88</v>
      </c>
      <c r="P4993" t="s">
        <v>24</v>
      </c>
      <c r="Q4993" t="s">
        <v>25</v>
      </c>
    </row>
    <row r="4994" spans="1:17" ht="100.15" customHeight="1" x14ac:dyDescent="0.25">
      <c r="A4994" t="s">
        <v>7123</v>
      </c>
      <c r="B4994" t="s">
        <v>7124</v>
      </c>
      <c r="C4994" t="s">
        <v>82</v>
      </c>
      <c r="D4994" t="s">
        <v>348</v>
      </c>
      <c r="E4994" t="s">
        <v>1383</v>
      </c>
      <c r="F4994" t="s">
        <v>5040</v>
      </c>
      <c r="G4994">
        <v>8</v>
      </c>
      <c r="H4994" t="s">
        <v>66</v>
      </c>
      <c r="I4994" s="2">
        <v>65</v>
      </c>
      <c r="J4994">
        <v>130</v>
      </c>
      <c r="K4994" t="s">
        <v>7153</v>
      </c>
      <c r="L4994" t="s">
        <v>20</v>
      </c>
      <c r="M4994" t="s">
        <v>21</v>
      </c>
      <c r="N4994" t="s">
        <v>87</v>
      </c>
      <c r="O4994" t="s">
        <v>88</v>
      </c>
      <c r="P4994" t="s">
        <v>24</v>
      </c>
      <c r="Q4994" t="s">
        <v>25</v>
      </c>
    </row>
    <row r="4995" spans="1:17" ht="100.15" customHeight="1" x14ac:dyDescent="0.25">
      <c r="A4995" t="s">
        <v>7123</v>
      </c>
      <c r="B4995" t="s">
        <v>7124</v>
      </c>
      <c r="C4995" t="s">
        <v>82</v>
      </c>
      <c r="D4995" t="s">
        <v>348</v>
      </c>
      <c r="E4995" t="s">
        <v>1383</v>
      </c>
      <c r="F4995" t="s">
        <v>5042</v>
      </c>
      <c r="G4995">
        <v>7</v>
      </c>
      <c r="H4995" t="s">
        <v>66</v>
      </c>
      <c r="I4995" s="2">
        <v>65</v>
      </c>
      <c r="J4995">
        <v>130</v>
      </c>
      <c r="K4995" t="s">
        <v>7154</v>
      </c>
      <c r="L4995" t="s">
        <v>20</v>
      </c>
      <c r="M4995" t="s">
        <v>21</v>
      </c>
      <c r="N4995" t="s">
        <v>87</v>
      </c>
      <c r="O4995" t="s">
        <v>88</v>
      </c>
      <c r="P4995" t="s">
        <v>24</v>
      </c>
      <c r="Q4995" t="s">
        <v>25</v>
      </c>
    </row>
    <row r="4996" spans="1:17" ht="100.15" customHeight="1" x14ac:dyDescent="0.25">
      <c r="A4996" t="s">
        <v>7123</v>
      </c>
      <c r="B4996" t="s">
        <v>7124</v>
      </c>
      <c r="C4996" t="s">
        <v>82</v>
      </c>
      <c r="D4996" t="s">
        <v>348</v>
      </c>
      <c r="E4996" t="s">
        <v>1383</v>
      </c>
      <c r="F4996" t="s">
        <v>5044</v>
      </c>
      <c r="G4996">
        <v>4</v>
      </c>
      <c r="H4996" t="s">
        <v>66</v>
      </c>
      <c r="I4996" s="2">
        <v>65</v>
      </c>
      <c r="J4996">
        <v>130</v>
      </c>
      <c r="K4996" t="s">
        <v>7155</v>
      </c>
      <c r="L4996" t="s">
        <v>20</v>
      </c>
      <c r="M4996" t="s">
        <v>21</v>
      </c>
      <c r="N4996" t="s">
        <v>87</v>
      </c>
      <c r="O4996" t="s">
        <v>88</v>
      </c>
      <c r="P4996" t="s">
        <v>24</v>
      </c>
      <c r="Q4996" t="s">
        <v>25</v>
      </c>
    </row>
    <row r="4997" spans="1:17" ht="100.15" customHeight="1" x14ac:dyDescent="0.25">
      <c r="A4997" t="s">
        <v>7123</v>
      </c>
      <c r="B4997" t="s">
        <v>7124</v>
      </c>
      <c r="C4997" t="s">
        <v>82</v>
      </c>
      <c r="D4997" t="s">
        <v>348</v>
      </c>
      <c r="E4997" t="s">
        <v>1383</v>
      </c>
      <c r="F4997" t="s">
        <v>4935</v>
      </c>
      <c r="G4997">
        <v>14</v>
      </c>
      <c r="H4997" t="s">
        <v>66</v>
      </c>
      <c r="I4997" s="2">
        <v>65</v>
      </c>
      <c r="J4997">
        <v>130</v>
      </c>
      <c r="K4997" t="s">
        <v>7156</v>
      </c>
      <c r="L4997" t="s">
        <v>20</v>
      </c>
      <c r="M4997" t="s">
        <v>21</v>
      </c>
      <c r="N4997" t="s">
        <v>87</v>
      </c>
      <c r="O4997" t="s">
        <v>88</v>
      </c>
      <c r="P4997" t="s">
        <v>24</v>
      </c>
      <c r="Q4997" t="s">
        <v>25</v>
      </c>
    </row>
    <row r="4998" spans="1:17" ht="100.15" customHeight="1" x14ac:dyDescent="0.25">
      <c r="A4998" t="s">
        <v>7123</v>
      </c>
      <c r="B4998" t="s">
        <v>7124</v>
      </c>
      <c r="C4998" t="s">
        <v>82</v>
      </c>
      <c r="D4998" t="s">
        <v>348</v>
      </c>
      <c r="E4998" t="s">
        <v>1383</v>
      </c>
      <c r="F4998" t="s">
        <v>4937</v>
      </c>
      <c r="G4998">
        <v>7</v>
      </c>
      <c r="H4998" t="s">
        <v>66</v>
      </c>
      <c r="I4998" s="2">
        <v>65</v>
      </c>
      <c r="J4998">
        <v>130</v>
      </c>
      <c r="K4998" t="s">
        <v>7157</v>
      </c>
      <c r="L4998" t="s">
        <v>20</v>
      </c>
      <c r="M4998" t="s">
        <v>21</v>
      </c>
      <c r="N4998" t="s">
        <v>87</v>
      </c>
      <c r="O4998" t="s">
        <v>88</v>
      </c>
      <c r="P4998" t="s">
        <v>24</v>
      </c>
      <c r="Q4998" t="s">
        <v>25</v>
      </c>
    </row>
    <row r="4999" spans="1:17" ht="100.15" customHeight="1" x14ac:dyDescent="0.25">
      <c r="A4999" t="s">
        <v>7158</v>
      </c>
      <c r="B4999" t="s">
        <v>7159</v>
      </c>
      <c r="C4999" t="s">
        <v>82</v>
      </c>
      <c r="D4999" t="s">
        <v>5073</v>
      </c>
      <c r="E4999" t="s">
        <v>1306</v>
      </c>
      <c r="F4999" t="s">
        <v>4937</v>
      </c>
      <c r="G4999">
        <v>2</v>
      </c>
      <c r="H4999" t="s">
        <v>37</v>
      </c>
      <c r="I4999" s="2">
        <v>80</v>
      </c>
      <c r="J4999">
        <v>160</v>
      </c>
      <c r="K4999" t="s">
        <v>7160</v>
      </c>
      <c r="L4999" t="s">
        <v>20</v>
      </c>
      <c r="M4999" t="s">
        <v>21</v>
      </c>
      <c r="N4999" t="s">
        <v>87</v>
      </c>
      <c r="O4999" t="s">
        <v>88</v>
      </c>
      <c r="P4999" t="s">
        <v>89</v>
      </c>
      <c r="Q4999" t="s">
        <v>90</v>
      </c>
    </row>
    <row r="5000" spans="1:17" ht="100.15" customHeight="1" x14ac:dyDescent="0.25">
      <c r="A5000" t="s">
        <v>7158</v>
      </c>
      <c r="B5000" t="s">
        <v>7159</v>
      </c>
      <c r="C5000" t="s">
        <v>82</v>
      </c>
      <c r="D5000" t="s">
        <v>5073</v>
      </c>
      <c r="E5000" t="s">
        <v>1306</v>
      </c>
      <c r="F5000" t="s">
        <v>4939</v>
      </c>
      <c r="G5000">
        <v>1</v>
      </c>
      <c r="H5000" t="s">
        <v>37</v>
      </c>
      <c r="I5000" s="2">
        <v>80</v>
      </c>
      <c r="J5000">
        <v>160</v>
      </c>
      <c r="K5000" t="s">
        <v>7161</v>
      </c>
      <c r="L5000" t="s">
        <v>20</v>
      </c>
      <c r="M5000" t="s">
        <v>21</v>
      </c>
      <c r="N5000" t="s">
        <v>87</v>
      </c>
      <c r="O5000" t="s">
        <v>88</v>
      </c>
      <c r="P5000" t="s">
        <v>89</v>
      </c>
      <c r="Q5000" t="s">
        <v>90</v>
      </c>
    </row>
    <row r="5001" spans="1:17" ht="100.15" customHeight="1" x14ac:dyDescent="0.25">
      <c r="A5001" t="s">
        <v>7158</v>
      </c>
      <c r="B5001" t="s">
        <v>7159</v>
      </c>
      <c r="C5001" t="s">
        <v>82</v>
      </c>
      <c r="D5001" t="s">
        <v>5073</v>
      </c>
      <c r="E5001" t="s">
        <v>1306</v>
      </c>
      <c r="F5001" t="s">
        <v>4945</v>
      </c>
      <c r="G5001">
        <v>2</v>
      </c>
      <c r="H5001" t="s">
        <v>37</v>
      </c>
      <c r="I5001" s="2">
        <v>80</v>
      </c>
      <c r="J5001">
        <v>160</v>
      </c>
      <c r="K5001" t="s">
        <v>7162</v>
      </c>
      <c r="L5001" t="s">
        <v>20</v>
      </c>
      <c r="M5001" t="s">
        <v>21</v>
      </c>
      <c r="N5001" t="s">
        <v>87</v>
      </c>
      <c r="O5001" t="s">
        <v>88</v>
      </c>
      <c r="P5001" t="s">
        <v>89</v>
      </c>
      <c r="Q5001" t="s">
        <v>90</v>
      </c>
    </row>
    <row r="5002" spans="1:17" ht="100.15" customHeight="1" x14ac:dyDescent="0.25">
      <c r="A5002" t="s">
        <v>7158</v>
      </c>
      <c r="B5002" t="s">
        <v>7159</v>
      </c>
      <c r="C5002" t="s">
        <v>82</v>
      </c>
      <c r="D5002" t="s">
        <v>5073</v>
      </c>
      <c r="E5002" t="s">
        <v>1306</v>
      </c>
      <c r="F5002" t="s">
        <v>4886</v>
      </c>
      <c r="G5002">
        <v>1</v>
      </c>
      <c r="H5002" t="s">
        <v>37</v>
      </c>
      <c r="I5002" s="2">
        <v>80</v>
      </c>
      <c r="J5002">
        <v>160</v>
      </c>
      <c r="K5002" t="s">
        <v>7163</v>
      </c>
      <c r="L5002" t="s">
        <v>20</v>
      </c>
      <c r="M5002" t="s">
        <v>21</v>
      </c>
      <c r="N5002" t="s">
        <v>87</v>
      </c>
      <c r="O5002" t="s">
        <v>88</v>
      </c>
      <c r="P5002" t="s">
        <v>89</v>
      </c>
      <c r="Q5002" t="s">
        <v>90</v>
      </c>
    </row>
    <row r="5003" spans="1:17" ht="100.15" customHeight="1" x14ac:dyDescent="0.25">
      <c r="A5003" t="s">
        <v>7158</v>
      </c>
      <c r="B5003" t="s">
        <v>7159</v>
      </c>
      <c r="C5003" t="s">
        <v>82</v>
      </c>
      <c r="D5003" t="s">
        <v>5073</v>
      </c>
      <c r="E5003" t="s">
        <v>1306</v>
      </c>
      <c r="F5003" t="s">
        <v>4948</v>
      </c>
      <c r="G5003">
        <v>2</v>
      </c>
      <c r="H5003" t="s">
        <v>37</v>
      </c>
      <c r="I5003" s="2">
        <v>80</v>
      </c>
      <c r="J5003">
        <v>160</v>
      </c>
      <c r="K5003" t="s">
        <v>7164</v>
      </c>
      <c r="L5003" t="s">
        <v>20</v>
      </c>
      <c r="M5003" t="s">
        <v>21</v>
      </c>
      <c r="N5003" t="s">
        <v>87</v>
      </c>
      <c r="O5003" t="s">
        <v>88</v>
      </c>
      <c r="P5003" t="s">
        <v>89</v>
      </c>
      <c r="Q5003" t="s">
        <v>90</v>
      </c>
    </row>
    <row r="5004" spans="1:17" ht="100.15" customHeight="1" x14ac:dyDescent="0.25">
      <c r="A5004" t="s">
        <v>7158</v>
      </c>
      <c r="B5004" t="s">
        <v>7159</v>
      </c>
      <c r="C5004" t="s">
        <v>82</v>
      </c>
      <c r="D5004" t="s">
        <v>5073</v>
      </c>
      <c r="E5004" t="s">
        <v>1306</v>
      </c>
      <c r="F5004" t="s">
        <v>4950</v>
      </c>
      <c r="G5004">
        <v>2</v>
      </c>
      <c r="H5004" t="s">
        <v>37</v>
      </c>
      <c r="I5004" s="2">
        <v>80</v>
      </c>
      <c r="J5004">
        <v>160</v>
      </c>
      <c r="K5004" t="s">
        <v>7165</v>
      </c>
      <c r="L5004" t="s">
        <v>20</v>
      </c>
      <c r="M5004" t="s">
        <v>21</v>
      </c>
      <c r="N5004" t="s">
        <v>87</v>
      </c>
      <c r="O5004" t="s">
        <v>88</v>
      </c>
      <c r="P5004" t="s">
        <v>89</v>
      </c>
      <c r="Q5004" t="s">
        <v>90</v>
      </c>
    </row>
    <row r="5005" spans="1:17" ht="100.15" customHeight="1" x14ac:dyDescent="0.25">
      <c r="A5005" t="s">
        <v>7158</v>
      </c>
      <c r="B5005" t="s">
        <v>7159</v>
      </c>
      <c r="C5005" t="s">
        <v>82</v>
      </c>
      <c r="D5005" t="s">
        <v>5073</v>
      </c>
      <c r="E5005" t="s">
        <v>1306</v>
      </c>
      <c r="F5005" t="s">
        <v>4952</v>
      </c>
      <c r="G5005">
        <v>2</v>
      </c>
      <c r="H5005" t="s">
        <v>37</v>
      </c>
      <c r="I5005" s="2">
        <v>80</v>
      </c>
      <c r="J5005">
        <v>160</v>
      </c>
      <c r="K5005" t="s">
        <v>7166</v>
      </c>
      <c r="L5005" t="s">
        <v>20</v>
      </c>
      <c r="M5005" t="s">
        <v>21</v>
      </c>
      <c r="N5005" t="s">
        <v>87</v>
      </c>
      <c r="O5005" t="s">
        <v>88</v>
      </c>
      <c r="P5005" t="s">
        <v>89</v>
      </c>
      <c r="Q5005" t="s">
        <v>90</v>
      </c>
    </row>
    <row r="5006" spans="1:17" ht="100.15" customHeight="1" x14ac:dyDescent="0.25">
      <c r="A5006" t="s">
        <v>7158</v>
      </c>
      <c r="B5006" t="s">
        <v>7159</v>
      </c>
      <c r="C5006" t="s">
        <v>82</v>
      </c>
      <c r="D5006" t="s">
        <v>5073</v>
      </c>
      <c r="E5006" t="s">
        <v>1306</v>
      </c>
      <c r="F5006" t="s">
        <v>4954</v>
      </c>
      <c r="G5006">
        <v>2</v>
      </c>
      <c r="H5006" t="s">
        <v>37</v>
      </c>
      <c r="I5006" s="2">
        <v>80</v>
      </c>
      <c r="J5006">
        <v>160</v>
      </c>
      <c r="K5006" t="s">
        <v>7167</v>
      </c>
      <c r="L5006" t="s">
        <v>20</v>
      </c>
      <c r="M5006" t="s">
        <v>21</v>
      </c>
      <c r="N5006" t="s">
        <v>87</v>
      </c>
      <c r="O5006" t="s">
        <v>88</v>
      </c>
      <c r="P5006" t="s">
        <v>89</v>
      </c>
      <c r="Q5006" t="s">
        <v>90</v>
      </c>
    </row>
    <row r="5007" spans="1:17" ht="100.15" customHeight="1" x14ac:dyDescent="0.25">
      <c r="A5007" t="s">
        <v>7158</v>
      </c>
      <c r="B5007" t="s">
        <v>7159</v>
      </c>
      <c r="C5007" t="s">
        <v>82</v>
      </c>
      <c r="D5007" t="s">
        <v>5073</v>
      </c>
      <c r="E5007" t="s">
        <v>1306</v>
      </c>
      <c r="F5007" t="s">
        <v>4956</v>
      </c>
      <c r="G5007">
        <v>2</v>
      </c>
      <c r="H5007" t="s">
        <v>37</v>
      </c>
      <c r="I5007" s="2">
        <v>80</v>
      </c>
      <c r="J5007">
        <v>160</v>
      </c>
      <c r="K5007" t="s">
        <v>7168</v>
      </c>
      <c r="L5007" t="s">
        <v>20</v>
      </c>
      <c r="M5007" t="s">
        <v>21</v>
      </c>
      <c r="N5007" t="s">
        <v>87</v>
      </c>
      <c r="O5007" t="s">
        <v>88</v>
      </c>
      <c r="P5007" t="s">
        <v>89</v>
      </c>
      <c r="Q5007" t="s">
        <v>90</v>
      </c>
    </row>
    <row r="5008" spans="1:17" ht="100.15" customHeight="1" x14ac:dyDescent="0.25">
      <c r="A5008" t="s">
        <v>7169</v>
      </c>
      <c r="B5008" t="s">
        <v>7170</v>
      </c>
      <c r="C5008" t="s">
        <v>82</v>
      </c>
      <c r="D5008" t="s">
        <v>139</v>
      </c>
      <c r="E5008" t="s">
        <v>7171</v>
      </c>
      <c r="F5008" t="s">
        <v>5195</v>
      </c>
      <c r="G5008">
        <v>5</v>
      </c>
      <c r="H5008" t="s">
        <v>66</v>
      </c>
      <c r="I5008" s="2">
        <v>65</v>
      </c>
      <c r="J5008">
        <v>130</v>
      </c>
      <c r="K5008" t="s">
        <v>7172</v>
      </c>
      <c r="L5008" t="s">
        <v>20</v>
      </c>
      <c r="M5008" t="s">
        <v>21</v>
      </c>
      <c r="N5008" t="s">
        <v>87</v>
      </c>
      <c r="O5008" t="s">
        <v>7</v>
      </c>
      <c r="P5008" t="s">
        <v>708</v>
      </c>
      <c r="Q5008" t="s">
        <v>709</v>
      </c>
    </row>
    <row r="5009" spans="1:17" ht="100.15" customHeight="1" x14ac:dyDescent="0.25">
      <c r="A5009" t="s">
        <v>7169</v>
      </c>
      <c r="B5009" t="s">
        <v>7170</v>
      </c>
      <c r="C5009" t="s">
        <v>82</v>
      </c>
      <c r="D5009" t="s">
        <v>139</v>
      </c>
      <c r="E5009" t="s">
        <v>7171</v>
      </c>
      <c r="F5009" t="s">
        <v>5196</v>
      </c>
      <c r="G5009">
        <v>5</v>
      </c>
      <c r="H5009" t="s">
        <v>66</v>
      </c>
      <c r="I5009" s="2">
        <v>65</v>
      </c>
      <c r="J5009">
        <v>130</v>
      </c>
      <c r="K5009" t="s">
        <v>7173</v>
      </c>
      <c r="L5009" t="s">
        <v>20</v>
      </c>
      <c r="M5009" t="s">
        <v>21</v>
      </c>
      <c r="N5009" t="s">
        <v>87</v>
      </c>
      <c r="O5009" t="s">
        <v>7</v>
      </c>
      <c r="P5009" t="s">
        <v>708</v>
      </c>
      <c r="Q5009" t="s">
        <v>709</v>
      </c>
    </row>
    <row r="5010" spans="1:17" ht="100.15" customHeight="1" x14ac:dyDescent="0.25">
      <c r="A5010" t="s">
        <v>7169</v>
      </c>
      <c r="B5010" t="s">
        <v>7170</v>
      </c>
      <c r="C5010" t="s">
        <v>82</v>
      </c>
      <c r="D5010" t="s">
        <v>139</v>
      </c>
      <c r="E5010" t="s">
        <v>7171</v>
      </c>
      <c r="F5010" t="s">
        <v>5038</v>
      </c>
      <c r="G5010">
        <v>7</v>
      </c>
      <c r="H5010" t="s">
        <v>66</v>
      </c>
      <c r="I5010" s="2">
        <v>65</v>
      </c>
      <c r="J5010">
        <v>130</v>
      </c>
      <c r="K5010" t="s">
        <v>7174</v>
      </c>
      <c r="L5010" t="s">
        <v>20</v>
      </c>
      <c r="M5010" t="s">
        <v>21</v>
      </c>
      <c r="N5010" t="s">
        <v>87</v>
      </c>
      <c r="O5010" t="s">
        <v>7</v>
      </c>
      <c r="P5010" t="s">
        <v>708</v>
      </c>
      <c r="Q5010" t="s">
        <v>709</v>
      </c>
    </row>
    <row r="5011" spans="1:17" ht="100.15" customHeight="1" x14ac:dyDescent="0.25">
      <c r="A5011" t="s">
        <v>7169</v>
      </c>
      <c r="B5011" t="s">
        <v>7170</v>
      </c>
      <c r="C5011" t="s">
        <v>82</v>
      </c>
      <c r="D5011" t="s">
        <v>139</v>
      </c>
      <c r="E5011" t="s">
        <v>7171</v>
      </c>
      <c r="F5011" t="s">
        <v>5040</v>
      </c>
      <c r="G5011">
        <v>2</v>
      </c>
      <c r="H5011" t="s">
        <v>66</v>
      </c>
      <c r="I5011" s="2">
        <v>65</v>
      </c>
      <c r="J5011">
        <v>130</v>
      </c>
      <c r="K5011" t="s">
        <v>7175</v>
      </c>
      <c r="L5011" t="s">
        <v>20</v>
      </c>
      <c r="M5011" t="s">
        <v>21</v>
      </c>
      <c r="N5011" t="s">
        <v>87</v>
      </c>
      <c r="O5011" t="s">
        <v>7</v>
      </c>
      <c r="P5011" t="s">
        <v>708</v>
      </c>
      <c r="Q5011" t="s">
        <v>709</v>
      </c>
    </row>
    <row r="5012" spans="1:17" ht="100.15" customHeight="1" x14ac:dyDescent="0.25">
      <c r="A5012" t="s">
        <v>7169</v>
      </c>
      <c r="B5012" t="s">
        <v>7170</v>
      </c>
      <c r="C5012" t="s">
        <v>82</v>
      </c>
      <c r="D5012" t="s">
        <v>139</v>
      </c>
      <c r="E5012" t="s">
        <v>7171</v>
      </c>
      <c r="F5012" t="s">
        <v>5042</v>
      </c>
      <c r="G5012">
        <v>3</v>
      </c>
      <c r="H5012" t="s">
        <v>66</v>
      </c>
      <c r="I5012" s="2">
        <v>65</v>
      </c>
      <c r="J5012">
        <v>130</v>
      </c>
      <c r="K5012" t="s">
        <v>7176</v>
      </c>
      <c r="L5012" t="s">
        <v>20</v>
      </c>
      <c r="M5012" t="s">
        <v>21</v>
      </c>
      <c r="N5012" t="s">
        <v>87</v>
      </c>
      <c r="O5012" t="s">
        <v>7</v>
      </c>
      <c r="P5012" t="s">
        <v>708</v>
      </c>
      <c r="Q5012" t="s">
        <v>709</v>
      </c>
    </row>
    <row r="5013" spans="1:17" ht="100.15" customHeight="1" x14ac:dyDescent="0.25">
      <c r="A5013" t="s">
        <v>7169</v>
      </c>
      <c r="B5013" t="s">
        <v>7170</v>
      </c>
      <c r="C5013" t="s">
        <v>82</v>
      </c>
      <c r="D5013" t="s">
        <v>139</v>
      </c>
      <c r="E5013" t="s">
        <v>7171</v>
      </c>
      <c r="F5013" t="s">
        <v>4941</v>
      </c>
      <c r="G5013">
        <v>3</v>
      </c>
      <c r="H5013" t="s">
        <v>66</v>
      </c>
      <c r="I5013" s="2">
        <v>65</v>
      </c>
      <c r="J5013">
        <v>130</v>
      </c>
      <c r="K5013" t="s">
        <v>7177</v>
      </c>
      <c r="L5013" t="s">
        <v>20</v>
      </c>
      <c r="M5013" t="s">
        <v>21</v>
      </c>
      <c r="N5013" t="s">
        <v>87</v>
      </c>
      <c r="O5013" t="s">
        <v>7</v>
      </c>
      <c r="P5013" t="s">
        <v>708</v>
      </c>
      <c r="Q5013" t="s">
        <v>709</v>
      </c>
    </row>
    <row r="5014" spans="1:17" ht="100.15" customHeight="1" x14ac:dyDescent="0.25">
      <c r="A5014" t="s">
        <v>7169</v>
      </c>
      <c r="B5014" t="s">
        <v>7170</v>
      </c>
      <c r="C5014" t="s">
        <v>82</v>
      </c>
      <c r="D5014" t="s">
        <v>139</v>
      </c>
      <c r="E5014" t="s">
        <v>7171</v>
      </c>
      <c r="F5014" t="s">
        <v>4943</v>
      </c>
      <c r="G5014">
        <v>8</v>
      </c>
      <c r="H5014" t="s">
        <v>66</v>
      </c>
      <c r="I5014" s="2">
        <v>65</v>
      </c>
      <c r="J5014">
        <v>130</v>
      </c>
      <c r="K5014" t="s">
        <v>7178</v>
      </c>
      <c r="L5014" t="s">
        <v>20</v>
      </c>
      <c r="M5014" t="s">
        <v>21</v>
      </c>
      <c r="N5014" t="s">
        <v>87</v>
      </c>
      <c r="O5014" t="s">
        <v>7</v>
      </c>
      <c r="P5014" t="s">
        <v>708</v>
      </c>
      <c r="Q5014" t="s">
        <v>709</v>
      </c>
    </row>
    <row r="5015" spans="1:17" ht="100.15" customHeight="1" x14ac:dyDescent="0.25">
      <c r="A5015" t="s">
        <v>7169</v>
      </c>
      <c r="B5015" t="s">
        <v>7170</v>
      </c>
      <c r="C5015" t="s">
        <v>82</v>
      </c>
      <c r="D5015" t="s">
        <v>139</v>
      </c>
      <c r="E5015" t="s">
        <v>7171</v>
      </c>
      <c r="F5015" t="s">
        <v>4945</v>
      </c>
      <c r="G5015">
        <v>7</v>
      </c>
      <c r="H5015" t="s">
        <v>66</v>
      </c>
      <c r="I5015" s="2">
        <v>65</v>
      </c>
      <c r="J5015">
        <v>130</v>
      </c>
      <c r="K5015" t="s">
        <v>7179</v>
      </c>
      <c r="L5015" t="s">
        <v>20</v>
      </c>
      <c r="M5015" t="s">
        <v>21</v>
      </c>
      <c r="N5015" t="s">
        <v>87</v>
      </c>
      <c r="O5015" t="s">
        <v>7</v>
      </c>
      <c r="P5015" t="s">
        <v>708</v>
      </c>
      <c r="Q5015" t="s">
        <v>709</v>
      </c>
    </row>
    <row r="5016" spans="1:17" ht="100.15" customHeight="1" x14ac:dyDescent="0.25">
      <c r="A5016" t="s">
        <v>7169</v>
      </c>
      <c r="B5016" t="s">
        <v>7170</v>
      </c>
      <c r="C5016" t="s">
        <v>82</v>
      </c>
      <c r="D5016" t="s">
        <v>139</v>
      </c>
      <c r="E5016" t="s">
        <v>7171</v>
      </c>
      <c r="F5016" t="s">
        <v>4886</v>
      </c>
      <c r="G5016">
        <v>2</v>
      </c>
      <c r="H5016" t="s">
        <v>66</v>
      </c>
      <c r="I5016" s="2">
        <v>65</v>
      </c>
      <c r="J5016">
        <v>130</v>
      </c>
      <c r="K5016" t="s">
        <v>7180</v>
      </c>
      <c r="L5016" t="s">
        <v>20</v>
      </c>
      <c r="M5016" t="s">
        <v>21</v>
      </c>
      <c r="N5016" t="s">
        <v>87</v>
      </c>
      <c r="O5016" t="s">
        <v>7</v>
      </c>
      <c r="P5016" t="s">
        <v>708</v>
      </c>
      <c r="Q5016" t="s">
        <v>709</v>
      </c>
    </row>
    <row r="5017" spans="1:17" ht="100.15" customHeight="1" x14ac:dyDescent="0.25">
      <c r="A5017" t="s">
        <v>7169</v>
      </c>
      <c r="B5017" t="s">
        <v>7170</v>
      </c>
      <c r="C5017" t="s">
        <v>82</v>
      </c>
      <c r="D5017" t="s">
        <v>139</v>
      </c>
      <c r="E5017" t="s">
        <v>7171</v>
      </c>
      <c r="F5017" t="s">
        <v>4948</v>
      </c>
      <c r="G5017">
        <v>1</v>
      </c>
      <c r="H5017" t="s">
        <v>66</v>
      </c>
      <c r="I5017" s="2">
        <v>65</v>
      </c>
      <c r="J5017">
        <v>130</v>
      </c>
      <c r="K5017" t="s">
        <v>7181</v>
      </c>
      <c r="L5017" t="s">
        <v>20</v>
      </c>
      <c r="M5017" t="s">
        <v>21</v>
      </c>
      <c r="N5017" t="s">
        <v>87</v>
      </c>
      <c r="O5017" t="s">
        <v>7</v>
      </c>
      <c r="P5017" t="s">
        <v>708</v>
      </c>
      <c r="Q5017" t="s">
        <v>709</v>
      </c>
    </row>
    <row r="5018" spans="1:17" ht="100.15" customHeight="1" x14ac:dyDescent="0.25">
      <c r="A5018" t="s">
        <v>7169</v>
      </c>
      <c r="B5018" t="s">
        <v>7170</v>
      </c>
      <c r="C5018" t="s">
        <v>82</v>
      </c>
      <c r="D5018" t="s">
        <v>139</v>
      </c>
      <c r="E5018" t="s">
        <v>7171</v>
      </c>
      <c r="F5018" t="s">
        <v>4950</v>
      </c>
      <c r="G5018">
        <v>1</v>
      </c>
      <c r="H5018" t="s">
        <v>66</v>
      </c>
      <c r="I5018" s="2">
        <v>65</v>
      </c>
      <c r="J5018">
        <v>130</v>
      </c>
      <c r="K5018" t="s">
        <v>7182</v>
      </c>
      <c r="L5018" t="s">
        <v>20</v>
      </c>
      <c r="M5018" t="s">
        <v>21</v>
      </c>
      <c r="N5018" t="s">
        <v>87</v>
      </c>
      <c r="O5018" t="s">
        <v>7</v>
      </c>
      <c r="P5018" t="s">
        <v>708</v>
      </c>
      <c r="Q5018" t="s">
        <v>709</v>
      </c>
    </row>
    <row r="5019" spans="1:17" ht="100.15" customHeight="1" x14ac:dyDescent="0.25">
      <c r="A5019" t="s">
        <v>7183</v>
      </c>
      <c r="B5019" t="s">
        <v>7184</v>
      </c>
      <c r="C5019" t="s">
        <v>82</v>
      </c>
      <c r="D5019" t="s">
        <v>498</v>
      </c>
      <c r="E5019" t="s">
        <v>511</v>
      </c>
      <c r="F5019" t="s">
        <v>5044</v>
      </c>
      <c r="G5019">
        <v>2</v>
      </c>
      <c r="H5019" t="s">
        <v>66</v>
      </c>
      <c r="I5019" s="2">
        <v>85</v>
      </c>
      <c r="J5019">
        <v>170</v>
      </c>
      <c r="K5019" t="s">
        <v>7185</v>
      </c>
      <c r="L5019" t="s">
        <v>20</v>
      </c>
      <c r="M5019" t="s">
        <v>21</v>
      </c>
      <c r="N5019" t="s">
        <v>87</v>
      </c>
      <c r="O5019" t="s">
        <v>88</v>
      </c>
      <c r="P5019" t="s">
        <v>89</v>
      </c>
      <c r="Q5019" t="s">
        <v>90</v>
      </c>
    </row>
    <row r="5020" spans="1:17" ht="100.15" customHeight="1" x14ac:dyDescent="0.25">
      <c r="A5020" t="s">
        <v>7183</v>
      </c>
      <c r="B5020" t="s">
        <v>7184</v>
      </c>
      <c r="C5020" t="s">
        <v>82</v>
      </c>
      <c r="D5020" t="s">
        <v>498</v>
      </c>
      <c r="E5020" t="s">
        <v>511</v>
      </c>
      <c r="F5020" t="s">
        <v>4935</v>
      </c>
      <c r="G5020">
        <v>8</v>
      </c>
      <c r="H5020" t="s">
        <v>66</v>
      </c>
      <c r="I5020" s="2">
        <v>85</v>
      </c>
      <c r="J5020">
        <v>170</v>
      </c>
      <c r="K5020" t="s">
        <v>7186</v>
      </c>
      <c r="L5020" t="s">
        <v>20</v>
      </c>
      <c r="M5020" t="s">
        <v>21</v>
      </c>
      <c r="N5020" t="s">
        <v>87</v>
      </c>
      <c r="O5020" t="s">
        <v>88</v>
      </c>
      <c r="P5020" t="s">
        <v>89</v>
      </c>
      <c r="Q5020" t="s">
        <v>90</v>
      </c>
    </row>
    <row r="5021" spans="1:17" ht="100.15" customHeight="1" x14ac:dyDescent="0.25">
      <c r="A5021" t="s">
        <v>7183</v>
      </c>
      <c r="B5021" t="s">
        <v>7184</v>
      </c>
      <c r="C5021" t="s">
        <v>82</v>
      </c>
      <c r="D5021" t="s">
        <v>498</v>
      </c>
      <c r="E5021" t="s">
        <v>511</v>
      </c>
      <c r="F5021" t="s">
        <v>4937</v>
      </c>
      <c r="G5021">
        <v>20</v>
      </c>
      <c r="H5021" t="s">
        <v>66</v>
      </c>
      <c r="I5021" s="2">
        <v>85</v>
      </c>
      <c r="J5021">
        <v>170</v>
      </c>
      <c r="K5021" t="s">
        <v>7187</v>
      </c>
      <c r="L5021" t="s">
        <v>20</v>
      </c>
      <c r="M5021" t="s">
        <v>21</v>
      </c>
      <c r="N5021" t="s">
        <v>87</v>
      </c>
      <c r="O5021" t="s">
        <v>88</v>
      </c>
      <c r="P5021" t="s">
        <v>89</v>
      </c>
      <c r="Q5021" t="s">
        <v>90</v>
      </c>
    </row>
    <row r="5022" spans="1:17" ht="100.15" customHeight="1" x14ac:dyDescent="0.25">
      <c r="A5022" t="s">
        <v>7183</v>
      </c>
      <c r="B5022" t="s">
        <v>7184</v>
      </c>
      <c r="C5022" t="s">
        <v>82</v>
      </c>
      <c r="D5022" t="s">
        <v>498</v>
      </c>
      <c r="E5022" t="s">
        <v>511</v>
      </c>
      <c r="F5022" t="s">
        <v>4939</v>
      </c>
      <c r="G5022">
        <v>22</v>
      </c>
      <c r="H5022" t="s">
        <v>66</v>
      </c>
      <c r="I5022" s="2">
        <v>85</v>
      </c>
      <c r="J5022">
        <v>170</v>
      </c>
      <c r="K5022" t="s">
        <v>7188</v>
      </c>
      <c r="L5022" t="s">
        <v>20</v>
      </c>
      <c r="M5022" t="s">
        <v>21</v>
      </c>
      <c r="N5022" t="s">
        <v>87</v>
      </c>
      <c r="O5022" t="s">
        <v>88</v>
      </c>
      <c r="P5022" t="s">
        <v>89</v>
      </c>
      <c r="Q5022" t="s">
        <v>90</v>
      </c>
    </row>
    <row r="5023" spans="1:17" ht="100.15" customHeight="1" x14ac:dyDescent="0.25">
      <c r="A5023" t="s">
        <v>7183</v>
      </c>
      <c r="B5023" t="s">
        <v>7184</v>
      </c>
      <c r="C5023" t="s">
        <v>82</v>
      </c>
      <c r="D5023" t="s">
        <v>498</v>
      </c>
      <c r="E5023" t="s">
        <v>511</v>
      </c>
      <c r="F5023" t="s">
        <v>4941</v>
      </c>
      <c r="G5023">
        <v>20</v>
      </c>
      <c r="H5023" t="s">
        <v>66</v>
      </c>
      <c r="I5023" s="2">
        <v>85</v>
      </c>
      <c r="J5023">
        <v>170</v>
      </c>
      <c r="K5023" t="s">
        <v>7189</v>
      </c>
      <c r="L5023" t="s">
        <v>20</v>
      </c>
      <c r="M5023" t="s">
        <v>21</v>
      </c>
      <c r="N5023" t="s">
        <v>87</v>
      </c>
      <c r="O5023" t="s">
        <v>88</v>
      </c>
      <c r="P5023" t="s">
        <v>89</v>
      </c>
      <c r="Q5023" t="s">
        <v>90</v>
      </c>
    </row>
    <row r="5024" spans="1:17" ht="100.15" customHeight="1" x14ac:dyDescent="0.25">
      <c r="A5024" t="s">
        <v>7183</v>
      </c>
      <c r="B5024" t="s">
        <v>7184</v>
      </c>
      <c r="C5024" t="s">
        <v>82</v>
      </c>
      <c r="D5024" t="s">
        <v>498</v>
      </c>
      <c r="E5024" t="s">
        <v>511</v>
      </c>
      <c r="F5024" t="s">
        <v>4943</v>
      </c>
      <c r="G5024">
        <v>24</v>
      </c>
      <c r="H5024" t="s">
        <v>66</v>
      </c>
      <c r="I5024" s="2">
        <v>85</v>
      </c>
      <c r="J5024">
        <v>170</v>
      </c>
      <c r="K5024" t="s">
        <v>7190</v>
      </c>
      <c r="L5024" t="s">
        <v>20</v>
      </c>
      <c r="M5024" t="s">
        <v>21</v>
      </c>
      <c r="N5024" t="s">
        <v>87</v>
      </c>
      <c r="O5024" t="s">
        <v>88</v>
      </c>
      <c r="P5024" t="s">
        <v>89</v>
      </c>
      <c r="Q5024" t="s">
        <v>90</v>
      </c>
    </row>
    <row r="5025" spans="1:17" ht="100.15" customHeight="1" x14ac:dyDescent="0.25">
      <c r="A5025" t="s">
        <v>7183</v>
      </c>
      <c r="B5025" t="s">
        <v>7184</v>
      </c>
      <c r="C5025" t="s">
        <v>82</v>
      </c>
      <c r="D5025" t="s">
        <v>498</v>
      </c>
      <c r="E5025" t="s">
        <v>511</v>
      </c>
      <c r="F5025" t="s">
        <v>4945</v>
      </c>
      <c r="G5025">
        <v>36</v>
      </c>
      <c r="H5025" t="s">
        <v>66</v>
      </c>
      <c r="I5025" s="2">
        <v>85</v>
      </c>
      <c r="J5025">
        <v>170</v>
      </c>
      <c r="K5025" t="s">
        <v>7191</v>
      </c>
      <c r="L5025" t="s">
        <v>20</v>
      </c>
      <c r="M5025" t="s">
        <v>21</v>
      </c>
      <c r="N5025" t="s">
        <v>87</v>
      </c>
      <c r="O5025" t="s">
        <v>88</v>
      </c>
      <c r="P5025" t="s">
        <v>89</v>
      </c>
      <c r="Q5025" t="s">
        <v>90</v>
      </c>
    </row>
    <row r="5026" spans="1:17" ht="100.15" customHeight="1" x14ac:dyDescent="0.25">
      <c r="A5026" t="s">
        <v>7183</v>
      </c>
      <c r="B5026" t="s">
        <v>7184</v>
      </c>
      <c r="C5026" t="s">
        <v>82</v>
      </c>
      <c r="D5026" t="s">
        <v>498</v>
      </c>
      <c r="E5026" t="s">
        <v>511</v>
      </c>
      <c r="F5026" t="s">
        <v>4886</v>
      </c>
      <c r="G5026">
        <v>27</v>
      </c>
      <c r="H5026" t="s">
        <v>66</v>
      </c>
      <c r="I5026" s="2">
        <v>85</v>
      </c>
      <c r="J5026">
        <v>170</v>
      </c>
      <c r="K5026" t="s">
        <v>7192</v>
      </c>
      <c r="L5026" t="s">
        <v>20</v>
      </c>
      <c r="M5026" t="s">
        <v>21</v>
      </c>
      <c r="N5026" t="s">
        <v>87</v>
      </c>
      <c r="O5026" t="s">
        <v>88</v>
      </c>
      <c r="P5026" t="s">
        <v>89</v>
      </c>
      <c r="Q5026" t="s">
        <v>90</v>
      </c>
    </row>
    <row r="5027" spans="1:17" ht="100.15" customHeight="1" x14ac:dyDescent="0.25">
      <c r="A5027" t="s">
        <v>7183</v>
      </c>
      <c r="B5027" t="s">
        <v>7184</v>
      </c>
      <c r="C5027" t="s">
        <v>82</v>
      </c>
      <c r="D5027" t="s">
        <v>498</v>
      </c>
      <c r="E5027" t="s">
        <v>511</v>
      </c>
      <c r="F5027" t="s">
        <v>4948</v>
      </c>
      <c r="G5027">
        <v>37</v>
      </c>
      <c r="H5027" t="s">
        <v>66</v>
      </c>
      <c r="I5027" s="2">
        <v>85</v>
      </c>
      <c r="J5027">
        <v>170</v>
      </c>
      <c r="K5027" t="s">
        <v>7193</v>
      </c>
      <c r="L5027" t="s">
        <v>20</v>
      </c>
      <c r="M5027" t="s">
        <v>21</v>
      </c>
      <c r="N5027" t="s">
        <v>87</v>
      </c>
      <c r="O5027" t="s">
        <v>88</v>
      </c>
      <c r="P5027" t="s">
        <v>89</v>
      </c>
      <c r="Q5027" t="s">
        <v>90</v>
      </c>
    </row>
    <row r="5028" spans="1:17" ht="100.15" customHeight="1" x14ac:dyDescent="0.25">
      <c r="A5028" t="s">
        <v>7183</v>
      </c>
      <c r="B5028" t="s">
        <v>7184</v>
      </c>
      <c r="C5028" t="s">
        <v>82</v>
      </c>
      <c r="D5028" t="s">
        <v>498</v>
      </c>
      <c r="E5028" t="s">
        <v>511</v>
      </c>
      <c r="F5028" t="s">
        <v>4950</v>
      </c>
      <c r="G5028">
        <v>19</v>
      </c>
      <c r="H5028" t="s">
        <v>66</v>
      </c>
      <c r="I5028" s="2">
        <v>85</v>
      </c>
      <c r="J5028">
        <v>170</v>
      </c>
      <c r="K5028" t="s">
        <v>7194</v>
      </c>
      <c r="L5028" t="s">
        <v>20</v>
      </c>
      <c r="M5028" t="s">
        <v>21</v>
      </c>
      <c r="N5028" t="s">
        <v>87</v>
      </c>
      <c r="O5028" t="s">
        <v>88</v>
      </c>
      <c r="P5028" t="s">
        <v>89</v>
      </c>
      <c r="Q5028" t="s">
        <v>90</v>
      </c>
    </row>
    <row r="5029" spans="1:17" ht="100.15" customHeight="1" x14ac:dyDescent="0.25">
      <c r="A5029" t="s">
        <v>7183</v>
      </c>
      <c r="B5029" t="s">
        <v>7184</v>
      </c>
      <c r="C5029" t="s">
        <v>82</v>
      </c>
      <c r="D5029" t="s">
        <v>498</v>
      </c>
      <c r="E5029" t="s">
        <v>511</v>
      </c>
      <c r="F5029" t="s">
        <v>4952</v>
      </c>
      <c r="G5029">
        <v>26</v>
      </c>
      <c r="H5029" t="s">
        <v>66</v>
      </c>
      <c r="I5029" s="2">
        <v>85</v>
      </c>
      <c r="J5029">
        <v>170</v>
      </c>
      <c r="K5029" t="s">
        <v>7195</v>
      </c>
      <c r="L5029" t="s">
        <v>20</v>
      </c>
      <c r="M5029" t="s">
        <v>21</v>
      </c>
      <c r="N5029" t="s">
        <v>87</v>
      </c>
      <c r="O5029" t="s">
        <v>88</v>
      </c>
      <c r="P5029" t="s">
        <v>89</v>
      </c>
      <c r="Q5029" t="s">
        <v>90</v>
      </c>
    </row>
    <row r="5030" spans="1:17" ht="100.15" customHeight="1" x14ac:dyDescent="0.25">
      <c r="A5030" t="s">
        <v>7183</v>
      </c>
      <c r="B5030" t="s">
        <v>7184</v>
      </c>
      <c r="C5030" t="s">
        <v>82</v>
      </c>
      <c r="D5030" t="s">
        <v>498</v>
      </c>
      <c r="E5030" t="s">
        <v>511</v>
      </c>
      <c r="F5030" t="s">
        <v>4954</v>
      </c>
      <c r="G5030">
        <v>14</v>
      </c>
      <c r="H5030" t="s">
        <v>66</v>
      </c>
      <c r="I5030" s="2">
        <v>85</v>
      </c>
      <c r="J5030">
        <v>170</v>
      </c>
      <c r="K5030" t="s">
        <v>7196</v>
      </c>
      <c r="L5030" t="s">
        <v>20</v>
      </c>
      <c r="M5030" t="s">
        <v>21</v>
      </c>
      <c r="N5030" t="s">
        <v>87</v>
      </c>
      <c r="O5030" t="s">
        <v>88</v>
      </c>
      <c r="P5030" t="s">
        <v>89</v>
      </c>
      <c r="Q5030" t="s">
        <v>90</v>
      </c>
    </row>
    <row r="5031" spans="1:17" ht="100.15" customHeight="1" x14ac:dyDescent="0.25">
      <c r="A5031" t="s">
        <v>7183</v>
      </c>
      <c r="B5031" t="s">
        <v>7184</v>
      </c>
      <c r="C5031" t="s">
        <v>82</v>
      </c>
      <c r="D5031" t="s">
        <v>498</v>
      </c>
      <c r="E5031" t="s">
        <v>511</v>
      </c>
      <c r="F5031" t="s">
        <v>4956</v>
      </c>
      <c r="G5031">
        <v>8</v>
      </c>
      <c r="H5031" t="s">
        <v>66</v>
      </c>
      <c r="I5031" s="2">
        <v>85</v>
      </c>
      <c r="J5031">
        <v>170</v>
      </c>
      <c r="K5031" t="s">
        <v>7197</v>
      </c>
      <c r="L5031" t="s">
        <v>20</v>
      </c>
      <c r="M5031" t="s">
        <v>21</v>
      </c>
      <c r="N5031" t="s">
        <v>87</v>
      </c>
      <c r="O5031" t="s">
        <v>88</v>
      </c>
      <c r="P5031" t="s">
        <v>89</v>
      </c>
      <c r="Q5031" t="s">
        <v>90</v>
      </c>
    </row>
    <row r="5032" spans="1:17" ht="100.15" customHeight="1" x14ac:dyDescent="0.25">
      <c r="A5032" t="s">
        <v>7198</v>
      </c>
      <c r="B5032" t="s">
        <v>7184</v>
      </c>
      <c r="C5032" t="s">
        <v>82</v>
      </c>
      <c r="D5032" t="s">
        <v>498</v>
      </c>
      <c r="E5032" t="s">
        <v>511</v>
      </c>
      <c r="F5032" t="s">
        <v>6054</v>
      </c>
      <c r="G5032">
        <v>2</v>
      </c>
      <c r="H5032" t="s">
        <v>66</v>
      </c>
      <c r="I5032" s="2">
        <v>85</v>
      </c>
      <c r="J5032">
        <v>170</v>
      </c>
      <c r="K5032" t="s">
        <v>7199</v>
      </c>
      <c r="L5032" t="s">
        <v>20</v>
      </c>
      <c r="M5032" t="s">
        <v>21</v>
      </c>
      <c r="N5032" t="s">
        <v>87</v>
      </c>
      <c r="O5032" t="s">
        <v>88</v>
      </c>
      <c r="P5032" t="s">
        <v>89</v>
      </c>
      <c r="Q5032" t="s">
        <v>90</v>
      </c>
    </row>
    <row r="5033" spans="1:17" ht="100.15" customHeight="1" x14ac:dyDescent="0.25">
      <c r="A5033" t="s">
        <v>7198</v>
      </c>
      <c r="B5033" t="s">
        <v>7184</v>
      </c>
      <c r="C5033" t="s">
        <v>82</v>
      </c>
      <c r="D5033" t="s">
        <v>498</v>
      </c>
      <c r="E5033" t="s">
        <v>511</v>
      </c>
      <c r="F5033" t="s">
        <v>5113</v>
      </c>
      <c r="G5033">
        <v>2</v>
      </c>
      <c r="H5033" t="s">
        <v>66</v>
      </c>
      <c r="I5033" s="2">
        <v>85</v>
      </c>
      <c r="J5033">
        <v>170</v>
      </c>
      <c r="K5033" t="s">
        <v>7200</v>
      </c>
      <c r="L5033" t="s">
        <v>20</v>
      </c>
      <c r="M5033" t="s">
        <v>21</v>
      </c>
      <c r="N5033" t="s">
        <v>87</v>
      </c>
      <c r="O5033" t="s">
        <v>88</v>
      </c>
      <c r="P5033" t="s">
        <v>89</v>
      </c>
      <c r="Q5033" t="s">
        <v>90</v>
      </c>
    </row>
    <row r="5034" spans="1:17" ht="100.15" customHeight="1" x14ac:dyDescent="0.25">
      <c r="A5034" t="s">
        <v>7201</v>
      </c>
      <c r="B5034" t="s">
        <v>7202</v>
      </c>
      <c r="C5034" t="s">
        <v>82</v>
      </c>
      <c r="D5034" t="s">
        <v>68</v>
      </c>
      <c r="E5034" t="s">
        <v>296</v>
      </c>
      <c r="F5034" t="s">
        <v>5044</v>
      </c>
      <c r="G5034">
        <v>9</v>
      </c>
      <c r="H5034" t="s">
        <v>66</v>
      </c>
      <c r="I5034" s="2">
        <v>85</v>
      </c>
      <c r="J5034">
        <v>170</v>
      </c>
      <c r="K5034" t="s">
        <v>7203</v>
      </c>
      <c r="L5034" t="s">
        <v>20</v>
      </c>
      <c r="M5034" t="s">
        <v>21</v>
      </c>
      <c r="N5034" t="s">
        <v>87</v>
      </c>
      <c r="O5034" t="s">
        <v>88</v>
      </c>
      <c r="P5034" t="s">
        <v>89</v>
      </c>
      <c r="Q5034" t="s">
        <v>90</v>
      </c>
    </row>
    <row r="5035" spans="1:17" ht="100.15" customHeight="1" x14ac:dyDescent="0.25">
      <c r="A5035" t="s">
        <v>7201</v>
      </c>
      <c r="B5035" t="s">
        <v>7202</v>
      </c>
      <c r="C5035" t="s">
        <v>82</v>
      </c>
      <c r="D5035" t="s">
        <v>68</v>
      </c>
      <c r="E5035" t="s">
        <v>296</v>
      </c>
      <c r="F5035" t="s">
        <v>4935</v>
      </c>
      <c r="G5035">
        <v>8</v>
      </c>
      <c r="H5035" t="s">
        <v>66</v>
      </c>
      <c r="I5035" s="2">
        <v>85</v>
      </c>
      <c r="J5035">
        <v>170</v>
      </c>
      <c r="K5035" t="s">
        <v>7204</v>
      </c>
      <c r="L5035" t="s">
        <v>20</v>
      </c>
      <c r="M5035" t="s">
        <v>21</v>
      </c>
      <c r="N5035" t="s">
        <v>87</v>
      </c>
      <c r="O5035" t="s">
        <v>88</v>
      </c>
      <c r="P5035" t="s">
        <v>89</v>
      </c>
      <c r="Q5035" t="s">
        <v>90</v>
      </c>
    </row>
    <row r="5036" spans="1:17" ht="100.15" customHeight="1" x14ac:dyDescent="0.25">
      <c r="A5036" t="s">
        <v>7201</v>
      </c>
      <c r="B5036" t="s">
        <v>7202</v>
      </c>
      <c r="C5036" t="s">
        <v>82</v>
      </c>
      <c r="D5036" t="s">
        <v>68</v>
      </c>
      <c r="E5036" t="s">
        <v>296</v>
      </c>
      <c r="F5036" t="s">
        <v>4937</v>
      </c>
      <c r="G5036">
        <v>17</v>
      </c>
      <c r="H5036" t="s">
        <v>66</v>
      </c>
      <c r="I5036" s="2">
        <v>85</v>
      </c>
      <c r="J5036">
        <v>170</v>
      </c>
      <c r="K5036" t="s">
        <v>7205</v>
      </c>
      <c r="L5036" t="s">
        <v>20</v>
      </c>
      <c r="M5036" t="s">
        <v>21</v>
      </c>
      <c r="N5036" t="s">
        <v>87</v>
      </c>
      <c r="O5036" t="s">
        <v>88</v>
      </c>
      <c r="P5036" t="s">
        <v>89</v>
      </c>
      <c r="Q5036" t="s">
        <v>90</v>
      </c>
    </row>
    <row r="5037" spans="1:17" ht="100.15" customHeight="1" x14ac:dyDescent="0.25">
      <c r="A5037" t="s">
        <v>7201</v>
      </c>
      <c r="B5037" t="s">
        <v>7202</v>
      </c>
      <c r="C5037" t="s">
        <v>82</v>
      </c>
      <c r="D5037" t="s">
        <v>68</v>
      </c>
      <c r="E5037" t="s">
        <v>296</v>
      </c>
      <c r="F5037" t="s">
        <v>4939</v>
      </c>
      <c r="G5037">
        <v>25</v>
      </c>
      <c r="H5037" t="s">
        <v>66</v>
      </c>
      <c r="I5037" s="2">
        <v>85</v>
      </c>
      <c r="J5037">
        <v>170</v>
      </c>
      <c r="K5037" t="s">
        <v>7206</v>
      </c>
      <c r="L5037" t="s">
        <v>20</v>
      </c>
      <c r="M5037" t="s">
        <v>21</v>
      </c>
      <c r="N5037" t="s">
        <v>87</v>
      </c>
      <c r="O5037" t="s">
        <v>88</v>
      </c>
      <c r="P5037" t="s">
        <v>89</v>
      </c>
      <c r="Q5037" t="s">
        <v>90</v>
      </c>
    </row>
    <row r="5038" spans="1:17" ht="100.15" customHeight="1" x14ac:dyDescent="0.25">
      <c r="A5038" t="s">
        <v>7201</v>
      </c>
      <c r="B5038" t="s">
        <v>7202</v>
      </c>
      <c r="C5038" t="s">
        <v>82</v>
      </c>
      <c r="D5038" t="s">
        <v>68</v>
      </c>
      <c r="E5038" t="s">
        <v>296</v>
      </c>
      <c r="F5038" t="s">
        <v>4941</v>
      </c>
      <c r="G5038">
        <v>22</v>
      </c>
      <c r="H5038" t="s">
        <v>66</v>
      </c>
      <c r="I5038" s="2">
        <v>85</v>
      </c>
      <c r="J5038">
        <v>170</v>
      </c>
      <c r="K5038" t="s">
        <v>7207</v>
      </c>
      <c r="L5038" t="s">
        <v>20</v>
      </c>
      <c r="M5038" t="s">
        <v>21</v>
      </c>
      <c r="N5038" t="s">
        <v>87</v>
      </c>
      <c r="O5038" t="s">
        <v>88</v>
      </c>
      <c r="P5038" t="s">
        <v>89</v>
      </c>
      <c r="Q5038" t="s">
        <v>90</v>
      </c>
    </row>
    <row r="5039" spans="1:17" ht="100.15" customHeight="1" x14ac:dyDescent="0.25">
      <c r="A5039" t="s">
        <v>7201</v>
      </c>
      <c r="B5039" t="s">
        <v>7202</v>
      </c>
      <c r="C5039" t="s">
        <v>82</v>
      </c>
      <c r="D5039" t="s">
        <v>68</v>
      </c>
      <c r="E5039" t="s">
        <v>296</v>
      </c>
      <c r="F5039" t="s">
        <v>4943</v>
      </c>
      <c r="G5039">
        <v>40</v>
      </c>
      <c r="H5039" t="s">
        <v>66</v>
      </c>
      <c r="I5039" s="2">
        <v>85</v>
      </c>
      <c r="J5039">
        <v>170</v>
      </c>
      <c r="K5039" t="s">
        <v>7208</v>
      </c>
      <c r="L5039" t="s">
        <v>20</v>
      </c>
      <c r="M5039" t="s">
        <v>21</v>
      </c>
      <c r="N5039" t="s">
        <v>87</v>
      </c>
      <c r="O5039" t="s">
        <v>88</v>
      </c>
      <c r="P5039" t="s">
        <v>89</v>
      </c>
      <c r="Q5039" t="s">
        <v>90</v>
      </c>
    </row>
    <row r="5040" spans="1:17" ht="100.15" customHeight="1" x14ac:dyDescent="0.25">
      <c r="A5040" t="s">
        <v>7201</v>
      </c>
      <c r="B5040" t="s">
        <v>7202</v>
      </c>
      <c r="C5040" t="s">
        <v>82</v>
      </c>
      <c r="D5040" t="s">
        <v>68</v>
      </c>
      <c r="E5040" t="s">
        <v>296</v>
      </c>
      <c r="F5040" t="s">
        <v>4945</v>
      </c>
      <c r="G5040">
        <v>43</v>
      </c>
      <c r="H5040" t="s">
        <v>66</v>
      </c>
      <c r="I5040" s="2">
        <v>85</v>
      </c>
      <c r="J5040">
        <v>170</v>
      </c>
      <c r="K5040" t="s">
        <v>7209</v>
      </c>
      <c r="L5040" t="s">
        <v>20</v>
      </c>
      <c r="M5040" t="s">
        <v>21</v>
      </c>
      <c r="N5040" t="s">
        <v>87</v>
      </c>
      <c r="O5040" t="s">
        <v>88</v>
      </c>
      <c r="P5040" t="s">
        <v>89</v>
      </c>
      <c r="Q5040" t="s">
        <v>90</v>
      </c>
    </row>
    <row r="5041" spans="1:17" ht="100.15" customHeight="1" x14ac:dyDescent="0.25">
      <c r="A5041" t="s">
        <v>7201</v>
      </c>
      <c r="B5041" t="s">
        <v>7202</v>
      </c>
      <c r="C5041" t="s">
        <v>82</v>
      </c>
      <c r="D5041" t="s">
        <v>68</v>
      </c>
      <c r="E5041" t="s">
        <v>296</v>
      </c>
      <c r="F5041" t="s">
        <v>4886</v>
      </c>
      <c r="G5041">
        <v>30</v>
      </c>
      <c r="H5041" t="s">
        <v>66</v>
      </c>
      <c r="I5041" s="2">
        <v>85</v>
      </c>
      <c r="J5041">
        <v>170</v>
      </c>
      <c r="K5041" t="s">
        <v>7210</v>
      </c>
      <c r="L5041" t="s">
        <v>20</v>
      </c>
      <c r="M5041" t="s">
        <v>21</v>
      </c>
      <c r="N5041" t="s">
        <v>87</v>
      </c>
      <c r="O5041" t="s">
        <v>88</v>
      </c>
      <c r="P5041" t="s">
        <v>89</v>
      </c>
      <c r="Q5041" t="s">
        <v>90</v>
      </c>
    </row>
    <row r="5042" spans="1:17" ht="100.15" customHeight="1" x14ac:dyDescent="0.25">
      <c r="A5042" t="s">
        <v>7201</v>
      </c>
      <c r="B5042" t="s">
        <v>7202</v>
      </c>
      <c r="C5042" t="s">
        <v>82</v>
      </c>
      <c r="D5042" t="s">
        <v>68</v>
      </c>
      <c r="E5042" t="s">
        <v>296</v>
      </c>
      <c r="F5042" t="s">
        <v>4948</v>
      </c>
      <c r="G5042">
        <v>44</v>
      </c>
      <c r="H5042" t="s">
        <v>66</v>
      </c>
      <c r="I5042" s="2">
        <v>85</v>
      </c>
      <c r="J5042">
        <v>170</v>
      </c>
      <c r="K5042" t="s">
        <v>7211</v>
      </c>
      <c r="L5042" t="s">
        <v>20</v>
      </c>
      <c r="M5042" t="s">
        <v>21</v>
      </c>
      <c r="N5042" t="s">
        <v>87</v>
      </c>
      <c r="O5042" t="s">
        <v>88</v>
      </c>
      <c r="P5042" t="s">
        <v>89</v>
      </c>
      <c r="Q5042" t="s">
        <v>90</v>
      </c>
    </row>
    <row r="5043" spans="1:17" ht="100.15" customHeight="1" x14ac:dyDescent="0.25">
      <c r="A5043" t="s">
        <v>7201</v>
      </c>
      <c r="B5043" t="s">
        <v>7202</v>
      </c>
      <c r="C5043" t="s">
        <v>82</v>
      </c>
      <c r="D5043" t="s">
        <v>68</v>
      </c>
      <c r="E5043" t="s">
        <v>296</v>
      </c>
      <c r="F5043" t="s">
        <v>4950</v>
      </c>
      <c r="G5043">
        <v>30</v>
      </c>
      <c r="H5043" t="s">
        <v>66</v>
      </c>
      <c r="I5043" s="2">
        <v>85</v>
      </c>
      <c r="J5043">
        <v>170</v>
      </c>
      <c r="K5043" t="s">
        <v>7212</v>
      </c>
      <c r="L5043" t="s">
        <v>20</v>
      </c>
      <c r="M5043" t="s">
        <v>21</v>
      </c>
      <c r="N5043" t="s">
        <v>87</v>
      </c>
      <c r="O5043" t="s">
        <v>88</v>
      </c>
      <c r="P5043" t="s">
        <v>89</v>
      </c>
      <c r="Q5043" t="s">
        <v>90</v>
      </c>
    </row>
    <row r="5044" spans="1:17" ht="100.15" customHeight="1" x14ac:dyDescent="0.25">
      <c r="A5044" t="s">
        <v>7201</v>
      </c>
      <c r="B5044" t="s">
        <v>7202</v>
      </c>
      <c r="C5044" t="s">
        <v>82</v>
      </c>
      <c r="D5044" t="s">
        <v>68</v>
      </c>
      <c r="E5044" t="s">
        <v>296</v>
      </c>
      <c r="F5044" t="s">
        <v>4952</v>
      </c>
      <c r="G5044">
        <v>31</v>
      </c>
      <c r="H5044" t="s">
        <v>66</v>
      </c>
      <c r="I5044" s="2">
        <v>85</v>
      </c>
      <c r="J5044">
        <v>170</v>
      </c>
      <c r="K5044" t="s">
        <v>7213</v>
      </c>
      <c r="L5044" t="s">
        <v>20</v>
      </c>
      <c r="M5044" t="s">
        <v>21</v>
      </c>
      <c r="N5044" t="s">
        <v>87</v>
      </c>
      <c r="O5044" t="s">
        <v>88</v>
      </c>
      <c r="P5044" t="s">
        <v>89</v>
      </c>
      <c r="Q5044" t="s">
        <v>90</v>
      </c>
    </row>
    <row r="5045" spans="1:17" ht="100.15" customHeight="1" x14ac:dyDescent="0.25">
      <c r="A5045" t="s">
        <v>7201</v>
      </c>
      <c r="B5045" t="s">
        <v>7202</v>
      </c>
      <c r="C5045" t="s">
        <v>82</v>
      </c>
      <c r="D5045" t="s">
        <v>68</v>
      </c>
      <c r="E5045" t="s">
        <v>296</v>
      </c>
      <c r="F5045" t="s">
        <v>4954</v>
      </c>
      <c r="G5045">
        <v>23</v>
      </c>
      <c r="H5045" t="s">
        <v>66</v>
      </c>
      <c r="I5045" s="2">
        <v>85</v>
      </c>
      <c r="J5045">
        <v>170</v>
      </c>
      <c r="K5045" t="s">
        <v>7214</v>
      </c>
      <c r="L5045" t="s">
        <v>20</v>
      </c>
      <c r="M5045" t="s">
        <v>21</v>
      </c>
      <c r="N5045" t="s">
        <v>87</v>
      </c>
      <c r="O5045" t="s">
        <v>88</v>
      </c>
      <c r="P5045" t="s">
        <v>89</v>
      </c>
      <c r="Q5045" t="s">
        <v>90</v>
      </c>
    </row>
    <row r="5046" spans="1:17" ht="100.15" customHeight="1" x14ac:dyDescent="0.25">
      <c r="A5046" t="s">
        <v>7201</v>
      </c>
      <c r="B5046" t="s">
        <v>7202</v>
      </c>
      <c r="C5046" t="s">
        <v>82</v>
      </c>
      <c r="D5046" t="s">
        <v>68</v>
      </c>
      <c r="E5046" t="s">
        <v>296</v>
      </c>
      <c r="F5046" t="s">
        <v>4956</v>
      </c>
      <c r="G5046">
        <v>18</v>
      </c>
      <c r="H5046" t="s">
        <v>66</v>
      </c>
      <c r="I5046" s="2">
        <v>85</v>
      </c>
      <c r="J5046">
        <v>170</v>
      </c>
      <c r="K5046" t="s">
        <v>7215</v>
      </c>
      <c r="L5046" t="s">
        <v>20</v>
      </c>
      <c r="M5046" t="s">
        <v>21</v>
      </c>
      <c r="N5046" t="s">
        <v>87</v>
      </c>
      <c r="O5046" t="s">
        <v>88</v>
      </c>
      <c r="P5046" t="s">
        <v>89</v>
      </c>
      <c r="Q5046" t="s">
        <v>90</v>
      </c>
    </row>
    <row r="5047" spans="1:17" ht="100.15" customHeight="1" x14ac:dyDescent="0.25">
      <c r="A5047" t="s">
        <v>7216</v>
      </c>
      <c r="B5047" t="s">
        <v>7202</v>
      </c>
      <c r="C5047" t="s">
        <v>82</v>
      </c>
      <c r="D5047" t="s">
        <v>68</v>
      </c>
      <c r="E5047" t="s">
        <v>296</v>
      </c>
      <c r="F5047" t="s">
        <v>4959</v>
      </c>
      <c r="G5047">
        <v>9</v>
      </c>
      <c r="H5047" t="s">
        <v>66</v>
      </c>
      <c r="I5047" s="2">
        <v>85</v>
      </c>
      <c r="J5047">
        <v>170</v>
      </c>
      <c r="K5047" t="s">
        <v>7217</v>
      </c>
      <c r="L5047" t="s">
        <v>20</v>
      </c>
      <c r="M5047" t="s">
        <v>21</v>
      </c>
      <c r="N5047" t="s">
        <v>87</v>
      </c>
      <c r="O5047" t="s">
        <v>88</v>
      </c>
      <c r="P5047" t="s">
        <v>89</v>
      </c>
      <c r="Q5047" t="s">
        <v>90</v>
      </c>
    </row>
    <row r="5048" spans="1:17" ht="100.15" customHeight="1" x14ac:dyDescent="0.25">
      <c r="A5048" t="s">
        <v>7218</v>
      </c>
      <c r="B5048" t="s">
        <v>7219</v>
      </c>
      <c r="C5048" t="s">
        <v>82</v>
      </c>
      <c r="D5048" t="s">
        <v>139</v>
      </c>
      <c r="E5048" t="s">
        <v>1961</v>
      </c>
      <c r="F5048" t="s">
        <v>4935</v>
      </c>
      <c r="G5048">
        <v>6</v>
      </c>
      <c r="H5048" t="s">
        <v>66</v>
      </c>
      <c r="I5048" s="2">
        <v>85</v>
      </c>
      <c r="J5048">
        <v>170</v>
      </c>
      <c r="K5048" t="s">
        <v>7220</v>
      </c>
      <c r="L5048" t="s">
        <v>20</v>
      </c>
      <c r="M5048" t="s">
        <v>21</v>
      </c>
      <c r="N5048" t="s">
        <v>87</v>
      </c>
      <c r="O5048" t="s">
        <v>88</v>
      </c>
      <c r="P5048" t="s">
        <v>89</v>
      </c>
      <c r="Q5048" t="s">
        <v>90</v>
      </c>
    </row>
    <row r="5049" spans="1:17" ht="100.15" customHeight="1" x14ac:dyDescent="0.25">
      <c r="A5049" t="s">
        <v>7218</v>
      </c>
      <c r="B5049" t="s">
        <v>7219</v>
      </c>
      <c r="C5049" t="s">
        <v>82</v>
      </c>
      <c r="D5049" t="s">
        <v>139</v>
      </c>
      <c r="E5049" t="s">
        <v>1961</v>
      </c>
      <c r="F5049" t="s">
        <v>4937</v>
      </c>
      <c r="G5049">
        <v>23</v>
      </c>
      <c r="H5049" t="s">
        <v>66</v>
      </c>
      <c r="I5049" s="2">
        <v>85</v>
      </c>
      <c r="J5049">
        <v>170</v>
      </c>
      <c r="K5049" t="s">
        <v>7221</v>
      </c>
      <c r="L5049" t="s">
        <v>20</v>
      </c>
      <c r="M5049" t="s">
        <v>21</v>
      </c>
      <c r="N5049" t="s">
        <v>87</v>
      </c>
      <c r="O5049" t="s">
        <v>88</v>
      </c>
      <c r="P5049" t="s">
        <v>89</v>
      </c>
      <c r="Q5049" t="s">
        <v>90</v>
      </c>
    </row>
    <row r="5050" spans="1:17" ht="100.15" customHeight="1" x14ac:dyDescent="0.25">
      <c r="A5050" t="s">
        <v>7218</v>
      </c>
      <c r="B5050" t="s">
        <v>7219</v>
      </c>
      <c r="C5050" t="s">
        <v>82</v>
      </c>
      <c r="D5050" t="s">
        <v>139</v>
      </c>
      <c r="E5050" t="s">
        <v>1961</v>
      </c>
      <c r="F5050" t="s">
        <v>4939</v>
      </c>
      <c r="G5050">
        <v>23</v>
      </c>
      <c r="H5050" t="s">
        <v>66</v>
      </c>
      <c r="I5050" s="2">
        <v>85</v>
      </c>
      <c r="J5050">
        <v>170</v>
      </c>
      <c r="K5050" t="s">
        <v>7222</v>
      </c>
      <c r="L5050" t="s">
        <v>20</v>
      </c>
      <c r="M5050" t="s">
        <v>21</v>
      </c>
      <c r="N5050" t="s">
        <v>87</v>
      </c>
      <c r="O5050" t="s">
        <v>88</v>
      </c>
      <c r="P5050" t="s">
        <v>89</v>
      </c>
      <c r="Q5050" t="s">
        <v>90</v>
      </c>
    </row>
    <row r="5051" spans="1:17" ht="100.15" customHeight="1" x14ac:dyDescent="0.25">
      <c r="A5051" t="s">
        <v>7218</v>
      </c>
      <c r="B5051" t="s">
        <v>7219</v>
      </c>
      <c r="C5051" t="s">
        <v>82</v>
      </c>
      <c r="D5051" t="s">
        <v>139</v>
      </c>
      <c r="E5051" t="s">
        <v>1961</v>
      </c>
      <c r="F5051" t="s">
        <v>4941</v>
      </c>
      <c r="G5051">
        <v>25</v>
      </c>
      <c r="H5051" t="s">
        <v>66</v>
      </c>
      <c r="I5051" s="2">
        <v>85</v>
      </c>
      <c r="J5051">
        <v>170</v>
      </c>
      <c r="K5051" t="s">
        <v>7223</v>
      </c>
      <c r="L5051" t="s">
        <v>20</v>
      </c>
      <c r="M5051" t="s">
        <v>21</v>
      </c>
      <c r="N5051" t="s">
        <v>87</v>
      </c>
      <c r="O5051" t="s">
        <v>88</v>
      </c>
      <c r="P5051" t="s">
        <v>89</v>
      </c>
      <c r="Q5051" t="s">
        <v>90</v>
      </c>
    </row>
    <row r="5052" spans="1:17" ht="100.15" customHeight="1" x14ac:dyDescent="0.25">
      <c r="A5052" t="s">
        <v>7218</v>
      </c>
      <c r="B5052" t="s">
        <v>7219</v>
      </c>
      <c r="C5052" t="s">
        <v>82</v>
      </c>
      <c r="D5052" t="s">
        <v>139</v>
      </c>
      <c r="E5052" t="s">
        <v>1961</v>
      </c>
      <c r="F5052" t="s">
        <v>4943</v>
      </c>
      <c r="G5052">
        <v>35</v>
      </c>
      <c r="H5052" t="s">
        <v>66</v>
      </c>
      <c r="I5052" s="2">
        <v>85</v>
      </c>
      <c r="J5052">
        <v>170</v>
      </c>
      <c r="K5052" t="s">
        <v>7224</v>
      </c>
      <c r="L5052" t="s">
        <v>20</v>
      </c>
      <c r="M5052" t="s">
        <v>21</v>
      </c>
      <c r="N5052" t="s">
        <v>87</v>
      </c>
      <c r="O5052" t="s">
        <v>88</v>
      </c>
      <c r="P5052" t="s">
        <v>89</v>
      </c>
      <c r="Q5052" t="s">
        <v>90</v>
      </c>
    </row>
    <row r="5053" spans="1:17" ht="100.15" customHeight="1" x14ac:dyDescent="0.25">
      <c r="A5053" t="s">
        <v>7218</v>
      </c>
      <c r="B5053" t="s">
        <v>7219</v>
      </c>
      <c r="C5053" t="s">
        <v>82</v>
      </c>
      <c r="D5053" t="s">
        <v>139</v>
      </c>
      <c r="E5053" t="s">
        <v>1961</v>
      </c>
      <c r="F5053" t="s">
        <v>4945</v>
      </c>
      <c r="G5053">
        <v>39</v>
      </c>
      <c r="H5053" t="s">
        <v>66</v>
      </c>
      <c r="I5053" s="2">
        <v>85</v>
      </c>
      <c r="J5053">
        <v>170</v>
      </c>
      <c r="K5053" t="s">
        <v>7225</v>
      </c>
      <c r="L5053" t="s">
        <v>20</v>
      </c>
      <c r="M5053" t="s">
        <v>21</v>
      </c>
      <c r="N5053" t="s">
        <v>87</v>
      </c>
      <c r="O5053" t="s">
        <v>88</v>
      </c>
      <c r="P5053" t="s">
        <v>89</v>
      </c>
      <c r="Q5053" t="s">
        <v>90</v>
      </c>
    </row>
    <row r="5054" spans="1:17" ht="100.15" customHeight="1" x14ac:dyDescent="0.25">
      <c r="A5054" t="s">
        <v>7218</v>
      </c>
      <c r="B5054" t="s">
        <v>7219</v>
      </c>
      <c r="C5054" t="s">
        <v>82</v>
      </c>
      <c r="D5054" t="s">
        <v>139</v>
      </c>
      <c r="E5054" t="s">
        <v>1961</v>
      </c>
      <c r="F5054" t="s">
        <v>4886</v>
      </c>
      <c r="G5054">
        <v>40</v>
      </c>
      <c r="H5054" t="s">
        <v>66</v>
      </c>
      <c r="I5054" s="2">
        <v>85</v>
      </c>
      <c r="J5054">
        <v>170</v>
      </c>
      <c r="K5054" t="s">
        <v>7226</v>
      </c>
      <c r="L5054" t="s">
        <v>20</v>
      </c>
      <c r="M5054" t="s">
        <v>21</v>
      </c>
      <c r="N5054" t="s">
        <v>87</v>
      </c>
      <c r="O5054" t="s">
        <v>88</v>
      </c>
      <c r="P5054" t="s">
        <v>89</v>
      </c>
      <c r="Q5054" t="s">
        <v>90</v>
      </c>
    </row>
    <row r="5055" spans="1:17" ht="100.15" customHeight="1" x14ac:dyDescent="0.25">
      <c r="A5055" t="s">
        <v>7218</v>
      </c>
      <c r="B5055" t="s">
        <v>7219</v>
      </c>
      <c r="C5055" t="s">
        <v>82</v>
      </c>
      <c r="D5055" t="s">
        <v>139</v>
      </c>
      <c r="E5055" t="s">
        <v>1961</v>
      </c>
      <c r="F5055" t="s">
        <v>4948</v>
      </c>
      <c r="G5055">
        <v>45</v>
      </c>
      <c r="H5055" t="s">
        <v>66</v>
      </c>
      <c r="I5055" s="2">
        <v>85</v>
      </c>
      <c r="J5055">
        <v>170</v>
      </c>
      <c r="K5055" t="s">
        <v>7227</v>
      </c>
      <c r="L5055" t="s">
        <v>20</v>
      </c>
      <c r="M5055" t="s">
        <v>21</v>
      </c>
      <c r="N5055" t="s">
        <v>87</v>
      </c>
      <c r="O5055" t="s">
        <v>88</v>
      </c>
      <c r="P5055" t="s">
        <v>89</v>
      </c>
      <c r="Q5055" t="s">
        <v>90</v>
      </c>
    </row>
    <row r="5056" spans="1:17" ht="100.15" customHeight="1" x14ac:dyDescent="0.25">
      <c r="A5056" t="s">
        <v>7218</v>
      </c>
      <c r="B5056" t="s">
        <v>7219</v>
      </c>
      <c r="C5056" t="s">
        <v>82</v>
      </c>
      <c r="D5056" t="s">
        <v>139</v>
      </c>
      <c r="E5056" t="s">
        <v>1961</v>
      </c>
      <c r="F5056" t="s">
        <v>4950</v>
      </c>
      <c r="G5056">
        <v>28</v>
      </c>
      <c r="H5056" t="s">
        <v>66</v>
      </c>
      <c r="I5056" s="2">
        <v>85</v>
      </c>
      <c r="J5056">
        <v>170</v>
      </c>
      <c r="K5056" t="s">
        <v>7228</v>
      </c>
      <c r="L5056" t="s">
        <v>20</v>
      </c>
      <c r="M5056" t="s">
        <v>21</v>
      </c>
      <c r="N5056" t="s">
        <v>87</v>
      </c>
      <c r="O5056" t="s">
        <v>88</v>
      </c>
      <c r="P5056" t="s">
        <v>89</v>
      </c>
      <c r="Q5056" t="s">
        <v>90</v>
      </c>
    </row>
    <row r="5057" spans="1:17" ht="100.15" customHeight="1" x14ac:dyDescent="0.25">
      <c r="A5057" t="s">
        <v>7218</v>
      </c>
      <c r="B5057" t="s">
        <v>7219</v>
      </c>
      <c r="C5057" t="s">
        <v>82</v>
      </c>
      <c r="D5057" t="s">
        <v>139</v>
      </c>
      <c r="E5057" t="s">
        <v>1961</v>
      </c>
      <c r="F5057" t="s">
        <v>4952</v>
      </c>
      <c r="G5057">
        <v>25</v>
      </c>
      <c r="H5057" t="s">
        <v>66</v>
      </c>
      <c r="I5057" s="2">
        <v>85</v>
      </c>
      <c r="J5057">
        <v>170</v>
      </c>
      <c r="K5057" t="s">
        <v>7229</v>
      </c>
      <c r="L5057" t="s">
        <v>20</v>
      </c>
      <c r="M5057" t="s">
        <v>21</v>
      </c>
      <c r="N5057" t="s">
        <v>87</v>
      </c>
      <c r="O5057" t="s">
        <v>88</v>
      </c>
      <c r="P5057" t="s">
        <v>89</v>
      </c>
      <c r="Q5057" t="s">
        <v>90</v>
      </c>
    </row>
    <row r="5058" spans="1:17" ht="100.15" customHeight="1" x14ac:dyDescent="0.25">
      <c r="A5058" t="s">
        <v>7218</v>
      </c>
      <c r="B5058" t="s">
        <v>7219</v>
      </c>
      <c r="C5058" t="s">
        <v>82</v>
      </c>
      <c r="D5058" t="s">
        <v>139</v>
      </c>
      <c r="E5058" t="s">
        <v>1961</v>
      </c>
      <c r="F5058" t="s">
        <v>4954</v>
      </c>
      <c r="G5058">
        <v>21</v>
      </c>
      <c r="H5058" t="s">
        <v>66</v>
      </c>
      <c r="I5058" s="2">
        <v>85</v>
      </c>
      <c r="J5058">
        <v>170</v>
      </c>
      <c r="K5058" t="s">
        <v>7230</v>
      </c>
      <c r="L5058" t="s">
        <v>20</v>
      </c>
      <c r="M5058" t="s">
        <v>21</v>
      </c>
      <c r="N5058" t="s">
        <v>87</v>
      </c>
      <c r="O5058" t="s">
        <v>88</v>
      </c>
      <c r="P5058" t="s">
        <v>89</v>
      </c>
      <c r="Q5058" t="s">
        <v>90</v>
      </c>
    </row>
    <row r="5059" spans="1:17" ht="100.15" customHeight="1" x14ac:dyDescent="0.25">
      <c r="A5059" t="s">
        <v>7218</v>
      </c>
      <c r="B5059" t="s">
        <v>7219</v>
      </c>
      <c r="C5059" t="s">
        <v>82</v>
      </c>
      <c r="D5059" t="s">
        <v>139</v>
      </c>
      <c r="E5059" t="s">
        <v>1961</v>
      </c>
      <c r="F5059" t="s">
        <v>4956</v>
      </c>
      <c r="G5059">
        <v>8</v>
      </c>
      <c r="H5059" t="s">
        <v>66</v>
      </c>
      <c r="I5059" s="2">
        <v>85</v>
      </c>
      <c r="J5059">
        <v>170</v>
      </c>
      <c r="K5059" t="s">
        <v>7231</v>
      </c>
      <c r="L5059" t="s">
        <v>20</v>
      </c>
      <c r="M5059" t="s">
        <v>21</v>
      </c>
      <c r="N5059" t="s">
        <v>87</v>
      </c>
      <c r="O5059" t="s">
        <v>88</v>
      </c>
      <c r="P5059" t="s">
        <v>89</v>
      </c>
      <c r="Q5059" t="s">
        <v>90</v>
      </c>
    </row>
    <row r="5060" spans="1:17" ht="100.15" customHeight="1" x14ac:dyDescent="0.25">
      <c r="A5060" t="s">
        <v>7232</v>
      </c>
      <c r="B5060" t="s">
        <v>7219</v>
      </c>
      <c r="C5060" t="s">
        <v>82</v>
      </c>
      <c r="D5060" t="s">
        <v>139</v>
      </c>
      <c r="E5060" t="s">
        <v>1961</v>
      </c>
      <c r="F5060" t="s">
        <v>6054</v>
      </c>
      <c r="G5060">
        <v>2</v>
      </c>
      <c r="H5060" t="s">
        <v>66</v>
      </c>
      <c r="I5060" s="2">
        <v>85</v>
      </c>
      <c r="J5060">
        <v>170</v>
      </c>
      <c r="K5060" t="s">
        <v>7233</v>
      </c>
      <c r="L5060" t="s">
        <v>20</v>
      </c>
      <c r="M5060" t="s">
        <v>21</v>
      </c>
      <c r="N5060" t="s">
        <v>87</v>
      </c>
      <c r="O5060" t="s">
        <v>88</v>
      </c>
      <c r="P5060" t="s">
        <v>89</v>
      </c>
      <c r="Q5060" t="s">
        <v>90</v>
      </c>
    </row>
    <row r="5061" spans="1:17" ht="100.15" customHeight="1" x14ac:dyDescent="0.25">
      <c r="A5061" t="s">
        <v>7234</v>
      </c>
      <c r="B5061" t="s">
        <v>7235</v>
      </c>
      <c r="C5061" t="s">
        <v>82</v>
      </c>
      <c r="D5061" t="s">
        <v>18</v>
      </c>
      <c r="E5061" t="s">
        <v>28</v>
      </c>
      <c r="F5061" t="s">
        <v>4935</v>
      </c>
      <c r="G5061">
        <v>1</v>
      </c>
      <c r="H5061" t="s">
        <v>66</v>
      </c>
      <c r="I5061" s="2">
        <v>75</v>
      </c>
      <c r="J5061">
        <v>150</v>
      </c>
      <c r="K5061" t="s">
        <v>7236</v>
      </c>
      <c r="L5061" t="s">
        <v>20</v>
      </c>
      <c r="M5061" t="s">
        <v>21</v>
      </c>
      <c r="N5061" t="s">
        <v>87</v>
      </c>
      <c r="O5061" t="s">
        <v>88</v>
      </c>
      <c r="P5061" t="s">
        <v>24</v>
      </c>
      <c r="Q5061" t="s">
        <v>25</v>
      </c>
    </row>
    <row r="5062" spans="1:17" ht="100.15" customHeight="1" x14ac:dyDescent="0.25">
      <c r="A5062" t="s">
        <v>7234</v>
      </c>
      <c r="B5062" t="s">
        <v>7235</v>
      </c>
      <c r="C5062" t="s">
        <v>82</v>
      </c>
      <c r="D5062" t="s">
        <v>18</v>
      </c>
      <c r="E5062" t="s">
        <v>28</v>
      </c>
      <c r="F5062" t="s">
        <v>4937</v>
      </c>
      <c r="G5062">
        <v>5</v>
      </c>
      <c r="H5062" t="s">
        <v>66</v>
      </c>
      <c r="I5062" s="2">
        <v>75</v>
      </c>
      <c r="J5062">
        <v>150</v>
      </c>
      <c r="K5062" t="s">
        <v>7237</v>
      </c>
      <c r="L5062" t="s">
        <v>20</v>
      </c>
      <c r="M5062" t="s">
        <v>21</v>
      </c>
      <c r="N5062" t="s">
        <v>87</v>
      </c>
      <c r="O5062" t="s">
        <v>88</v>
      </c>
      <c r="P5062" t="s">
        <v>24</v>
      </c>
      <c r="Q5062" t="s">
        <v>25</v>
      </c>
    </row>
    <row r="5063" spans="1:17" ht="100.15" customHeight="1" x14ac:dyDescent="0.25">
      <c r="A5063" t="s">
        <v>7234</v>
      </c>
      <c r="B5063" t="s">
        <v>7235</v>
      </c>
      <c r="C5063" t="s">
        <v>82</v>
      </c>
      <c r="D5063" t="s">
        <v>18</v>
      </c>
      <c r="E5063" t="s">
        <v>28</v>
      </c>
      <c r="F5063" t="s">
        <v>4939</v>
      </c>
      <c r="G5063">
        <v>6</v>
      </c>
      <c r="H5063" t="s">
        <v>66</v>
      </c>
      <c r="I5063" s="2">
        <v>75</v>
      </c>
      <c r="J5063">
        <v>150</v>
      </c>
      <c r="K5063" t="s">
        <v>7238</v>
      </c>
      <c r="L5063" t="s">
        <v>20</v>
      </c>
      <c r="M5063" t="s">
        <v>21</v>
      </c>
      <c r="N5063" t="s">
        <v>87</v>
      </c>
      <c r="O5063" t="s">
        <v>88</v>
      </c>
      <c r="P5063" t="s">
        <v>24</v>
      </c>
      <c r="Q5063" t="s">
        <v>25</v>
      </c>
    </row>
    <row r="5064" spans="1:17" ht="100.15" customHeight="1" x14ac:dyDescent="0.25">
      <c r="A5064" t="s">
        <v>7234</v>
      </c>
      <c r="B5064" t="s">
        <v>7235</v>
      </c>
      <c r="C5064" t="s">
        <v>82</v>
      </c>
      <c r="D5064" t="s">
        <v>18</v>
      </c>
      <c r="E5064" t="s">
        <v>28</v>
      </c>
      <c r="F5064" t="s">
        <v>4941</v>
      </c>
      <c r="G5064">
        <v>5</v>
      </c>
      <c r="H5064" t="s">
        <v>66</v>
      </c>
      <c r="I5064" s="2">
        <v>75</v>
      </c>
      <c r="J5064">
        <v>150</v>
      </c>
      <c r="K5064" t="s">
        <v>7239</v>
      </c>
      <c r="L5064" t="s">
        <v>20</v>
      </c>
      <c r="M5064" t="s">
        <v>21</v>
      </c>
      <c r="N5064" t="s">
        <v>87</v>
      </c>
      <c r="O5064" t="s">
        <v>88</v>
      </c>
      <c r="P5064" t="s">
        <v>24</v>
      </c>
      <c r="Q5064" t="s">
        <v>25</v>
      </c>
    </row>
    <row r="5065" spans="1:17" ht="100.15" customHeight="1" x14ac:dyDescent="0.25">
      <c r="A5065" t="s">
        <v>7234</v>
      </c>
      <c r="B5065" t="s">
        <v>7235</v>
      </c>
      <c r="C5065" t="s">
        <v>82</v>
      </c>
      <c r="D5065" t="s">
        <v>18</v>
      </c>
      <c r="E5065" t="s">
        <v>28</v>
      </c>
      <c r="F5065" t="s">
        <v>4943</v>
      </c>
      <c r="G5065">
        <v>8</v>
      </c>
      <c r="H5065" t="s">
        <v>66</v>
      </c>
      <c r="I5065" s="2">
        <v>75</v>
      </c>
      <c r="J5065">
        <v>150</v>
      </c>
      <c r="K5065" t="s">
        <v>7240</v>
      </c>
      <c r="L5065" t="s">
        <v>20</v>
      </c>
      <c r="M5065" t="s">
        <v>21</v>
      </c>
      <c r="N5065" t="s">
        <v>87</v>
      </c>
      <c r="O5065" t="s">
        <v>88</v>
      </c>
      <c r="P5065" t="s">
        <v>24</v>
      </c>
      <c r="Q5065" t="s">
        <v>25</v>
      </c>
    </row>
    <row r="5066" spans="1:17" ht="100.15" customHeight="1" x14ac:dyDescent="0.25">
      <c r="A5066" t="s">
        <v>7234</v>
      </c>
      <c r="B5066" t="s">
        <v>7235</v>
      </c>
      <c r="C5066" t="s">
        <v>82</v>
      </c>
      <c r="D5066" t="s">
        <v>18</v>
      </c>
      <c r="E5066" t="s">
        <v>28</v>
      </c>
      <c r="F5066" t="s">
        <v>4945</v>
      </c>
      <c r="G5066">
        <v>10</v>
      </c>
      <c r="H5066" t="s">
        <v>66</v>
      </c>
      <c r="I5066" s="2">
        <v>75</v>
      </c>
      <c r="J5066">
        <v>150</v>
      </c>
      <c r="K5066" t="s">
        <v>7241</v>
      </c>
      <c r="L5066" t="s">
        <v>20</v>
      </c>
      <c r="M5066" t="s">
        <v>21</v>
      </c>
      <c r="N5066" t="s">
        <v>87</v>
      </c>
      <c r="O5066" t="s">
        <v>88</v>
      </c>
      <c r="P5066" t="s">
        <v>24</v>
      </c>
      <c r="Q5066" t="s">
        <v>25</v>
      </c>
    </row>
    <row r="5067" spans="1:17" ht="100.15" customHeight="1" x14ac:dyDescent="0.25">
      <c r="A5067" t="s">
        <v>7234</v>
      </c>
      <c r="B5067" t="s">
        <v>7235</v>
      </c>
      <c r="C5067" t="s">
        <v>82</v>
      </c>
      <c r="D5067" t="s">
        <v>18</v>
      </c>
      <c r="E5067" t="s">
        <v>28</v>
      </c>
      <c r="F5067" t="s">
        <v>4948</v>
      </c>
      <c r="G5067">
        <v>3</v>
      </c>
      <c r="H5067" t="s">
        <v>66</v>
      </c>
      <c r="I5067" s="2">
        <v>75</v>
      </c>
      <c r="J5067">
        <v>150</v>
      </c>
      <c r="K5067" t="s">
        <v>7242</v>
      </c>
      <c r="L5067" t="s">
        <v>20</v>
      </c>
      <c r="M5067" t="s">
        <v>21</v>
      </c>
      <c r="N5067" t="s">
        <v>87</v>
      </c>
      <c r="O5067" t="s">
        <v>88</v>
      </c>
      <c r="P5067" t="s">
        <v>24</v>
      </c>
      <c r="Q5067" t="s">
        <v>25</v>
      </c>
    </row>
    <row r="5068" spans="1:17" ht="100.15" customHeight="1" x14ac:dyDescent="0.25">
      <c r="A5068" t="s">
        <v>7234</v>
      </c>
      <c r="B5068" t="s">
        <v>7235</v>
      </c>
      <c r="C5068" t="s">
        <v>82</v>
      </c>
      <c r="D5068" t="s">
        <v>18</v>
      </c>
      <c r="E5068" t="s">
        <v>28</v>
      </c>
      <c r="F5068" t="s">
        <v>4952</v>
      </c>
      <c r="G5068">
        <v>1</v>
      </c>
      <c r="H5068" t="s">
        <v>66</v>
      </c>
      <c r="I5068" s="2">
        <v>75</v>
      </c>
      <c r="J5068">
        <v>150</v>
      </c>
      <c r="K5068" t="s">
        <v>7243</v>
      </c>
      <c r="L5068" t="s">
        <v>20</v>
      </c>
      <c r="M5068" t="s">
        <v>21</v>
      </c>
      <c r="N5068" t="s">
        <v>87</v>
      </c>
      <c r="O5068" t="s">
        <v>88</v>
      </c>
      <c r="P5068" t="s">
        <v>24</v>
      </c>
      <c r="Q5068" t="s">
        <v>25</v>
      </c>
    </row>
    <row r="5069" spans="1:17" ht="100.15" customHeight="1" x14ac:dyDescent="0.25">
      <c r="A5069" t="s">
        <v>7244</v>
      </c>
      <c r="B5069" t="s">
        <v>7245</v>
      </c>
      <c r="C5069" t="s">
        <v>82</v>
      </c>
      <c r="D5069" t="s">
        <v>521</v>
      </c>
      <c r="E5069" t="s">
        <v>136</v>
      </c>
      <c r="F5069" t="s">
        <v>4939</v>
      </c>
      <c r="G5069">
        <v>1</v>
      </c>
      <c r="H5069" t="s">
        <v>66</v>
      </c>
      <c r="I5069" s="2">
        <v>65</v>
      </c>
      <c r="J5069">
        <v>130</v>
      </c>
      <c r="K5069" t="s">
        <v>7246</v>
      </c>
      <c r="L5069" t="s">
        <v>20</v>
      </c>
      <c r="M5069" t="s">
        <v>21</v>
      </c>
      <c r="N5069" t="s">
        <v>87</v>
      </c>
      <c r="O5069" t="s">
        <v>88</v>
      </c>
      <c r="P5069" t="s">
        <v>311</v>
      </c>
      <c r="Q5069" t="s">
        <v>312</v>
      </c>
    </row>
    <row r="5070" spans="1:17" ht="100.15" customHeight="1" x14ac:dyDescent="0.25">
      <c r="A5070" t="s">
        <v>7244</v>
      </c>
      <c r="B5070" t="s">
        <v>7245</v>
      </c>
      <c r="C5070" t="s">
        <v>82</v>
      </c>
      <c r="D5070" t="s">
        <v>521</v>
      </c>
      <c r="E5070" t="s">
        <v>136</v>
      </c>
      <c r="F5070" t="s">
        <v>4941</v>
      </c>
      <c r="G5070">
        <v>1</v>
      </c>
      <c r="H5070" t="s">
        <v>66</v>
      </c>
      <c r="I5070" s="2">
        <v>65</v>
      </c>
      <c r="J5070">
        <v>130</v>
      </c>
      <c r="K5070" t="s">
        <v>7247</v>
      </c>
      <c r="L5070" t="s">
        <v>20</v>
      </c>
      <c r="M5070" t="s">
        <v>21</v>
      </c>
      <c r="N5070" t="s">
        <v>87</v>
      </c>
      <c r="O5070" t="s">
        <v>88</v>
      </c>
      <c r="P5070" t="s">
        <v>311</v>
      </c>
      <c r="Q5070" t="s">
        <v>312</v>
      </c>
    </row>
    <row r="5071" spans="1:17" ht="100.15" customHeight="1" x14ac:dyDescent="0.25">
      <c r="A5071" t="s">
        <v>7244</v>
      </c>
      <c r="B5071" t="s">
        <v>7245</v>
      </c>
      <c r="C5071" t="s">
        <v>82</v>
      </c>
      <c r="D5071" t="s">
        <v>348</v>
      </c>
      <c r="E5071" t="s">
        <v>329</v>
      </c>
      <c r="F5071" t="s">
        <v>5195</v>
      </c>
      <c r="G5071">
        <v>1</v>
      </c>
      <c r="H5071" t="s">
        <v>66</v>
      </c>
      <c r="I5071" s="2">
        <v>65</v>
      </c>
      <c r="J5071">
        <v>130</v>
      </c>
      <c r="K5071" t="s">
        <v>7248</v>
      </c>
      <c r="L5071" t="s">
        <v>20</v>
      </c>
      <c r="M5071" t="s">
        <v>21</v>
      </c>
      <c r="N5071" t="s">
        <v>87</v>
      </c>
      <c r="O5071" t="s">
        <v>88</v>
      </c>
      <c r="P5071" t="s">
        <v>311</v>
      </c>
      <c r="Q5071" t="s">
        <v>312</v>
      </c>
    </row>
    <row r="5072" spans="1:17" ht="100.15" customHeight="1" x14ac:dyDescent="0.25">
      <c r="A5072" t="s">
        <v>7244</v>
      </c>
      <c r="B5072" t="s">
        <v>7245</v>
      </c>
      <c r="C5072" t="s">
        <v>82</v>
      </c>
      <c r="D5072" t="s">
        <v>348</v>
      </c>
      <c r="E5072" t="s">
        <v>329</v>
      </c>
      <c r="F5072" t="s">
        <v>5196</v>
      </c>
      <c r="G5072">
        <v>3</v>
      </c>
      <c r="H5072" t="s">
        <v>66</v>
      </c>
      <c r="I5072" s="2">
        <v>65</v>
      </c>
      <c r="J5072">
        <v>130</v>
      </c>
      <c r="K5072" t="s">
        <v>7249</v>
      </c>
      <c r="L5072" t="s">
        <v>20</v>
      </c>
      <c r="M5072" t="s">
        <v>21</v>
      </c>
      <c r="N5072" t="s">
        <v>87</v>
      </c>
      <c r="O5072" t="s">
        <v>88</v>
      </c>
      <c r="P5072" t="s">
        <v>311</v>
      </c>
      <c r="Q5072" t="s">
        <v>312</v>
      </c>
    </row>
    <row r="5073" spans="1:17" ht="100.15" customHeight="1" x14ac:dyDescent="0.25">
      <c r="A5073" t="s">
        <v>7244</v>
      </c>
      <c r="B5073" t="s">
        <v>7245</v>
      </c>
      <c r="C5073" t="s">
        <v>82</v>
      </c>
      <c r="D5073" t="s">
        <v>348</v>
      </c>
      <c r="E5073" t="s">
        <v>329</v>
      </c>
      <c r="F5073" t="s">
        <v>5038</v>
      </c>
      <c r="G5073">
        <v>3</v>
      </c>
      <c r="H5073" t="s">
        <v>66</v>
      </c>
      <c r="I5073" s="2">
        <v>65</v>
      </c>
      <c r="J5073">
        <v>130</v>
      </c>
      <c r="K5073" t="s">
        <v>7250</v>
      </c>
      <c r="L5073" t="s">
        <v>20</v>
      </c>
      <c r="M5073" t="s">
        <v>21</v>
      </c>
      <c r="N5073" t="s">
        <v>87</v>
      </c>
      <c r="O5073" t="s">
        <v>88</v>
      </c>
      <c r="P5073" t="s">
        <v>311</v>
      </c>
      <c r="Q5073" t="s">
        <v>312</v>
      </c>
    </row>
    <row r="5074" spans="1:17" ht="100.15" customHeight="1" x14ac:dyDescent="0.25">
      <c r="A5074" t="s">
        <v>7244</v>
      </c>
      <c r="B5074" t="s">
        <v>7245</v>
      </c>
      <c r="C5074" t="s">
        <v>82</v>
      </c>
      <c r="D5074" t="s">
        <v>348</v>
      </c>
      <c r="E5074" t="s">
        <v>329</v>
      </c>
      <c r="F5074" t="s">
        <v>5040</v>
      </c>
      <c r="G5074">
        <v>2</v>
      </c>
      <c r="H5074" t="s">
        <v>66</v>
      </c>
      <c r="I5074" s="2">
        <v>65</v>
      </c>
      <c r="J5074">
        <v>130</v>
      </c>
      <c r="K5074" t="s">
        <v>7251</v>
      </c>
      <c r="L5074" t="s">
        <v>20</v>
      </c>
      <c r="M5074" t="s">
        <v>21</v>
      </c>
      <c r="N5074" t="s">
        <v>87</v>
      </c>
      <c r="O5074" t="s">
        <v>88</v>
      </c>
      <c r="P5074" t="s">
        <v>311</v>
      </c>
      <c r="Q5074" t="s">
        <v>312</v>
      </c>
    </row>
    <row r="5075" spans="1:17" ht="100.15" customHeight="1" x14ac:dyDescent="0.25">
      <c r="A5075" t="s">
        <v>7244</v>
      </c>
      <c r="B5075" t="s">
        <v>7245</v>
      </c>
      <c r="C5075" t="s">
        <v>82</v>
      </c>
      <c r="D5075" t="s">
        <v>348</v>
      </c>
      <c r="E5075" t="s">
        <v>329</v>
      </c>
      <c r="F5075" t="s">
        <v>5042</v>
      </c>
      <c r="G5075">
        <v>3</v>
      </c>
      <c r="H5075" t="s">
        <v>66</v>
      </c>
      <c r="I5075" s="2">
        <v>65</v>
      </c>
      <c r="J5075">
        <v>130</v>
      </c>
      <c r="K5075" t="s">
        <v>7252</v>
      </c>
      <c r="L5075" t="s">
        <v>20</v>
      </c>
      <c r="M5075" t="s">
        <v>21</v>
      </c>
      <c r="N5075" t="s">
        <v>87</v>
      </c>
      <c r="O5075" t="s">
        <v>88</v>
      </c>
      <c r="P5075" t="s">
        <v>311</v>
      </c>
      <c r="Q5075" t="s">
        <v>312</v>
      </c>
    </row>
    <row r="5076" spans="1:17" ht="100.15" customHeight="1" x14ac:dyDescent="0.25">
      <c r="A5076" t="s">
        <v>7244</v>
      </c>
      <c r="B5076" t="s">
        <v>7245</v>
      </c>
      <c r="C5076" t="s">
        <v>82</v>
      </c>
      <c r="D5076" t="s">
        <v>348</v>
      </c>
      <c r="E5076" t="s">
        <v>329</v>
      </c>
      <c r="F5076" t="s">
        <v>5044</v>
      </c>
      <c r="G5076">
        <v>3</v>
      </c>
      <c r="H5076" t="s">
        <v>66</v>
      </c>
      <c r="I5076" s="2">
        <v>65</v>
      </c>
      <c r="J5076">
        <v>130</v>
      </c>
      <c r="K5076" t="s">
        <v>7253</v>
      </c>
      <c r="L5076" t="s">
        <v>20</v>
      </c>
      <c r="M5076" t="s">
        <v>21</v>
      </c>
      <c r="N5076" t="s">
        <v>87</v>
      </c>
      <c r="O5076" t="s">
        <v>88</v>
      </c>
      <c r="P5076" t="s">
        <v>311</v>
      </c>
      <c r="Q5076" t="s">
        <v>312</v>
      </c>
    </row>
    <row r="5077" spans="1:17" ht="100.15" customHeight="1" x14ac:dyDescent="0.25">
      <c r="A5077" t="s">
        <v>7244</v>
      </c>
      <c r="B5077" t="s">
        <v>7245</v>
      </c>
      <c r="C5077" t="s">
        <v>82</v>
      </c>
      <c r="D5077" t="s">
        <v>348</v>
      </c>
      <c r="E5077" t="s">
        <v>329</v>
      </c>
      <c r="F5077" t="s">
        <v>4935</v>
      </c>
      <c r="G5077">
        <v>3</v>
      </c>
      <c r="H5077" t="s">
        <v>66</v>
      </c>
      <c r="I5077" s="2">
        <v>65</v>
      </c>
      <c r="J5077">
        <v>130</v>
      </c>
      <c r="K5077" t="s">
        <v>7254</v>
      </c>
      <c r="L5077" t="s">
        <v>20</v>
      </c>
      <c r="M5077" t="s">
        <v>21</v>
      </c>
      <c r="N5077" t="s">
        <v>87</v>
      </c>
      <c r="O5077" t="s">
        <v>88</v>
      </c>
      <c r="P5077" t="s">
        <v>311</v>
      </c>
      <c r="Q5077" t="s">
        <v>312</v>
      </c>
    </row>
    <row r="5078" spans="1:17" ht="100.15" customHeight="1" x14ac:dyDescent="0.25">
      <c r="A5078" t="s">
        <v>7244</v>
      </c>
      <c r="B5078" t="s">
        <v>7245</v>
      </c>
      <c r="C5078" t="s">
        <v>82</v>
      </c>
      <c r="D5078" t="s">
        <v>348</v>
      </c>
      <c r="E5078" t="s">
        <v>329</v>
      </c>
      <c r="F5078" t="s">
        <v>4937</v>
      </c>
      <c r="G5078">
        <v>3</v>
      </c>
      <c r="H5078" t="s">
        <v>66</v>
      </c>
      <c r="I5078" s="2">
        <v>65</v>
      </c>
      <c r="J5078">
        <v>130</v>
      </c>
      <c r="K5078" t="s">
        <v>7255</v>
      </c>
      <c r="L5078" t="s">
        <v>20</v>
      </c>
      <c r="M5078" t="s">
        <v>21</v>
      </c>
      <c r="N5078" t="s">
        <v>87</v>
      </c>
      <c r="O5078" t="s">
        <v>88</v>
      </c>
      <c r="P5078" t="s">
        <v>311</v>
      </c>
      <c r="Q5078" t="s">
        <v>312</v>
      </c>
    </row>
    <row r="5079" spans="1:17" ht="100.15" customHeight="1" x14ac:dyDescent="0.25">
      <c r="A5079" t="s">
        <v>7244</v>
      </c>
      <c r="B5079" t="s">
        <v>7245</v>
      </c>
      <c r="C5079" t="s">
        <v>82</v>
      </c>
      <c r="D5079" t="s">
        <v>348</v>
      </c>
      <c r="E5079" t="s">
        <v>329</v>
      </c>
      <c r="F5079" t="s">
        <v>4939</v>
      </c>
      <c r="G5079">
        <v>4</v>
      </c>
      <c r="H5079" t="s">
        <v>66</v>
      </c>
      <c r="I5079" s="2">
        <v>65</v>
      </c>
      <c r="J5079">
        <v>130</v>
      </c>
      <c r="K5079" t="s">
        <v>7256</v>
      </c>
      <c r="L5079" t="s">
        <v>20</v>
      </c>
      <c r="M5079" t="s">
        <v>21</v>
      </c>
      <c r="N5079" t="s">
        <v>87</v>
      </c>
      <c r="O5079" t="s">
        <v>88</v>
      </c>
      <c r="P5079" t="s">
        <v>311</v>
      </c>
      <c r="Q5079" t="s">
        <v>312</v>
      </c>
    </row>
    <row r="5080" spans="1:17" ht="100.15" customHeight="1" x14ac:dyDescent="0.25">
      <c r="A5080" t="s">
        <v>7244</v>
      </c>
      <c r="B5080" t="s">
        <v>7245</v>
      </c>
      <c r="C5080" t="s">
        <v>82</v>
      </c>
      <c r="D5080" t="s">
        <v>348</v>
      </c>
      <c r="E5080" t="s">
        <v>329</v>
      </c>
      <c r="F5080" t="s">
        <v>4941</v>
      </c>
      <c r="G5080">
        <v>3</v>
      </c>
      <c r="H5080" t="s">
        <v>66</v>
      </c>
      <c r="I5080" s="2">
        <v>65</v>
      </c>
      <c r="J5080">
        <v>130</v>
      </c>
      <c r="K5080" t="s">
        <v>7257</v>
      </c>
      <c r="L5080" t="s">
        <v>20</v>
      </c>
      <c r="M5080" t="s">
        <v>21</v>
      </c>
      <c r="N5080" t="s">
        <v>87</v>
      </c>
      <c r="O5080" t="s">
        <v>88</v>
      </c>
      <c r="P5080" t="s">
        <v>311</v>
      </c>
      <c r="Q5080" t="s">
        <v>312</v>
      </c>
    </row>
    <row r="5081" spans="1:17" ht="100.15" customHeight="1" x14ac:dyDescent="0.25">
      <c r="A5081" t="s">
        <v>7244</v>
      </c>
      <c r="B5081" t="s">
        <v>7245</v>
      </c>
      <c r="C5081" t="s">
        <v>82</v>
      </c>
      <c r="D5081" t="s">
        <v>348</v>
      </c>
      <c r="E5081" t="s">
        <v>329</v>
      </c>
      <c r="F5081" t="s">
        <v>4943</v>
      </c>
      <c r="G5081">
        <v>4</v>
      </c>
      <c r="H5081" t="s">
        <v>66</v>
      </c>
      <c r="I5081" s="2">
        <v>65</v>
      </c>
      <c r="J5081">
        <v>130</v>
      </c>
      <c r="K5081" t="s">
        <v>7258</v>
      </c>
      <c r="L5081" t="s">
        <v>20</v>
      </c>
      <c r="M5081" t="s">
        <v>21</v>
      </c>
      <c r="N5081" t="s">
        <v>87</v>
      </c>
      <c r="O5081" t="s">
        <v>88</v>
      </c>
      <c r="P5081" t="s">
        <v>311</v>
      </c>
      <c r="Q5081" t="s">
        <v>312</v>
      </c>
    </row>
    <row r="5082" spans="1:17" ht="100.15" customHeight="1" x14ac:dyDescent="0.25">
      <c r="A5082" t="s">
        <v>7244</v>
      </c>
      <c r="B5082" t="s">
        <v>7245</v>
      </c>
      <c r="C5082" t="s">
        <v>82</v>
      </c>
      <c r="D5082" t="s">
        <v>348</v>
      </c>
      <c r="E5082" t="s">
        <v>329</v>
      </c>
      <c r="F5082" t="s">
        <v>4945</v>
      </c>
      <c r="G5082">
        <v>3</v>
      </c>
      <c r="H5082" t="s">
        <v>66</v>
      </c>
      <c r="I5082" s="2">
        <v>65</v>
      </c>
      <c r="J5082">
        <v>130</v>
      </c>
      <c r="K5082" t="s">
        <v>7259</v>
      </c>
      <c r="L5082" t="s">
        <v>20</v>
      </c>
      <c r="M5082" t="s">
        <v>21</v>
      </c>
      <c r="N5082" t="s">
        <v>87</v>
      </c>
      <c r="O5082" t="s">
        <v>88</v>
      </c>
      <c r="P5082" t="s">
        <v>311</v>
      </c>
      <c r="Q5082" t="s">
        <v>312</v>
      </c>
    </row>
    <row r="5083" spans="1:17" ht="100.15" customHeight="1" x14ac:dyDescent="0.25">
      <c r="A5083" t="s">
        <v>7244</v>
      </c>
      <c r="B5083" t="s">
        <v>7245</v>
      </c>
      <c r="C5083" t="s">
        <v>82</v>
      </c>
      <c r="D5083" t="s">
        <v>348</v>
      </c>
      <c r="E5083" t="s">
        <v>329</v>
      </c>
      <c r="F5083" t="s">
        <v>4886</v>
      </c>
      <c r="G5083">
        <v>3</v>
      </c>
      <c r="H5083" t="s">
        <v>66</v>
      </c>
      <c r="I5083" s="2">
        <v>65</v>
      </c>
      <c r="J5083">
        <v>130</v>
      </c>
      <c r="K5083" t="s">
        <v>7260</v>
      </c>
      <c r="L5083" t="s">
        <v>20</v>
      </c>
      <c r="M5083" t="s">
        <v>21</v>
      </c>
      <c r="N5083" t="s">
        <v>87</v>
      </c>
      <c r="O5083" t="s">
        <v>88</v>
      </c>
      <c r="P5083" t="s">
        <v>311</v>
      </c>
      <c r="Q5083" t="s">
        <v>312</v>
      </c>
    </row>
    <row r="5084" spans="1:17" ht="100.15" customHeight="1" x14ac:dyDescent="0.25">
      <c r="A5084" t="s">
        <v>7244</v>
      </c>
      <c r="B5084" t="s">
        <v>7245</v>
      </c>
      <c r="C5084" t="s">
        <v>82</v>
      </c>
      <c r="D5084" t="s">
        <v>348</v>
      </c>
      <c r="E5084" t="s">
        <v>329</v>
      </c>
      <c r="F5084" t="s">
        <v>4948</v>
      </c>
      <c r="G5084">
        <v>4</v>
      </c>
      <c r="H5084" t="s">
        <v>66</v>
      </c>
      <c r="I5084" s="2">
        <v>65</v>
      </c>
      <c r="J5084">
        <v>130</v>
      </c>
      <c r="K5084" t="s">
        <v>7261</v>
      </c>
      <c r="L5084" t="s">
        <v>20</v>
      </c>
      <c r="M5084" t="s">
        <v>21</v>
      </c>
      <c r="N5084" t="s">
        <v>87</v>
      </c>
      <c r="O5084" t="s">
        <v>88</v>
      </c>
      <c r="P5084" t="s">
        <v>311</v>
      </c>
      <c r="Q5084" t="s">
        <v>312</v>
      </c>
    </row>
    <row r="5085" spans="1:17" ht="100.15" customHeight="1" x14ac:dyDescent="0.25">
      <c r="A5085" t="s">
        <v>7244</v>
      </c>
      <c r="B5085" t="s">
        <v>7245</v>
      </c>
      <c r="C5085" t="s">
        <v>82</v>
      </c>
      <c r="D5085" t="s">
        <v>348</v>
      </c>
      <c r="E5085" t="s">
        <v>329</v>
      </c>
      <c r="F5085" t="s">
        <v>4950</v>
      </c>
      <c r="G5085">
        <v>4</v>
      </c>
      <c r="H5085" t="s">
        <v>66</v>
      </c>
      <c r="I5085" s="2">
        <v>65</v>
      </c>
      <c r="J5085">
        <v>130</v>
      </c>
      <c r="K5085" t="s">
        <v>7262</v>
      </c>
      <c r="L5085" t="s">
        <v>20</v>
      </c>
      <c r="M5085" t="s">
        <v>21</v>
      </c>
      <c r="N5085" t="s">
        <v>87</v>
      </c>
      <c r="O5085" t="s">
        <v>88</v>
      </c>
      <c r="P5085" t="s">
        <v>311</v>
      </c>
      <c r="Q5085" t="s">
        <v>312</v>
      </c>
    </row>
    <row r="5086" spans="1:17" ht="100.15" customHeight="1" x14ac:dyDescent="0.25">
      <c r="A5086" t="s">
        <v>7244</v>
      </c>
      <c r="B5086" t="s">
        <v>7245</v>
      </c>
      <c r="C5086" t="s">
        <v>82</v>
      </c>
      <c r="D5086" t="s">
        <v>348</v>
      </c>
      <c r="E5086" t="s">
        <v>329</v>
      </c>
      <c r="F5086" t="s">
        <v>4952</v>
      </c>
      <c r="G5086">
        <v>1</v>
      </c>
      <c r="H5086" t="s">
        <v>66</v>
      </c>
      <c r="I5086" s="2">
        <v>65</v>
      </c>
      <c r="J5086">
        <v>130</v>
      </c>
      <c r="K5086" t="s">
        <v>7263</v>
      </c>
      <c r="L5086" t="s">
        <v>20</v>
      </c>
      <c r="M5086" t="s">
        <v>21</v>
      </c>
      <c r="N5086" t="s">
        <v>87</v>
      </c>
      <c r="O5086" t="s">
        <v>88</v>
      </c>
      <c r="P5086" t="s">
        <v>311</v>
      </c>
      <c r="Q5086" t="s">
        <v>312</v>
      </c>
    </row>
    <row r="5087" spans="1:17" ht="100.15" customHeight="1" x14ac:dyDescent="0.25">
      <c r="A5087" t="s">
        <v>7244</v>
      </c>
      <c r="B5087" t="s">
        <v>7245</v>
      </c>
      <c r="C5087" t="s">
        <v>82</v>
      </c>
      <c r="D5087" t="s">
        <v>348</v>
      </c>
      <c r="E5087" t="s">
        <v>329</v>
      </c>
      <c r="F5087" t="s">
        <v>4954</v>
      </c>
      <c r="G5087">
        <v>1</v>
      </c>
      <c r="H5087" t="s">
        <v>66</v>
      </c>
      <c r="I5087" s="2">
        <v>65</v>
      </c>
      <c r="J5087">
        <v>130</v>
      </c>
      <c r="K5087" t="s">
        <v>7264</v>
      </c>
      <c r="L5087" t="s">
        <v>20</v>
      </c>
      <c r="M5087" t="s">
        <v>21</v>
      </c>
      <c r="N5087" t="s">
        <v>87</v>
      </c>
      <c r="O5087" t="s">
        <v>88</v>
      </c>
      <c r="P5087" t="s">
        <v>311</v>
      </c>
      <c r="Q5087" t="s">
        <v>312</v>
      </c>
    </row>
    <row r="5088" spans="1:17" ht="100.15" customHeight="1" x14ac:dyDescent="0.25">
      <c r="A5088" t="s">
        <v>7244</v>
      </c>
      <c r="B5088" t="s">
        <v>7245</v>
      </c>
      <c r="C5088" t="s">
        <v>82</v>
      </c>
      <c r="D5088" t="s">
        <v>348</v>
      </c>
      <c r="E5088" t="s">
        <v>329</v>
      </c>
      <c r="F5088" t="s">
        <v>4956</v>
      </c>
      <c r="G5088">
        <v>1</v>
      </c>
      <c r="H5088" t="s">
        <v>66</v>
      </c>
      <c r="I5088" s="2">
        <v>65</v>
      </c>
      <c r="J5088">
        <v>130</v>
      </c>
      <c r="K5088" t="s">
        <v>7265</v>
      </c>
      <c r="L5088" t="s">
        <v>20</v>
      </c>
      <c r="M5088" t="s">
        <v>21</v>
      </c>
      <c r="N5088" t="s">
        <v>87</v>
      </c>
      <c r="O5088" t="s">
        <v>88</v>
      </c>
      <c r="P5088" t="s">
        <v>311</v>
      </c>
      <c r="Q5088" t="s">
        <v>312</v>
      </c>
    </row>
    <row r="5089" spans="1:17" ht="100.15" customHeight="1" x14ac:dyDescent="0.25">
      <c r="A5089" t="s">
        <v>7266</v>
      </c>
      <c r="B5089" t="s">
        <v>7267</v>
      </c>
      <c r="C5089" t="s">
        <v>82</v>
      </c>
      <c r="D5089" t="s">
        <v>5073</v>
      </c>
      <c r="E5089" t="s">
        <v>3565</v>
      </c>
      <c r="F5089" t="s">
        <v>5040</v>
      </c>
      <c r="G5089">
        <v>2</v>
      </c>
      <c r="H5089" t="s">
        <v>66</v>
      </c>
      <c r="I5089" s="2">
        <v>55</v>
      </c>
      <c r="J5089">
        <v>110</v>
      </c>
      <c r="K5089" t="s">
        <v>7268</v>
      </c>
      <c r="L5089" t="s">
        <v>20</v>
      </c>
      <c r="M5089" t="s">
        <v>21</v>
      </c>
      <c r="N5089" t="s">
        <v>87</v>
      </c>
      <c r="O5089" t="s">
        <v>88</v>
      </c>
      <c r="P5089" t="s">
        <v>89</v>
      </c>
      <c r="Q5089" t="s">
        <v>90</v>
      </c>
    </row>
    <row r="5090" spans="1:17" ht="100.15" customHeight="1" x14ac:dyDescent="0.25">
      <c r="A5090" t="s">
        <v>7266</v>
      </c>
      <c r="B5090" t="s">
        <v>7267</v>
      </c>
      <c r="C5090" t="s">
        <v>82</v>
      </c>
      <c r="D5090" t="s">
        <v>5073</v>
      </c>
      <c r="E5090" t="s">
        <v>3565</v>
      </c>
      <c r="F5090" t="s">
        <v>5042</v>
      </c>
      <c r="G5090">
        <v>1</v>
      </c>
      <c r="H5090" t="s">
        <v>66</v>
      </c>
      <c r="I5090" s="2">
        <v>55</v>
      </c>
      <c r="J5090">
        <v>110</v>
      </c>
      <c r="K5090" t="s">
        <v>7269</v>
      </c>
      <c r="L5090" t="s">
        <v>20</v>
      </c>
      <c r="M5090" t="s">
        <v>21</v>
      </c>
      <c r="N5090" t="s">
        <v>87</v>
      </c>
      <c r="O5090" t="s">
        <v>88</v>
      </c>
      <c r="P5090" t="s">
        <v>89</v>
      </c>
      <c r="Q5090" t="s">
        <v>90</v>
      </c>
    </row>
    <row r="5091" spans="1:17" ht="100.15" customHeight="1" x14ac:dyDescent="0.25">
      <c r="A5091" t="s">
        <v>7266</v>
      </c>
      <c r="B5091" t="s">
        <v>7267</v>
      </c>
      <c r="C5091" t="s">
        <v>82</v>
      </c>
      <c r="D5091" t="s">
        <v>5073</v>
      </c>
      <c r="E5091" t="s">
        <v>3565</v>
      </c>
      <c r="F5091" t="s">
        <v>4935</v>
      </c>
      <c r="G5091">
        <v>3</v>
      </c>
      <c r="H5091" t="s">
        <v>66</v>
      </c>
      <c r="I5091" s="2">
        <v>55</v>
      </c>
      <c r="J5091">
        <v>110</v>
      </c>
      <c r="K5091" t="s">
        <v>7270</v>
      </c>
      <c r="L5091" t="s">
        <v>20</v>
      </c>
      <c r="M5091" t="s">
        <v>21</v>
      </c>
      <c r="N5091" t="s">
        <v>87</v>
      </c>
      <c r="O5091" t="s">
        <v>88</v>
      </c>
      <c r="P5091" t="s">
        <v>89</v>
      </c>
      <c r="Q5091" t="s">
        <v>90</v>
      </c>
    </row>
    <row r="5092" spans="1:17" ht="100.15" customHeight="1" x14ac:dyDescent="0.25">
      <c r="A5092" t="s">
        <v>7266</v>
      </c>
      <c r="B5092" t="s">
        <v>7267</v>
      </c>
      <c r="C5092" t="s">
        <v>82</v>
      </c>
      <c r="D5092" t="s">
        <v>5073</v>
      </c>
      <c r="E5092" t="s">
        <v>3565</v>
      </c>
      <c r="F5092" t="s">
        <v>4937</v>
      </c>
      <c r="G5092">
        <v>7</v>
      </c>
      <c r="H5092" t="s">
        <v>66</v>
      </c>
      <c r="I5092" s="2">
        <v>55</v>
      </c>
      <c r="J5092">
        <v>110</v>
      </c>
      <c r="K5092" t="s">
        <v>7271</v>
      </c>
      <c r="L5092" t="s">
        <v>20</v>
      </c>
      <c r="M5092" t="s">
        <v>21</v>
      </c>
      <c r="N5092" t="s">
        <v>87</v>
      </c>
      <c r="O5092" t="s">
        <v>88</v>
      </c>
      <c r="P5092" t="s">
        <v>89</v>
      </c>
      <c r="Q5092" t="s">
        <v>90</v>
      </c>
    </row>
    <row r="5093" spans="1:17" ht="100.15" customHeight="1" x14ac:dyDescent="0.25">
      <c r="A5093" t="s">
        <v>7266</v>
      </c>
      <c r="B5093" t="s">
        <v>7267</v>
      </c>
      <c r="C5093" t="s">
        <v>82</v>
      </c>
      <c r="D5093" t="s">
        <v>5073</v>
      </c>
      <c r="E5093" t="s">
        <v>3565</v>
      </c>
      <c r="F5093" t="s">
        <v>4939</v>
      </c>
      <c r="G5093">
        <v>7</v>
      </c>
      <c r="H5093" t="s">
        <v>66</v>
      </c>
      <c r="I5093" s="2">
        <v>55</v>
      </c>
      <c r="J5093">
        <v>110</v>
      </c>
      <c r="K5093" t="s">
        <v>7272</v>
      </c>
      <c r="L5093" t="s">
        <v>20</v>
      </c>
      <c r="M5093" t="s">
        <v>21</v>
      </c>
      <c r="N5093" t="s">
        <v>87</v>
      </c>
      <c r="O5093" t="s">
        <v>88</v>
      </c>
      <c r="P5093" t="s">
        <v>89</v>
      </c>
      <c r="Q5093" t="s">
        <v>90</v>
      </c>
    </row>
    <row r="5094" spans="1:17" ht="100.15" customHeight="1" x14ac:dyDescent="0.25">
      <c r="A5094" t="s">
        <v>7266</v>
      </c>
      <c r="B5094" t="s">
        <v>7267</v>
      </c>
      <c r="C5094" t="s">
        <v>82</v>
      </c>
      <c r="D5094" t="s">
        <v>5073</v>
      </c>
      <c r="E5094" t="s">
        <v>3565</v>
      </c>
      <c r="F5094" t="s">
        <v>4941</v>
      </c>
      <c r="G5094">
        <v>3</v>
      </c>
      <c r="H5094" t="s">
        <v>66</v>
      </c>
      <c r="I5094" s="2">
        <v>55</v>
      </c>
      <c r="J5094">
        <v>110</v>
      </c>
      <c r="K5094" t="s">
        <v>7273</v>
      </c>
      <c r="L5094" t="s">
        <v>20</v>
      </c>
      <c r="M5094" t="s">
        <v>21</v>
      </c>
      <c r="N5094" t="s">
        <v>87</v>
      </c>
      <c r="O5094" t="s">
        <v>88</v>
      </c>
      <c r="P5094" t="s">
        <v>89</v>
      </c>
      <c r="Q5094" t="s">
        <v>90</v>
      </c>
    </row>
    <row r="5095" spans="1:17" ht="100.15" customHeight="1" x14ac:dyDescent="0.25">
      <c r="A5095" t="s">
        <v>7266</v>
      </c>
      <c r="B5095" t="s">
        <v>7267</v>
      </c>
      <c r="C5095" t="s">
        <v>82</v>
      </c>
      <c r="D5095" t="s">
        <v>5073</v>
      </c>
      <c r="E5095" t="s">
        <v>3565</v>
      </c>
      <c r="F5095" t="s">
        <v>4945</v>
      </c>
      <c r="G5095">
        <v>4</v>
      </c>
      <c r="H5095" t="s">
        <v>66</v>
      </c>
      <c r="I5095" s="2">
        <v>55</v>
      </c>
      <c r="J5095">
        <v>110</v>
      </c>
      <c r="K5095" t="s">
        <v>7274</v>
      </c>
      <c r="L5095" t="s">
        <v>20</v>
      </c>
      <c r="M5095" t="s">
        <v>21</v>
      </c>
      <c r="N5095" t="s">
        <v>87</v>
      </c>
      <c r="O5095" t="s">
        <v>88</v>
      </c>
      <c r="P5095" t="s">
        <v>89</v>
      </c>
      <c r="Q5095" t="s">
        <v>90</v>
      </c>
    </row>
    <row r="5096" spans="1:17" ht="100.15" customHeight="1" x14ac:dyDescent="0.25">
      <c r="A5096" t="s">
        <v>7266</v>
      </c>
      <c r="B5096" t="s">
        <v>7267</v>
      </c>
      <c r="C5096" t="s">
        <v>82</v>
      </c>
      <c r="D5096" t="s">
        <v>5073</v>
      </c>
      <c r="E5096" t="s">
        <v>3565</v>
      </c>
      <c r="F5096" t="s">
        <v>4886</v>
      </c>
      <c r="G5096">
        <v>3</v>
      </c>
      <c r="H5096" t="s">
        <v>66</v>
      </c>
      <c r="I5096" s="2">
        <v>55</v>
      </c>
      <c r="J5096">
        <v>110</v>
      </c>
      <c r="K5096" t="s">
        <v>7275</v>
      </c>
      <c r="L5096" t="s">
        <v>20</v>
      </c>
      <c r="M5096" t="s">
        <v>21</v>
      </c>
      <c r="N5096" t="s">
        <v>87</v>
      </c>
      <c r="O5096" t="s">
        <v>88</v>
      </c>
      <c r="P5096" t="s">
        <v>89</v>
      </c>
      <c r="Q5096" t="s">
        <v>90</v>
      </c>
    </row>
    <row r="5097" spans="1:17" ht="100.15" customHeight="1" x14ac:dyDescent="0.25">
      <c r="A5097" t="s">
        <v>7266</v>
      </c>
      <c r="B5097" t="s">
        <v>7267</v>
      </c>
      <c r="C5097" t="s">
        <v>82</v>
      </c>
      <c r="D5097" t="s">
        <v>5073</v>
      </c>
      <c r="E5097" t="s">
        <v>3565</v>
      </c>
      <c r="F5097" t="s">
        <v>4948</v>
      </c>
      <c r="G5097">
        <v>4</v>
      </c>
      <c r="H5097" t="s">
        <v>66</v>
      </c>
      <c r="I5097" s="2">
        <v>55</v>
      </c>
      <c r="J5097">
        <v>110</v>
      </c>
      <c r="K5097" t="s">
        <v>7276</v>
      </c>
      <c r="L5097" t="s">
        <v>20</v>
      </c>
      <c r="M5097" t="s">
        <v>21</v>
      </c>
      <c r="N5097" t="s">
        <v>87</v>
      </c>
      <c r="O5097" t="s">
        <v>88</v>
      </c>
      <c r="P5097" t="s">
        <v>89</v>
      </c>
      <c r="Q5097" t="s">
        <v>90</v>
      </c>
    </row>
    <row r="5098" spans="1:17" ht="100.15" customHeight="1" x14ac:dyDescent="0.25">
      <c r="A5098" t="s">
        <v>7266</v>
      </c>
      <c r="B5098" t="s">
        <v>7267</v>
      </c>
      <c r="C5098" t="s">
        <v>82</v>
      </c>
      <c r="D5098" t="s">
        <v>5073</v>
      </c>
      <c r="E5098" t="s">
        <v>3565</v>
      </c>
      <c r="F5098" t="s">
        <v>4950</v>
      </c>
      <c r="G5098">
        <v>2</v>
      </c>
      <c r="H5098" t="s">
        <v>66</v>
      </c>
      <c r="I5098" s="2">
        <v>55</v>
      </c>
      <c r="J5098">
        <v>110</v>
      </c>
      <c r="K5098" t="s">
        <v>7277</v>
      </c>
      <c r="L5098" t="s">
        <v>20</v>
      </c>
      <c r="M5098" t="s">
        <v>21</v>
      </c>
      <c r="N5098" t="s">
        <v>87</v>
      </c>
      <c r="O5098" t="s">
        <v>88</v>
      </c>
      <c r="P5098" t="s">
        <v>89</v>
      </c>
      <c r="Q5098" t="s">
        <v>90</v>
      </c>
    </row>
    <row r="5099" spans="1:17" ht="100.15" customHeight="1" x14ac:dyDescent="0.25">
      <c r="A5099" t="s">
        <v>7266</v>
      </c>
      <c r="B5099" t="s">
        <v>7267</v>
      </c>
      <c r="C5099" t="s">
        <v>82</v>
      </c>
      <c r="D5099" t="s">
        <v>5073</v>
      </c>
      <c r="E5099" t="s">
        <v>3565</v>
      </c>
      <c r="F5099" t="s">
        <v>4952</v>
      </c>
      <c r="G5099">
        <v>2</v>
      </c>
      <c r="H5099" t="s">
        <v>66</v>
      </c>
      <c r="I5099" s="2">
        <v>55</v>
      </c>
      <c r="J5099">
        <v>110</v>
      </c>
      <c r="K5099" t="s">
        <v>7278</v>
      </c>
      <c r="L5099" t="s">
        <v>20</v>
      </c>
      <c r="M5099" t="s">
        <v>21</v>
      </c>
      <c r="N5099" t="s">
        <v>87</v>
      </c>
      <c r="O5099" t="s">
        <v>88</v>
      </c>
      <c r="P5099" t="s">
        <v>89</v>
      </c>
      <c r="Q5099" t="s">
        <v>90</v>
      </c>
    </row>
    <row r="5100" spans="1:17" ht="100.15" customHeight="1" x14ac:dyDescent="0.25">
      <c r="A5100" t="s">
        <v>7279</v>
      </c>
      <c r="B5100" t="s">
        <v>7267</v>
      </c>
      <c r="C5100" t="s">
        <v>82</v>
      </c>
      <c r="D5100" t="s">
        <v>5073</v>
      </c>
      <c r="E5100" t="s">
        <v>3565</v>
      </c>
      <c r="F5100" t="s">
        <v>5113</v>
      </c>
      <c r="G5100">
        <v>1</v>
      </c>
      <c r="H5100" t="s">
        <v>66</v>
      </c>
      <c r="I5100" s="2">
        <v>50</v>
      </c>
      <c r="J5100">
        <v>100</v>
      </c>
      <c r="K5100" t="s">
        <v>7280</v>
      </c>
      <c r="L5100" t="s">
        <v>20</v>
      </c>
      <c r="M5100" t="s">
        <v>21</v>
      </c>
      <c r="N5100" t="s">
        <v>87</v>
      </c>
      <c r="O5100" t="s">
        <v>88</v>
      </c>
      <c r="P5100" t="s">
        <v>89</v>
      </c>
      <c r="Q5100" t="s">
        <v>90</v>
      </c>
    </row>
    <row r="5101" spans="1:17" ht="100.15" customHeight="1" x14ac:dyDescent="0.25">
      <c r="A5101" t="s">
        <v>7281</v>
      </c>
      <c r="B5101" t="s">
        <v>7282</v>
      </c>
      <c r="C5101" t="s">
        <v>82</v>
      </c>
      <c r="D5101" t="s">
        <v>348</v>
      </c>
      <c r="E5101" t="s">
        <v>7283</v>
      </c>
      <c r="F5101" t="s">
        <v>5038</v>
      </c>
      <c r="G5101">
        <v>9</v>
      </c>
      <c r="H5101" t="s">
        <v>66</v>
      </c>
      <c r="I5101" s="2">
        <v>75</v>
      </c>
      <c r="J5101">
        <v>150</v>
      </c>
      <c r="K5101" t="s">
        <v>7284</v>
      </c>
      <c r="L5101" t="s">
        <v>20</v>
      </c>
      <c r="M5101" t="s">
        <v>21</v>
      </c>
      <c r="N5101" t="s">
        <v>87</v>
      </c>
      <c r="O5101" t="s">
        <v>88</v>
      </c>
      <c r="P5101" t="s">
        <v>311</v>
      </c>
      <c r="Q5101" t="s">
        <v>312</v>
      </c>
    </row>
    <row r="5102" spans="1:17" ht="100.15" customHeight="1" x14ac:dyDescent="0.25">
      <c r="A5102" t="s">
        <v>7281</v>
      </c>
      <c r="B5102" t="s">
        <v>7282</v>
      </c>
      <c r="C5102" t="s">
        <v>82</v>
      </c>
      <c r="D5102" t="s">
        <v>348</v>
      </c>
      <c r="E5102" t="s">
        <v>7283</v>
      </c>
      <c r="F5102" t="s">
        <v>5040</v>
      </c>
      <c r="G5102">
        <v>9</v>
      </c>
      <c r="H5102" t="s">
        <v>66</v>
      </c>
      <c r="I5102" s="2">
        <v>75</v>
      </c>
      <c r="J5102">
        <v>150</v>
      </c>
      <c r="K5102" t="s">
        <v>7285</v>
      </c>
      <c r="L5102" t="s">
        <v>20</v>
      </c>
      <c r="M5102" t="s">
        <v>21</v>
      </c>
      <c r="N5102" t="s">
        <v>87</v>
      </c>
      <c r="O5102" t="s">
        <v>88</v>
      </c>
      <c r="P5102" t="s">
        <v>311</v>
      </c>
      <c r="Q5102" t="s">
        <v>312</v>
      </c>
    </row>
    <row r="5103" spans="1:17" ht="100.15" customHeight="1" x14ac:dyDescent="0.25">
      <c r="A5103" t="s">
        <v>7281</v>
      </c>
      <c r="B5103" t="s">
        <v>7282</v>
      </c>
      <c r="C5103" t="s">
        <v>82</v>
      </c>
      <c r="D5103" t="s">
        <v>348</v>
      </c>
      <c r="E5103" t="s">
        <v>7283</v>
      </c>
      <c r="F5103" t="s">
        <v>5042</v>
      </c>
      <c r="G5103">
        <v>11</v>
      </c>
      <c r="H5103" t="s">
        <v>66</v>
      </c>
      <c r="I5103" s="2">
        <v>75</v>
      </c>
      <c r="J5103">
        <v>150</v>
      </c>
      <c r="K5103" t="s">
        <v>7286</v>
      </c>
      <c r="L5103" t="s">
        <v>20</v>
      </c>
      <c r="M5103" t="s">
        <v>21</v>
      </c>
      <c r="N5103" t="s">
        <v>87</v>
      </c>
      <c r="O5103" t="s">
        <v>88</v>
      </c>
      <c r="P5103" t="s">
        <v>311</v>
      </c>
      <c r="Q5103" t="s">
        <v>312</v>
      </c>
    </row>
    <row r="5104" spans="1:17" ht="100.15" customHeight="1" x14ac:dyDescent="0.25">
      <c r="A5104" t="s">
        <v>7281</v>
      </c>
      <c r="B5104" t="s">
        <v>7282</v>
      </c>
      <c r="C5104" t="s">
        <v>82</v>
      </c>
      <c r="D5104" t="s">
        <v>348</v>
      </c>
      <c r="E5104" t="s">
        <v>7283</v>
      </c>
      <c r="F5104" t="s">
        <v>5044</v>
      </c>
      <c r="G5104">
        <v>7</v>
      </c>
      <c r="H5104" t="s">
        <v>66</v>
      </c>
      <c r="I5104" s="2">
        <v>75</v>
      </c>
      <c r="J5104">
        <v>150</v>
      </c>
      <c r="K5104" t="s">
        <v>7287</v>
      </c>
      <c r="L5104" t="s">
        <v>20</v>
      </c>
      <c r="M5104" t="s">
        <v>21</v>
      </c>
      <c r="N5104" t="s">
        <v>87</v>
      </c>
      <c r="O5104" t="s">
        <v>88</v>
      </c>
      <c r="P5104" t="s">
        <v>311</v>
      </c>
      <c r="Q5104" t="s">
        <v>312</v>
      </c>
    </row>
    <row r="5105" spans="1:17" ht="100.15" customHeight="1" x14ac:dyDescent="0.25">
      <c r="A5105" t="s">
        <v>7281</v>
      </c>
      <c r="B5105" t="s">
        <v>7282</v>
      </c>
      <c r="C5105" t="s">
        <v>82</v>
      </c>
      <c r="D5105" t="s">
        <v>348</v>
      </c>
      <c r="E5105" t="s">
        <v>7283</v>
      </c>
      <c r="F5105" t="s">
        <v>4935</v>
      </c>
      <c r="G5105">
        <v>8</v>
      </c>
      <c r="H5105" t="s">
        <v>66</v>
      </c>
      <c r="I5105" s="2">
        <v>75</v>
      </c>
      <c r="J5105">
        <v>150</v>
      </c>
      <c r="K5105" t="s">
        <v>7288</v>
      </c>
      <c r="L5105" t="s">
        <v>20</v>
      </c>
      <c r="M5105" t="s">
        <v>21</v>
      </c>
      <c r="N5105" t="s">
        <v>87</v>
      </c>
      <c r="O5105" t="s">
        <v>88</v>
      </c>
      <c r="P5105" t="s">
        <v>311</v>
      </c>
      <c r="Q5105" t="s">
        <v>312</v>
      </c>
    </row>
    <row r="5106" spans="1:17" ht="100.15" customHeight="1" x14ac:dyDescent="0.25">
      <c r="A5106" t="s">
        <v>7281</v>
      </c>
      <c r="B5106" t="s">
        <v>7282</v>
      </c>
      <c r="C5106" t="s">
        <v>82</v>
      </c>
      <c r="D5106" t="s">
        <v>348</v>
      </c>
      <c r="E5106" t="s">
        <v>7283</v>
      </c>
      <c r="F5106" t="s">
        <v>4937</v>
      </c>
      <c r="G5106">
        <v>8</v>
      </c>
      <c r="H5106" t="s">
        <v>66</v>
      </c>
      <c r="I5106" s="2">
        <v>75</v>
      </c>
      <c r="J5106">
        <v>150</v>
      </c>
      <c r="K5106" t="s">
        <v>7289</v>
      </c>
      <c r="L5106" t="s">
        <v>20</v>
      </c>
      <c r="M5106" t="s">
        <v>21</v>
      </c>
      <c r="N5106" t="s">
        <v>87</v>
      </c>
      <c r="O5106" t="s">
        <v>88</v>
      </c>
      <c r="P5106" t="s">
        <v>311</v>
      </c>
      <c r="Q5106" t="s">
        <v>312</v>
      </c>
    </row>
    <row r="5107" spans="1:17" ht="100.15" customHeight="1" x14ac:dyDescent="0.25">
      <c r="A5107" t="s">
        <v>7281</v>
      </c>
      <c r="B5107" t="s">
        <v>7282</v>
      </c>
      <c r="C5107" t="s">
        <v>82</v>
      </c>
      <c r="D5107" t="s">
        <v>348</v>
      </c>
      <c r="E5107" t="s">
        <v>7283</v>
      </c>
      <c r="F5107" t="s">
        <v>4939</v>
      </c>
      <c r="G5107">
        <v>9</v>
      </c>
      <c r="H5107" t="s">
        <v>66</v>
      </c>
      <c r="I5107" s="2">
        <v>75</v>
      </c>
      <c r="J5107">
        <v>150</v>
      </c>
      <c r="K5107" t="s">
        <v>7290</v>
      </c>
      <c r="L5107" t="s">
        <v>20</v>
      </c>
      <c r="M5107" t="s">
        <v>21</v>
      </c>
      <c r="N5107" t="s">
        <v>87</v>
      </c>
      <c r="O5107" t="s">
        <v>88</v>
      </c>
      <c r="P5107" t="s">
        <v>311</v>
      </c>
      <c r="Q5107" t="s">
        <v>312</v>
      </c>
    </row>
    <row r="5108" spans="1:17" ht="100.15" customHeight="1" x14ac:dyDescent="0.25">
      <c r="A5108" t="s">
        <v>7281</v>
      </c>
      <c r="B5108" t="s">
        <v>7282</v>
      </c>
      <c r="C5108" t="s">
        <v>82</v>
      </c>
      <c r="D5108" t="s">
        <v>348</v>
      </c>
      <c r="E5108" t="s">
        <v>7283</v>
      </c>
      <c r="F5108" t="s">
        <v>4941</v>
      </c>
      <c r="G5108">
        <v>10</v>
      </c>
      <c r="H5108" t="s">
        <v>66</v>
      </c>
      <c r="I5108" s="2">
        <v>75</v>
      </c>
      <c r="J5108">
        <v>150</v>
      </c>
      <c r="K5108" t="s">
        <v>7291</v>
      </c>
      <c r="L5108" t="s">
        <v>20</v>
      </c>
      <c r="M5108" t="s">
        <v>21</v>
      </c>
      <c r="N5108" t="s">
        <v>87</v>
      </c>
      <c r="O5108" t="s">
        <v>88</v>
      </c>
      <c r="P5108" t="s">
        <v>311</v>
      </c>
      <c r="Q5108" t="s">
        <v>312</v>
      </c>
    </row>
    <row r="5109" spans="1:17" ht="100.15" customHeight="1" x14ac:dyDescent="0.25">
      <c r="A5109" t="s">
        <v>7281</v>
      </c>
      <c r="B5109" t="s">
        <v>7282</v>
      </c>
      <c r="C5109" t="s">
        <v>82</v>
      </c>
      <c r="D5109" t="s">
        <v>348</v>
      </c>
      <c r="E5109" t="s">
        <v>7283</v>
      </c>
      <c r="F5109" t="s">
        <v>4943</v>
      </c>
      <c r="G5109">
        <v>16</v>
      </c>
      <c r="H5109" t="s">
        <v>66</v>
      </c>
      <c r="I5109" s="2">
        <v>75</v>
      </c>
      <c r="J5109">
        <v>150</v>
      </c>
      <c r="K5109" t="s">
        <v>7292</v>
      </c>
      <c r="L5109" t="s">
        <v>20</v>
      </c>
      <c r="M5109" t="s">
        <v>21</v>
      </c>
      <c r="N5109" t="s">
        <v>87</v>
      </c>
      <c r="O5109" t="s">
        <v>88</v>
      </c>
      <c r="P5109" t="s">
        <v>311</v>
      </c>
      <c r="Q5109" t="s">
        <v>312</v>
      </c>
    </row>
    <row r="5110" spans="1:17" ht="100.15" customHeight="1" x14ac:dyDescent="0.25">
      <c r="A5110" t="s">
        <v>7281</v>
      </c>
      <c r="B5110" t="s">
        <v>7282</v>
      </c>
      <c r="C5110" t="s">
        <v>82</v>
      </c>
      <c r="D5110" t="s">
        <v>348</v>
      </c>
      <c r="E5110" t="s">
        <v>7283</v>
      </c>
      <c r="F5110" t="s">
        <v>4945</v>
      </c>
      <c r="G5110">
        <v>18</v>
      </c>
      <c r="H5110" t="s">
        <v>66</v>
      </c>
      <c r="I5110" s="2">
        <v>75</v>
      </c>
      <c r="J5110">
        <v>150</v>
      </c>
      <c r="K5110" t="s">
        <v>7293</v>
      </c>
      <c r="L5110" t="s">
        <v>20</v>
      </c>
      <c r="M5110" t="s">
        <v>21</v>
      </c>
      <c r="N5110" t="s">
        <v>87</v>
      </c>
      <c r="O5110" t="s">
        <v>88</v>
      </c>
      <c r="P5110" t="s">
        <v>311</v>
      </c>
      <c r="Q5110" t="s">
        <v>312</v>
      </c>
    </row>
    <row r="5111" spans="1:17" ht="100.15" customHeight="1" x14ac:dyDescent="0.25">
      <c r="A5111" t="s">
        <v>7281</v>
      </c>
      <c r="B5111" t="s">
        <v>7282</v>
      </c>
      <c r="C5111" t="s">
        <v>82</v>
      </c>
      <c r="D5111" t="s">
        <v>348</v>
      </c>
      <c r="E5111" t="s">
        <v>7283</v>
      </c>
      <c r="F5111" t="s">
        <v>4886</v>
      </c>
      <c r="G5111">
        <v>15</v>
      </c>
      <c r="H5111" t="s">
        <v>66</v>
      </c>
      <c r="I5111" s="2">
        <v>75</v>
      </c>
      <c r="J5111">
        <v>150</v>
      </c>
      <c r="K5111" t="s">
        <v>7294</v>
      </c>
      <c r="L5111" t="s">
        <v>20</v>
      </c>
      <c r="M5111" t="s">
        <v>21</v>
      </c>
      <c r="N5111" t="s">
        <v>87</v>
      </c>
      <c r="O5111" t="s">
        <v>88</v>
      </c>
      <c r="P5111" t="s">
        <v>311</v>
      </c>
      <c r="Q5111" t="s">
        <v>312</v>
      </c>
    </row>
    <row r="5112" spans="1:17" ht="100.15" customHeight="1" x14ac:dyDescent="0.25">
      <c r="A5112" t="s">
        <v>7281</v>
      </c>
      <c r="B5112" t="s">
        <v>7282</v>
      </c>
      <c r="C5112" t="s">
        <v>82</v>
      </c>
      <c r="D5112" t="s">
        <v>348</v>
      </c>
      <c r="E5112" t="s">
        <v>7283</v>
      </c>
      <c r="F5112" t="s">
        <v>4948</v>
      </c>
      <c r="G5112">
        <v>14</v>
      </c>
      <c r="H5112" t="s">
        <v>66</v>
      </c>
      <c r="I5112" s="2">
        <v>75</v>
      </c>
      <c r="J5112">
        <v>150</v>
      </c>
      <c r="K5112" t="s">
        <v>7295</v>
      </c>
      <c r="L5112" t="s">
        <v>20</v>
      </c>
      <c r="M5112" t="s">
        <v>21</v>
      </c>
      <c r="N5112" t="s">
        <v>87</v>
      </c>
      <c r="O5112" t="s">
        <v>88</v>
      </c>
      <c r="P5112" t="s">
        <v>311</v>
      </c>
      <c r="Q5112" t="s">
        <v>312</v>
      </c>
    </row>
    <row r="5113" spans="1:17" ht="100.15" customHeight="1" x14ac:dyDescent="0.25">
      <c r="A5113" t="s">
        <v>7281</v>
      </c>
      <c r="B5113" t="s">
        <v>7282</v>
      </c>
      <c r="C5113" t="s">
        <v>82</v>
      </c>
      <c r="D5113" t="s">
        <v>348</v>
      </c>
      <c r="E5113" t="s">
        <v>7283</v>
      </c>
      <c r="F5113" t="s">
        <v>4950</v>
      </c>
      <c r="G5113">
        <v>7</v>
      </c>
      <c r="H5113" t="s">
        <v>66</v>
      </c>
      <c r="I5113" s="2">
        <v>75</v>
      </c>
      <c r="J5113">
        <v>150</v>
      </c>
      <c r="K5113" t="s">
        <v>7296</v>
      </c>
      <c r="L5113" t="s">
        <v>20</v>
      </c>
      <c r="M5113" t="s">
        <v>21</v>
      </c>
      <c r="N5113" t="s">
        <v>87</v>
      </c>
      <c r="O5113" t="s">
        <v>88</v>
      </c>
      <c r="P5113" t="s">
        <v>311</v>
      </c>
      <c r="Q5113" t="s">
        <v>312</v>
      </c>
    </row>
    <row r="5114" spans="1:17" ht="100.15" customHeight="1" x14ac:dyDescent="0.25">
      <c r="A5114" t="s">
        <v>7281</v>
      </c>
      <c r="B5114" t="s">
        <v>7282</v>
      </c>
      <c r="C5114" t="s">
        <v>82</v>
      </c>
      <c r="D5114" t="s">
        <v>348</v>
      </c>
      <c r="E5114" t="s">
        <v>7283</v>
      </c>
      <c r="F5114" t="s">
        <v>4952</v>
      </c>
      <c r="G5114">
        <v>9</v>
      </c>
      <c r="H5114" t="s">
        <v>66</v>
      </c>
      <c r="I5114" s="2">
        <v>75</v>
      </c>
      <c r="J5114">
        <v>150</v>
      </c>
      <c r="K5114" t="s">
        <v>7297</v>
      </c>
      <c r="L5114" t="s">
        <v>20</v>
      </c>
      <c r="M5114" t="s">
        <v>21</v>
      </c>
      <c r="N5114" t="s">
        <v>87</v>
      </c>
      <c r="O5114" t="s">
        <v>88</v>
      </c>
      <c r="P5114" t="s">
        <v>311</v>
      </c>
      <c r="Q5114" t="s">
        <v>312</v>
      </c>
    </row>
    <row r="5115" spans="1:17" ht="100.15" customHeight="1" x14ac:dyDescent="0.25">
      <c r="A5115" t="s">
        <v>7298</v>
      </c>
      <c r="B5115" t="s">
        <v>7299</v>
      </c>
      <c r="C5115" t="s">
        <v>82</v>
      </c>
      <c r="D5115" t="s">
        <v>18</v>
      </c>
      <c r="E5115" t="s">
        <v>28</v>
      </c>
      <c r="F5115" t="s">
        <v>91</v>
      </c>
      <c r="G5115">
        <v>2</v>
      </c>
      <c r="H5115" t="s">
        <v>66</v>
      </c>
      <c r="I5115" s="2">
        <v>55</v>
      </c>
      <c r="J5115">
        <v>110</v>
      </c>
      <c r="K5115" t="s">
        <v>7300</v>
      </c>
      <c r="L5115" t="s">
        <v>20</v>
      </c>
      <c r="M5115" t="s">
        <v>60</v>
      </c>
      <c r="N5115" t="s">
        <v>87</v>
      </c>
      <c r="O5115" t="s">
        <v>88</v>
      </c>
      <c r="P5115" t="s">
        <v>311</v>
      </c>
      <c r="Q5115" t="s">
        <v>312</v>
      </c>
    </row>
    <row r="5116" spans="1:17" ht="100.15" customHeight="1" x14ac:dyDescent="0.25">
      <c r="A5116" t="s">
        <v>7298</v>
      </c>
      <c r="B5116" t="s">
        <v>7299</v>
      </c>
      <c r="C5116" t="s">
        <v>82</v>
      </c>
      <c r="D5116" t="s">
        <v>18</v>
      </c>
      <c r="E5116" t="s">
        <v>28</v>
      </c>
      <c r="F5116" t="s">
        <v>95</v>
      </c>
      <c r="G5116">
        <v>6</v>
      </c>
      <c r="H5116" t="s">
        <v>66</v>
      </c>
      <c r="I5116" s="2">
        <v>55</v>
      </c>
      <c r="J5116">
        <v>110</v>
      </c>
      <c r="K5116" t="s">
        <v>7301</v>
      </c>
      <c r="L5116" t="s">
        <v>20</v>
      </c>
      <c r="M5116" t="s">
        <v>60</v>
      </c>
      <c r="N5116" t="s">
        <v>87</v>
      </c>
      <c r="O5116" t="s">
        <v>88</v>
      </c>
      <c r="P5116" t="s">
        <v>311</v>
      </c>
      <c r="Q5116" t="s">
        <v>312</v>
      </c>
    </row>
    <row r="5117" spans="1:17" ht="100.15" customHeight="1" x14ac:dyDescent="0.25">
      <c r="A5117" t="s">
        <v>7298</v>
      </c>
      <c r="B5117" t="s">
        <v>7299</v>
      </c>
      <c r="C5117" t="s">
        <v>82</v>
      </c>
      <c r="D5117" t="s">
        <v>18</v>
      </c>
      <c r="E5117" t="s">
        <v>28</v>
      </c>
      <c r="F5117" t="s">
        <v>97</v>
      </c>
      <c r="G5117">
        <v>7</v>
      </c>
      <c r="H5117" t="s">
        <v>66</v>
      </c>
      <c r="I5117" s="2">
        <v>55</v>
      </c>
      <c r="J5117">
        <v>110</v>
      </c>
      <c r="K5117" t="s">
        <v>7302</v>
      </c>
      <c r="L5117" t="s">
        <v>20</v>
      </c>
      <c r="M5117" t="s">
        <v>60</v>
      </c>
      <c r="N5117" t="s">
        <v>87</v>
      </c>
      <c r="O5117" t="s">
        <v>88</v>
      </c>
      <c r="P5117" t="s">
        <v>311</v>
      </c>
      <c r="Q5117" t="s">
        <v>312</v>
      </c>
    </row>
    <row r="5118" spans="1:17" ht="100.15" customHeight="1" x14ac:dyDescent="0.25">
      <c r="A5118" t="s">
        <v>7298</v>
      </c>
      <c r="B5118" t="s">
        <v>7299</v>
      </c>
      <c r="C5118" t="s">
        <v>82</v>
      </c>
      <c r="D5118" t="s">
        <v>18</v>
      </c>
      <c r="E5118" t="s">
        <v>28</v>
      </c>
      <c r="F5118" t="s">
        <v>99</v>
      </c>
      <c r="G5118">
        <v>5</v>
      </c>
      <c r="H5118" t="s">
        <v>66</v>
      </c>
      <c r="I5118" s="2">
        <v>55</v>
      </c>
      <c r="J5118">
        <v>110</v>
      </c>
      <c r="K5118" t="s">
        <v>7303</v>
      </c>
      <c r="L5118" t="s">
        <v>20</v>
      </c>
      <c r="M5118" t="s">
        <v>60</v>
      </c>
      <c r="N5118" t="s">
        <v>87</v>
      </c>
      <c r="O5118" t="s">
        <v>88</v>
      </c>
      <c r="P5118" t="s">
        <v>311</v>
      </c>
      <c r="Q5118" t="s">
        <v>312</v>
      </c>
    </row>
    <row r="5119" spans="1:17" ht="100.15" customHeight="1" x14ac:dyDescent="0.25">
      <c r="A5119" t="s">
        <v>7298</v>
      </c>
      <c r="B5119" t="s">
        <v>7299</v>
      </c>
      <c r="C5119" t="s">
        <v>82</v>
      </c>
      <c r="D5119" t="s">
        <v>18</v>
      </c>
      <c r="E5119" t="s">
        <v>28</v>
      </c>
      <c r="F5119" t="s">
        <v>101</v>
      </c>
      <c r="G5119">
        <v>2</v>
      </c>
      <c r="H5119" t="s">
        <v>66</v>
      </c>
      <c r="I5119" s="2">
        <v>55</v>
      </c>
      <c r="J5119">
        <v>110</v>
      </c>
      <c r="K5119" t="s">
        <v>7304</v>
      </c>
      <c r="L5119" t="s">
        <v>20</v>
      </c>
      <c r="M5119" t="s">
        <v>60</v>
      </c>
      <c r="N5119" t="s">
        <v>87</v>
      </c>
      <c r="O5119" t="s">
        <v>88</v>
      </c>
      <c r="P5119" t="s">
        <v>311</v>
      </c>
      <c r="Q5119" t="s">
        <v>312</v>
      </c>
    </row>
    <row r="5120" spans="1:17" ht="100.15" customHeight="1" x14ac:dyDescent="0.25">
      <c r="A5120" t="s">
        <v>7298</v>
      </c>
      <c r="B5120" t="s">
        <v>7299</v>
      </c>
      <c r="C5120" t="s">
        <v>82</v>
      </c>
      <c r="D5120" t="s">
        <v>18</v>
      </c>
      <c r="E5120" t="s">
        <v>28</v>
      </c>
      <c r="F5120" t="s">
        <v>103</v>
      </c>
      <c r="G5120">
        <v>8</v>
      </c>
      <c r="H5120" t="s">
        <v>66</v>
      </c>
      <c r="I5120" s="2">
        <v>55</v>
      </c>
      <c r="J5120">
        <v>110</v>
      </c>
      <c r="K5120" t="s">
        <v>7305</v>
      </c>
      <c r="L5120" t="s">
        <v>20</v>
      </c>
      <c r="M5120" t="s">
        <v>60</v>
      </c>
      <c r="N5120" t="s">
        <v>87</v>
      </c>
      <c r="O5120" t="s">
        <v>88</v>
      </c>
      <c r="P5120" t="s">
        <v>311</v>
      </c>
      <c r="Q5120" t="s">
        <v>312</v>
      </c>
    </row>
    <row r="5121" spans="1:17" ht="100.15" customHeight="1" x14ac:dyDescent="0.25">
      <c r="A5121" t="s">
        <v>7298</v>
      </c>
      <c r="B5121" t="s">
        <v>7299</v>
      </c>
      <c r="C5121" t="s">
        <v>82</v>
      </c>
      <c r="D5121" t="s">
        <v>18</v>
      </c>
      <c r="E5121" t="s">
        <v>28</v>
      </c>
      <c r="F5121" t="s">
        <v>105</v>
      </c>
      <c r="G5121">
        <v>5</v>
      </c>
      <c r="H5121" t="s">
        <v>66</v>
      </c>
      <c r="I5121" s="2">
        <v>55</v>
      </c>
      <c r="J5121">
        <v>110</v>
      </c>
      <c r="K5121" t="s">
        <v>7306</v>
      </c>
      <c r="L5121" t="s">
        <v>20</v>
      </c>
      <c r="M5121" t="s">
        <v>60</v>
      </c>
      <c r="N5121" t="s">
        <v>87</v>
      </c>
      <c r="O5121" t="s">
        <v>88</v>
      </c>
      <c r="P5121" t="s">
        <v>311</v>
      </c>
      <c r="Q5121" t="s">
        <v>312</v>
      </c>
    </row>
    <row r="5122" spans="1:17" ht="100.15" customHeight="1" x14ac:dyDescent="0.25">
      <c r="A5122" t="s">
        <v>7298</v>
      </c>
      <c r="B5122" t="s">
        <v>7299</v>
      </c>
      <c r="C5122" t="s">
        <v>82</v>
      </c>
      <c r="D5122" t="s">
        <v>18</v>
      </c>
      <c r="E5122" t="s">
        <v>28</v>
      </c>
      <c r="F5122" t="s">
        <v>107</v>
      </c>
      <c r="G5122">
        <v>1</v>
      </c>
      <c r="H5122" t="s">
        <v>66</v>
      </c>
      <c r="I5122" s="2">
        <v>55</v>
      </c>
      <c r="J5122">
        <v>110</v>
      </c>
      <c r="K5122" t="s">
        <v>7307</v>
      </c>
      <c r="L5122" t="s">
        <v>20</v>
      </c>
      <c r="M5122" t="s">
        <v>60</v>
      </c>
      <c r="N5122" t="s">
        <v>87</v>
      </c>
      <c r="O5122" t="s">
        <v>88</v>
      </c>
      <c r="P5122" t="s">
        <v>311</v>
      </c>
      <c r="Q5122" t="s">
        <v>312</v>
      </c>
    </row>
    <row r="5123" spans="1:17" ht="100.15" customHeight="1" x14ac:dyDescent="0.25">
      <c r="A5123" t="s">
        <v>7298</v>
      </c>
      <c r="B5123" t="s">
        <v>7299</v>
      </c>
      <c r="C5123" t="s">
        <v>82</v>
      </c>
      <c r="D5123" t="s">
        <v>184</v>
      </c>
      <c r="E5123" t="s">
        <v>28</v>
      </c>
      <c r="F5123" t="s">
        <v>4863</v>
      </c>
      <c r="G5123">
        <v>1</v>
      </c>
      <c r="H5123" t="s">
        <v>66</v>
      </c>
      <c r="I5123" s="2">
        <v>55</v>
      </c>
      <c r="J5123">
        <v>110</v>
      </c>
      <c r="K5123" t="s">
        <v>7308</v>
      </c>
      <c r="L5123" t="s">
        <v>20</v>
      </c>
      <c r="M5123" t="s">
        <v>60</v>
      </c>
      <c r="N5123" t="s">
        <v>87</v>
      </c>
      <c r="O5123" t="s">
        <v>88</v>
      </c>
      <c r="P5123" t="s">
        <v>311</v>
      </c>
      <c r="Q5123" t="s">
        <v>312</v>
      </c>
    </row>
    <row r="5124" spans="1:17" ht="100.15" customHeight="1" x14ac:dyDescent="0.25">
      <c r="A5124" t="s">
        <v>7298</v>
      </c>
      <c r="B5124" t="s">
        <v>7299</v>
      </c>
      <c r="C5124" t="s">
        <v>82</v>
      </c>
      <c r="D5124" t="s">
        <v>184</v>
      </c>
      <c r="E5124" t="s">
        <v>28</v>
      </c>
      <c r="F5124" t="s">
        <v>91</v>
      </c>
      <c r="G5124">
        <v>7</v>
      </c>
      <c r="H5124" t="s">
        <v>66</v>
      </c>
      <c r="I5124" s="2">
        <v>55</v>
      </c>
      <c r="J5124">
        <v>110</v>
      </c>
      <c r="K5124" t="s">
        <v>7309</v>
      </c>
      <c r="L5124" t="s">
        <v>20</v>
      </c>
      <c r="M5124" t="s">
        <v>60</v>
      </c>
      <c r="N5124" t="s">
        <v>87</v>
      </c>
      <c r="O5124" t="s">
        <v>88</v>
      </c>
      <c r="P5124" t="s">
        <v>311</v>
      </c>
      <c r="Q5124" t="s">
        <v>312</v>
      </c>
    </row>
    <row r="5125" spans="1:17" ht="100.15" customHeight="1" x14ac:dyDescent="0.25">
      <c r="A5125" t="s">
        <v>7298</v>
      </c>
      <c r="B5125" t="s">
        <v>7299</v>
      </c>
      <c r="C5125" t="s">
        <v>82</v>
      </c>
      <c r="D5125" t="s">
        <v>184</v>
      </c>
      <c r="E5125" t="s">
        <v>28</v>
      </c>
      <c r="F5125" t="s">
        <v>93</v>
      </c>
      <c r="G5125">
        <v>12</v>
      </c>
      <c r="H5125" t="s">
        <v>66</v>
      </c>
      <c r="I5125" s="2">
        <v>55</v>
      </c>
      <c r="J5125">
        <v>110</v>
      </c>
      <c r="K5125" t="s">
        <v>7310</v>
      </c>
      <c r="L5125" t="s">
        <v>20</v>
      </c>
      <c r="M5125" t="s">
        <v>60</v>
      </c>
      <c r="N5125" t="s">
        <v>87</v>
      </c>
      <c r="O5125" t="s">
        <v>88</v>
      </c>
      <c r="P5125" t="s">
        <v>311</v>
      </c>
      <c r="Q5125" t="s">
        <v>312</v>
      </c>
    </row>
    <row r="5126" spans="1:17" ht="100.15" customHeight="1" x14ac:dyDescent="0.25">
      <c r="A5126" t="s">
        <v>7298</v>
      </c>
      <c r="B5126" t="s">
        <v>7299</v>
      </c>
      <c r="C5126" t="s">
        <v>82</v>
      </c>
      <c r="D5126" t="s">
        <v>184</v>
      </c>
      <c r="E5126" t="s">
        <v>28</v>
      </c>
      <c r="F5126" t="s">
        <v>95</v>
      </c>
      <c r="G5126">
        <v>9</v>
      </c>
      <c r="H5126" t="s">
        <v>66</v>
      </c>
      <c r="I5126" s="2">
        <v>55</v>
      </c>
      <c r="J5126">
        <v>110</v>
      </c>
      <c r="K5126" t="s">
        <v>7311</v>
      </c>
      <c r="L5126" t="s">
        <v>20</v>
      </c>
      <c r="M5126" t="s">
        <v>60</v>
      </c>
      <c r="N5126" t="s">
        <v>87</v>
      </c>
      <c r="O5126" t="s">
        <v>88</v>
      </c>
      <c r="P5126" t="s">
        <v>311</v>
      </c>
      <c r="Q5126" t="s">
        <v>312</v>
      </c>
    </row>
    <row r="5127" spans="1:17" ht="100.15" customHeight="1" x14ac:dyDescent="0.25">
      <c r="A5127" t="s">
        <v>7298</v>
      </c>
      <c r="B5127" t="s">
        <v>7299</v>
      </c>
      <c r="C5127" t="s">
        <v>82</v>
      </c>
      <c r="D5127" t="s">
        <v>184</v>
      </c>
      <c r="E5127" t="s">
        <v>28</v>
      </c>
      <c r="F5127" t="s">
        <v>97</v>
      </c>
      <c r="G5127">
        <v>15</v>
      </c>
      <c r="H5127" t="s">
        <v>66</v>
      </c>
      <c r="I5127" s="2">
        <v>55</v>
      </c>
      <c r="J5127">
        <v>110</v>
      </c>
      <c r="K5127" t="s">
        <v>7312</v>
      </c>
      <c r="L5127" t="s">
        <v>20</v>
      </c>
      <c r="M5127" t="s">
        <v>60</v>
      </c>
      <c r="N5127" t="s">
        <v>87</v>
      </c>
      <c r="O5127" t="s">
        <v>88</v>
      </c>
      <c r="P5127" t="s">
        <v>311</v>
      </c>
      <c r="Q5127" t="s">
        <v>312</v>
      </c>
    </row>
    <row r="5128" spans="1:17" ht="100.15" customHeight="1" x14ac:dyDescent="0.25">
      <c r="A5128" t="s">
        <v>7298</v>
      </c>
      <c r="B5128" t="s">
        <v>7299</v>
      </c>
      <c r="C5128" t="s">
        <v>82</v>
      </c>
      <c r="D5128" t="s">
        <v>184</v>
      </c>
      <c r="E5128" t="s">
        <v>28</v>
      </c>
      <c r="F5128" t="s">
        <v>99</v>
      </c>
      <c r="G5128">
        <v>23</v>
      </c>
      <c r="H5128" t="s">
        <v>66</v>
      </c>
      <c r="I5128" s="2">
        <v>55</v>
      </c>
      <c r="J5128">
        <v>110</v>
      </c>
      <c r="K5128" t="s">
        <v>7313</v>
      </c>
      <c r="L5128" t="s">
        <v>20</v>
      </c>
      <c r="M5128" t="s">
        <v>60</v>
      </c>
      <c r="N5128" t="s">
        <v>87</v>
      </c>
      <c r="O5128" t="s">
        <v>88</v>
      </c>
      <c r="P5128" t="s">
        <v>311</v>
      </c>
      <c r="Q5128" t="s">
        <v>312</v>
      </c>
    </row>
    <row r="5129" spans="1:17" ht="100.15" customHeight="1" x14ac:dyDescent="0.25">
      <c r="A5129" t="s">
        <v>7298</v>
      </c>
      <c r="B5129" t="s">
        <v>7299</v>
      </c>
      <c r="C5129" t="s">
        <v>82</v>
      </c>
      <c r="D5129" t="s">
        <v>184</v>
      </c>
      <c r="E5129" t="s">
        <v>28</v>
      </c>
      <c r="F5129" t="s">
        <v>101</v>
      </c>
      <c r="G5129">
        <v>10</v>
      </c>
      <c r="H5129" t="s">
        <v>66</v>
      </c>
      <c r="I5129" s="2">
        <v>55</v>
      </c>
      <c r="J5129">
        <v>110</v>
      </c>
      <c r="K5129" t="s">
        <v>7314</v>
      </c>
      <c r="L5129" t="s">
        <v>20</v>
      </c>
      <c r="M5129" t="s">
        <v>60</v>
      </c>
      <c r="N5129" t="s">
        <v>87</v>
      </c>
      <c r="O5129" t="s">
        <v>88</v>
      </c>
      <c r="P5129" t="s">
        <v>311</v>
      </c>
      <c r="Q5129" t="s">
        <v>312</v>
      </c>
    </row>
    <row r="5130" spans="1:17" ht="100.15" customHeight="1" x14ac:dyDescent="0.25">
      <c r="A5130" t="s">
        <v>7298</v>
      </c>
      <c r="B5130" t="s">
        <v>7299</v>
      </c>
      <c r="C5130" t="s">
        <v>82</v>
      </c>
      <c r="D5130" t="s">
        <v>184</v>
      </c>
      <c r="E5130" t="s">
        <v>28</v>
      </c>
      <c r="F5130" t="s">
        <v>103</v>
      </c>
      <c r="G5130">
        <v>15</v>
      </c>
      <c r="H5130" t="s">
        <v>66</v>
      </c>
      <c r="I5130" s="2">
        <v>55</v>
      </c>
      <c r="J5130">
        <v>110</v>
      </c>
      <c r="K5130" t="s">
        <v>7315</v>
      </c>
      <c r="L5130" t="s">
        <v>20</v>
      </c>
      <c r="M5130" t="s">
        <v>60</v>
      </c>
      <c r="N5130" t="s">
        <v>87</v>
      </c>
      <c r="O5130" t="s">
        <v>88</v>
      </c>
      <c r="P5130" t="s">
        <v>311</v>
      </c>
      <c r="Q5130" t="s">
        <v>312</v>
      </c>
    </row>
    <row r="5131" spans="1:17" ht="100.15" customHeight="1" x14ac:dyDescent="0.25">
      <c r="A5131" t="s">
        <v>7298</v>
      </c>
      <c r="B5131" t="s">
        <v>7299</v>
      </c>
      <c r="C5131" t="s">
        <v>82</v>
      </c>
      <c r="D5131" t="s">
        <v>184</v>
      </c>
      <c r="E5131" t="s">
        <v>28</v>
      </c>
      <c r="F5131" t="s">
        <v>105</v>
      </c>
      <c r="G5131">
        <v>10</v>
      </c>
      <c r="H5131" t="s">
        <v>66</v>
      </c>
      <c r="I5131" s="2">
        <v>55</v>
      </c>
      <c r="J5131">
        <v>110</v>
      </c>
      <c r="K5131" t="s">
        <v>7316</v>
      </c>
      <c r="L5131" t="s">
        <v>20</v>
      </c>
      <c r="M5131" t="s">
        <v>60</v>
      </c>
      <c r="N5131" t="s">
        <v>87</v>
      </c>
      <c r="O5131" t="s">
        <v>88</v>
      </c>
      <c r="P5131" t="s">
        <v>311</v>
      </c>
      <c r="Q5131" t="s">
        <v>312</v>
      </c>
    </row>
    <row r="5132" spans="1:17" ht="100.15" customHeight="1" x14ac:dyDescent="0.25">
      <c r="A5132" t="s">
        <v>7298</v>
      </c>
      <c r="B5132" t="s">
        <v>7299</v>
      </c>
      <c r="C5132" t="s">
        <v>82</v>
      </c>
      <c r="D5132" t="s">
        <v>184</v>
      </c>
      <c r="E5132" t="s">
        <v>28</v>
      </c>
      <c r="F5132" t="s">
        <v>107</v>
      </c>
      <c r="G5132">
        <v>5</v>
      </c>
      <c r="H5132" t="s">
        <v>66</v>
      </c>
      <c r="I5132" s="2">
        <v>55</v>
      </c>
      <c r="J5132">
        <v>110</v>
      </c>
      <c r="K5132" t="s">
        <v>7317</v>
      </c>
      <c r="L5132" t="s">
        <v>20</v>
      </c>
      <c r="M5132" t="s">
        <v>60</v>
      </c>
      <c r="N5132" t="s">
        <v>87</v>
      </c>
      <c r="O5132" t="s">
        <v>88</v>
      </c>
      <c r="P5132" t="s">
        <v>311</v>
      </c>
      <c r="Q5132" t="s">
        <v>312</v>
      </c>
    </row>
    <row r="5133" spans="1:17" ht="100.15" customHeight="1" x14ac:dyDescent="0.25">
      <c r="A5133" t="s">
        <v>7298</v>
      </c>
      <c r="B5133" t="s">
        <v>7299</v>
      </c>
      <c r="C5133" t="s">
        <v>82</v>
      </c>
      <c r="D5133" t="s">
        <v>217</v>
      </c>
      <c r="E5133" t="s">
        <v>180</v>
      </c>
      <c r="F5133" t="s">
        <v>93</v>
      </c>
      <c r="G5133">
        <v>6</v>
      </c>
      <c r="H5133" t="s">
        <v>66</v>
      </c>
      <c r="I5133" s="2">
        <v>55</v>
      </c>
      <c r="J5133">
        <v>110</v>
      </c>
      <c r="K5133" t="s">
        <v>7318</v>
      </c>
      <c r="L5133" t="s">
        <v>20</v>
      </c>
      <c r="M5133" t="s">
        <v>60</v>
      </c>
      <c r="N5133" t="s">
        <v>87</v>
      </c>
      <c r="O5133" t="s">
        <v>88</v>
      </c>
      <c r="P5133" t="s">
        <v>311</v>
      </c>
      <c r="Q5133" t="s">
        <v>312</v>
      </c>
    </row>
    <row r="5134" spans="1:17" ht="100.15" customHeight="1" x14ac:dyDescent="0.25">
      <c r="A5134" t="s">
        <v>7298</v>
      </c>
      <c r="B5134" t="s">
        <v>7299</v>
      </c>
      <c r="C5134" t="s">
        <v>82</v>
      </c>
      <c r="D5134" t="s">
        <v>217</v>
      </c>
      <c r="E5134" t="s">
        <v>180</v>
      </c>
      <c r="F5134" t="s">
        <v>95</v>
      </c>
      <c r="G5134">
        <v>5</v>
      </c>
      <c r="H5134" t="s">
        <v>66</v>
      </c>
      <c r="I5134" s="2">
        <v>55</v>
      </c>
      <c r="J5134">
        <v>110</v>
      </c>
      <c r="K5134" t="s">
        <v>7319</v>
      </c>
      <c r="L5134" t="s">
        <v>20</v>
      </c>
      <c r="M5134" t="s">
        <v>60</v>
      </c>
      <c r="N5134" t="s">
        <v>87</v>
      </c>
      <c r="O5134" t="s">
        <v>88</v>
      </c>
      <c r="P5134" t="s">
        <v>311</v>
      </c>
      <c r="Q5134" t="s">
        <v>312</v>
      </c>
    </row>
    <row r="5135" spans="1:17" ht="100.15" customHeight="1" x14ac:dyDescent="0.25">
      <c r="A5135" t="s">
        <v>7298</v>
      </c>
      <c r="B5135" t="s">
        <v>7299</v>
      </c>
      <c r="C5135" t="s">
        <v>82</v>
      </c>
      <c r="D5135" t="s">
        <v>217</v>
      </c>
      <c r="E5135" t="s">
        <v>180</v>
      </c>
      <c r="F5135" t="s">
        <v>97</v>
      </c>
      <c r="G5135">
        <v>2</v>
      </c>
      <c r="H5135" t="s">
        <v>66</v>
      </c>
      <c r="I5135" s="2">
        <v>55</v>
      </c>
      <c r="J5135">
        <v>110</v>
      </c>
      <c r="K5135" t="s">
        <v>7320</v>
      </c>
      <c r="L5135" t="s">
        <v>20</v>
      </c>
      <c r="M5135" t="s">
        <v>60</v>
      </c>
      <c r="N5135" t="s">
        <v>87</v>
      </c>
      <c r="O5135" t="s">
        <v>88</v>
      </c>
      <c r="P5135" t="s">
        <v>311</v>
      </c>
      <c r="Q5135" t="s">
        <v>312</v>
      </c>
    </row>
    <row r="5136" spans="1:17" ht="100.15" customHeight="1" x14ac:dyDescent="0.25">
      <c r="A5136" t="s">
        <v>7298</v>
      </c>
      <c r="B5136" t="s">
        <v>7299</v>
      </c>
      <c r="C5136" t="s">
        <v>82</v>
      </c>
      <c r="D5136" t="s">
        <v>217</v>
      </c>
      <c r="E5136" t="s">
        <v>180</v>
      </c>
      <c r="F5136" t="s">
        <v>99</v>
      </c>
      <c r="G5136">
        <v>3</v>
      </c>
      <c r="H5136" t="s">
        <v>66</v>
      </c>
      <c r="I5136" s="2">
        <v>55</v>
      </c>
      <c r="J5136">
        <v>110</v>
      </c>
      <c r="K5136" t="s">
        <v>7321</v>
      </c>
      <c r="L5136" t="s">
        <v>20</v>
      </c>
      <c r="M5136" t="s">
        <v>60</v>
      </c>
      <c r="N5136" t="s">
        <v>87</v>
      </c>
      <c r="O5136" t="s">
        <v>88</v>
      </c>
      <c r="P5136" t="s">
        <v>311</v>
      </c>
      <c r="Q5136" t="s">
        <v>312</v>
      </c>
    </row>
    <row r="5137" spans="1:17" ht="100.15" customHeight="1" x14ac:dyDescent="0.25">
      <c r="A5137" t="s">
        <v>7298</v>
      </c>
      <c r="B5137" t="s">
        <v>7299</v>
      </c>
      <c r="C5137" t="s">
        <v>82</v>
      </c>
      <c r="D5137" t="s">
        <v>217</v>
      </c>
      <c r="E5137" t="s">
        <v>180</v>
      </c>
      <c r="F5137" t="s">
        <v>101</v>
      </c>
      <c r="G5137">
        <v>2</v>
      </c>
      <c r="H5137" t="s">
        <v>66</v>
      </c>
      <c r="I5137" s="2">
        <v>55</v>
      </c>
      <c r="J5137">
        <v>110</v>
      </c>
      <c r="K5137" t="s">
        <v>7322</v>
      </c>
      <c r="L5137" t="s">
        <v>20</v>
      </c>
      <c r="M5137" t="s">
        <v>60</v>
      </c>
      <c r="N5137" t="s">
        <v>87</v>
      </c>
      <c r="O5137" t="s">
        <v>88</v>
      </c>
      <c r="P5137" t="s">
        <v>311</v>
      </c>
      <c r="Q5137" t="s">
        <v>312</v>
      </c>
    </row>
    <row r="5138" spans="1:17" ht="100.15" customHeight="1" x14ac:dyDescent="0.25">
      <c r="A5138" t="s">
        <v>7298</v>
      </c>
      <c r="B5138" t="s">
        <v>7299</v>
      </c>
      <c r="C5138" t="s">
        <v>82</v>
      </c>
      <c r="D5138" t="s">
        <v>217</v>
      </c>
      <c r="E5138" t="s">
        <v>180</v>
      </c>
      <c r="F5138" t="s">
        <v>103</v>
      </c>
      <c r="G5138">
        <v>1</v>
      </c>
      <c r="H5138" t="s">
        <v>66</v>
      </c>
      <c r="I5138" s="2">
        <v>55</v>
      </c>
      <c r="J5138">
        <v>110</v>
      </c>
      <c r="K5138" t="s">
        <v>7323</v>
      </c>
      <c r="L5138" t="s">
        <v>20</v>
      </c>
      <c r="M5138" t="s">
        <v>60</v>
      </c>
      <c r="N5138" t="s">
        <v>87</v>
      </c>
      <c r="O5138" t="s">
        <v>88</v>
      </c>
      <c r="P5138" t="s">
        <v>311</v>
      </c>
      <c r="Q5138" t="s">
        <v>312</v>
      </c>
    </row>
    <row r="5139" spans="1:17" ht="100.15" customHeight="1" x14ac:dyDescent="0.25">
      <c r="A5139" t="s">
        <v>7324</v>
      </c>
      <c r="B5139" t="s">
        <v>7325</v>
      </c>
      <c r="C5139" t="s">
        <v>82</v>
      </c>
      <c r="D5139" t="s">
        <v>18</v>
      </c>
      <c r="E5139" t="s">
        <v>28</v>
      </c>
      <c r="F5139" t="s">
        <v>4863</v>
      </c>
      <c r="G5139">
        <v>13</v>
      </c>
      <c r="H5139" t="s">
        <v>66</v>
      </c>
      <c r="I5139" s="2">
        <v>55</v>
      </c>
      <c r="J5139">
        <v>110</v>
      </c>
      <c r="K5139" t="s">
        <v>7326</v>
      </c>
      <c r="L5139" t="s">
        <v>20</v>
      </c>
      <c r="M5139" t="s">
        <v>39</v>
      </c>
      <c r="N5139" t="s">
        <v>87</v>
      </c>
      <c r="O5139" t="s">
        <v>88</v>
      </c>
      <c r="P5139" t="s">
        <v>311</v>
      </c>
      <c r="Q5139" t="s">
        <v>312</v>
      </c>
    </row>
    <row r="5140" spans="1:17" ht="100.15" customHeight="1" x14ac:dyDescent="0.25">
      <c r="A5140" t="s">
        <v>7324</v>
      </c>
      <c r="B5140" t="s">
        <v>7325</v>
      </c>
      <c r="C5140" t="s">
        <v>82</v>
      </c>
      <c r="D5140" t="s">
        <v>18</v>
      </c>
      <c r="E5140" t="s">
        <v>28</v>
      </c>
      <c r="F5140" t="s">
        <v>85</v>
      </c>
      <c r="G5140">
        <v>12</v>
      </c>
      <c r="H5140" t="s">
        <v>66</v>
      </c>
      <c r="I5140" s="2">
        <v>55</v>
      </c>
      <c r="J5140">
        <v>110</v>
      </c>
      <c r="K5140" t="s">
        <v>7327</v>
      </c>
      <c r="L5140" t="s">
        <v>20</v>
      </c>
      <c r="M5140" t="s">
        <v>39</v>
      </c>
      <c r="N5140" t="s">
        <v>87</v>
      </c>
      <c r="O5140" t="s">
        <v>88</v>
      </c>
      <c r="P5140" t="s">
        <v>311</v>
      </c>
      <c r="Q5140" t="s">
        <v>312</v>
      </c>
    </row>
    <row r="5141" spans="1:17" ht="100.15" customHeight="1" x14ac:dyDescent="0.25">
      <c r="A5141" t="s">
        <v>7324</v>
      </c>
      <c r="B5141" t="s">
        <v>7325</v>
      </c>
      <c r="C5141" t="s">
        <v>82</v>
      </c>
      <c r="D5141" t="s">
        <v>18</v>
      </c>
      <c r="E5141" t="s">
        <v>28</v>
      </c>
      <c r="F5141" t="s">
        <v>91</v>
      </c>
      <c r="G5141">
        <v>13</v>
      </c>
      <c r="H5141" t="s">
        <v>66</v>
      </c>
      <c r="I5141" s="2">
        <v>55</v>
      </c>
      <c r="J5141">
        <v>110</v>
      </c>
      <c r="K5141" t="s">
        <v>7328</v>
      </c>
      <c r="L5141" t="s">
        <v>20</v>
      </c>
      <c r="M5141" t="s">
        <v>39</v>
      </c>
      <c r="N5141" t="s">
        <v>87</v>
      </c>
      <c r="O5141" t="s">
        <v>88</v>
      </c>
      <c r="P5141" t="s">
        <v>311</v>
      </c>
      <c r="Q5141" t="s">
        <v>312</v>
      </c>
    </row>
    <row r="5142" spans="1:17" ht="100.15" customHeight="1" x14ac:dyDescent="0.25">
      <c r="A5142" t="s">
        <v>7324</v>
      </c>
      <c r="B5142" t="s">
        <v>7325</v>
      </c>
      <c r="C5142" t="s">
        <v>82</v>
      </c>
      <c r="D5142" t="s">
        <v>18</v>
      </c>
      <c r="E5142" t="s">
        <v>28</v>
      </c>
      <c r="F5142" t="s">
        <v>93</v>
      </c>
      <c r="G5142">
        <v>13</v>
      </c>
      <c r="H5142" t="s">
        <v>66</v>
      </c>
      <c r="I5142" s="2">
        <v>55</v>
      </c>
      <c r="J5142">
        <v>110</v>
      </c>
      <c r="K5142" t="s">
        <v>7329</v>
      </c>
      <c r="L5142" t="s">
        <v>20</v>
      </c>
      <c r="M5142" t="s">
        <v>39</v>
      </c>
      <c r="N5142" t="s">
        <v>87</v>
      </c>
      <c r="O5142" t="s">
        <v>88</v>
      </c>
      <c r="P5142" t="s">
        <v>311</v>
      </c>
      <c r="Q5142" t="s">
        <v>312</v>
      </c>
    </row>
    <row r="5143" spans="1:17" ht="100.15" customHeight="1" x14ac:dyDescent="0.25">
      <c r="A5143" t="s">
        <v>7324</v>
      </c>
      <c r="B5143" t="s">
        <v>7325</v>
      </c>
      <c r="C5143" t="s">
        <v>82</v>
      </c>
      <c r="D5143" t="s">
        <v>18</v>
      </c>
      <c r="E5143" t="s">
        <v>28</v>
      </c>
      <c r="F5143" t="s">
        <v>95</v>
      </c>
      <c r="G5143">
        <v>1</v>
      </c>
      <c r="H5143" t="s">
        <v>66</v>
      </c>
      <c r="I5143" s="2">
        <v>55</v>
      </c>
      <c r="J5143">
        <v>110</v>
      </c>
      <c r="K5143" t="s">
        <v>7330</v>
      </c>
      <c r="L5143" t="s">
        <v>20</v>
      </c>
      <c r="M5143" t="s">
        <v>39</v>
      </c>
      <c r="N5143" t="s">
        <v>87</v>
      </c>
      <c r="O5143" t="s">
        <v>88</v>
      </c>
      <c r="P5143" t="s">
        <v>311</v>
      </c>
      <c r="Q5143" t="s">
        <v>312</v>
      </c>
    </row>
    <row r="5144" spans="1:17" ht="100.15" customHeight="1" x14ac:dyDescent="0.25">
      <c r="A5144" t="s">
        <v>7324</v>
      </c>
      <c r="B5144" t="s">
        <v>7325</v>
      </c>
      <c r="C5144" t="s">
        <v>82</v>
      </c>
      <c r="D5144" t="s">
        <v>18</v>
      </c>
      <c r="E5144" t="s">
        <v>28</v>
      </c>
      <c r="F5144" t="s">
        <v>97</v>
      </c>
      <c r="G5144">
        <v>4</v>
      </c>
      <c r="H5144" t="s">
        <v>66</v>
      </c>
      <c r="I5144" s="2">
        <v>55</v>
      </c>
      <c r="J5144">
        <v>110</v>
      </c>
      <c r="K5144" t="s">
        <v>7331</v>
      </c>
      <c r="L5144" t="s">
        <v>20</v>
      </c>
      <c r="M5144" t="s">
        <v>39</v>
      </c>
      <c r="N5144" t="s">
        <v>87</v>
      </c>
      <c r="O5144" t="s">
        <v>88</v>
      </c>
      <c r="P5144" t="s">
        <v>311</v>
      </c>
      <c r="Q5144" t="s">
        <v>312</v>
      </c>
    </row>
    <row r="5145" spans="1:17" ht="100.15" customHeight="1" x14ac:dyDescent="0.25">
      <c r="A5145" t="s">
        <v>7324</v>
      </c>
      <c r="B5145" t="s">
        <v>7325</v>
      </c>
      <c r="C5145" t="s">
        <v>82</v>
      </c>
      <c r="D5145" t="s">
        <v>498</v>
      </c>
      <c r="E5145" t="s">
        <v>211</v>
      </c>
      <c r="F5145" t="s">
        <v>4866</v>
      </c>
      <c r="G5145">
        <v>1</v>
      </c>
      <c r="H5145" t="s">
        <v>66</v>
      </c>
      <c r="I5145" s="2">
        <v>55</v>
      </c>
      <c r="J5145">
        <v>110</v>
      </c>
      <c r="K5145" t="s">
        <v>7332</v>
      </c>
      <c r="L5145" t="s">
        <v>20</v>
      </c>
      <c r="M5145" t="s">
        <v>39</v>
      </c>
      <c r="N5145" t="s">
        <v>87</v>
      </c>
      <c r="O5145" t="s">
        <v>88</v>
      </c>
      <c r="P5145" t="s">
        <v>311</v>
      </c>
      <c r="Q5145" t="s">
        <v>312</v>
      </c>
    </row>
    <row r="5146" spans="1:17" ht="100.15" customHeight="1" x14ac:dyDescent="0.25">
      <c r="A5146" t="s">
        <v>7324</v>
      </c>
      <c r="B5146" t="s">
        <v>7325</v>
      </c>
      <c r="C5146" t="s">
        <v>82</v>
      </c>
      <c r="D5146" t="s">
        <v>498</v>
      </c>
      <c r="E5146" t="s">
        <v>211</v>
      </c>
      <c r="F5146" t="s">
        <v>85</v>
      </c>
      <c r="G5146">
        <v>1</v>
      </c>
      <c r="H5146" t="s">
        <v>66</v>
      </c>
      <c r="I5146" s="2">
        <v>55</v>
      </c>
      <c r="J5146">
        <v>110</v>
      </c>
      <c r="K5146" t="s">
        <v>7333</v>
      </c>
      <c r="L5146" t="s">
        <v>20</v>
      </c>
      <c r="M5146" t="s">
        <v>39</v>
      </c>
      <c r="N5146" t="s">
        <v>87</v>
      </c>
      <c r="O5146" t="s">
        <v>88</v>
      </c>
      <c r="P5146" t="s">
        <v>311</v>
      </c>
      <c r="Q5146" t="s">
        <v>312</v>
      </c>
    </row>
    <row r="5147" spans="1:17" ht="100.15" customHeight="1" x14ac:dyDescent="0.25">
      <c r="A5147" t="s">
        <v>7324</v>
      </c>
      <c r="B5147" t="s">
        <v>7325</v>
      </c>
      <c r="C5147" t="s">
        <v>82</v>
      </c>
      <c r="D5147" t="s">
        <v>498</v>
      </c>
      <c r="E5147" t="s">
        <v>211</v>
      </c>
      <c r="F5147" t="s">
        <v>91</v>
      </c>
      <c r="G5147">
        <v>2</v>
      </c>
      <c r="H5147" t="s">
        <v>66</v>
      </c>
      <c r="I5147" s="2">
        <v>55</v>
      </c>
      <c r="J5147">
        <v>110</v>
      </c>
      <c r="K5147" t="s">
        <v>7334</v>
      </c>
      <c r="L5147" t="s">
        <v>20</v>
      </c>
      <c r="M5147" t="s">
        <v>39</v>
      </c>
      <c r="N5147" t="s">
        <v>87</v>
      </c>
      <c r="O5147" t="s">
        <v>88</v>
      </c>
      <c r="P5147" t="s">
        <v>311</v>
      </c>
      <c r="Q5147" t="s">
        <v>312</v>
      </c>
    </row>
    <row r="5148" spans="1:17" ht="100.15" customHeight="1" x14ac:dyDescent="0.25">
      <c r="A5148" t="s">
        <v>7324</v>
      </c>
      <c r="B5148" t="s">
        <v>7325</v>
      </c>
      <c r="C5148" t="s">
        <v>82</v>
      </c>
      <c r="D5148" t="s">
        <v>498</v>
      </c>
      <c r="E5148" t="s">
        <v>211</v>
      </c>
      <c r="F5148" t="s">
        <v>93</v>
      </c>
      <c r="G5148">
        <v>3</v>
      </c>
      <c r="H5148" t="s">
        <v>66</v>
      </c>
      <c r="I5148" s="2">
        <v>55</v>
      </c>
      <c r="J5148">
        <v>110</v>
      </c>
      <c r="K5148" t="s">
        <v>7335</v>
      </c>
      <c r="L5148" t="s">
        <v>20</v>
      </c>
      <c r="M5148" t="s">
        <v>39</v>
      </c>
      <c r="N5148" t="s">
        <v>87</v>
      </c>
      <c r="O5148" t="s">
        <v>88</v>
      </c>
      <c r="P5148" t="s">
        <v>311</v>
      </c>
      <c r="Q5148" t="s">
        <v>312</v>
      </c>
    </row>
    <row r="5149" spans="1:17" ht="100.15" customHeight="1" x14ac:dyDescent="0.25">
      <c r="A5149" t="s">
        <v>7324</v>
      </c>
      <c r="B5149" t="s">
        <v>7325</v>
      </c>
      <c r="C5149" t="s">
        <v>82</v>
      </c>
      <c r="D5149" t="s">
        <v>498</v>
      </c>
      <c r="E5149" t="s">
        <v>211</v>
      </c>
      <c r="F5149" t="s">
        <v>95</v>
      </c>
      <c r="G5149">
        <v>2</v>
      </c>
      <c r="H5149" t="s">
        <v>66</v>
      </c>
      <c r="I5149" s="2">
        <v>55</v>
      </c>
      <c r="J5149">
        <v>110</v>
      </c>
      <c r="K5149" t="s">
        <v>7336</v>
      </c>
      <c r="L5149" t="s">
        <v>20</v>
      </c>
      <c r="M5149" t="s">
        <v>39</v>
      </c>
      <c r="N5149" t="s">
        <v>87</v>
      </c>
      <c r="O5149" t="s">
        <v>88</v>
      </c>
      <c r="P5149" t="s">
        <v>311</v>
      </c>
      <c r="Q5149" t="s">
        <v>312</v>
      </c>
    </row>
    <row r="5150" spans="1:17" ht="100.15" customHeight="1" x14ac:dyDescent="0.25">
      <c r="A5150" t="s">
        <v>7324</v>
      </c>
      <c r="B5150" t="s">
        <v>7325</v>
      </c>
      <c r="C5150" t="s">
        <v>82</v>
      </c>
      <c r="D5150" t="s">
        <v>217</v>
      </c>
      <c r="E5150" t="s">
        <v>511</v>
      </c>
      <c r="F5150" t="s">
        <v>637</v>
      </c>
      <c r="G5150">
        <v>5</v>
      </c>
      <c r="H5150" t="s">
        <v>66</v>
      </c>
      <c r="I5150" s="2">
        <v>55</v>
      </c>
      <c r="J5150">
        <v>110</v>
      </c>
      <c r="K5150" t="s">
        <v>7337</v>
      </c>
      <c r="L5150" t="s">
        <v>20</v>
      </c>
      <c r="M5150" t="s">
        <v>39</v>
      </c>
      <c r="N5150" t="s">
        <v>87</v>
      </c>
      <c r="O5150" t="s">
        <v>88</v>
      </c>
      <c r="P5150" t="s">
        <v>311</v>
      </c>
      <c r="Q5150" t="s">
        <v>312</v>
      </c>
    </row>
    <row r="5151" spans="1:17" ht="100.15" customHeight="1" x14ac:dyDescent="0.25">
      <c r="A5151" t="s">
        <v>7324</v>
      </c>
      <c r="B5151" t="s">
        <v>7325</v>
      </c>
      <c r="C5151" t="s">
        <v>82</v>
      </c>
      <c r="D5151" t="s">
        <v>217</v>
      </c>
      <c r="E5151" t="s">
        <v>511</v>
      </c>
      <c r="F5151" t="s">
        <v>4866</v>
      </c>
      <c r="G5151">
        <v>5</v>
      </c>
      <c r="H5151" t="s">
        <v>66</v>
      </c>
      <c r="I5151" s="2">
        <v>55</v>
      </c>
      <c r="J5151">
        <v>110</v>
      </c>
      <c r="K5151" t="s">
        <v>7338</v>
      </c>
      <c r="L5151" t="s">
        <v>20</v>
      </c>
      <c r="M5151" t="s">
        <v>39</v>
      </c>
      <c r="N5151" t="s">
        <v>87</v>
      </c>
      <c r="O5151" t="s">
        <v>88</v>
      </c>
      <c r="P5151" t="s">
        <v>311</v>
      </c>
      <c r="Q5151" t="s">
        <v>312</v>
      </c>
    </row>
    <row r="5152" spans="1:17" ht="100.15" customHeight="1" x14ac:dyDescent="0.25">
      <c r="A5152" t="s">
        <v>7324</v>
      </c>
      <c r="B5152" t="s">
        <v>7325</v>
      </c>
      <c r="C5152" t="s">
        <v>82</v>
      </c>
      <c r="D5152" t="s">
        <v>217</v>
      </c>
      <c r="E5152" t="s">
        <v>511</v>
      </c>
      <c r="F5152" t="s">
        <v>4863</v>
      </c>
      <c r="G5152">
        <v>14</v>
      </c>
      <c r="H5152" t="s">
        <v>66</v>
      </c>
      <c r="I5152" s="2">
        <v>55</v>
      </c>
      <c r="J5152">
        <v>110</v>
      </c>
      <c r="K5152" t="s">
        <v>7339</v>
      </c>
      <c r="L5152" t="s">
        <v>20</v>
      </c>
      <c r="M5152" t="s">
        <v>39</v>
      </c>
      <c r="N5152" t="s">
        <v>87</v>
      </c>
      <c r="O5152" t="s">
        <v>88</v>
      </c>
      <c r="P5152" t="s">
        <v>311</v>
      </c>
      <c r="Q5152" t="s">
        <v>312</v>
      </c>
    </row>
    <row r="5153" spans="1:17" ht="100.15" customHeight="1" x14ac:dyDescent="0.25">
      <c r="A5153" t="s">
        <v>7324</v>
      </c>
      <c r="B5153" t="s">
        <v>7325</v>
      </c>
      <c r="C5153" t="s">
        <v>82</v>
      </c>
      <c r="D5153" t="s">
        <v>217</v>
      </c>
      <c r="E5153" t="s">
        <v>511</v>
      </c>
      <c r="F5153" t="s">
        <v>85</v>
      </c>
      <c r="G5153">
        <v>16</v>
      </c>
      <c r="H5153" t="s">
        <v>66</v>
      </c>
      <c r="I5153" s="2">
        <v>55</v>
      </c>
      <c r="J5153">
        <v>110</v>
      </c>
      <c r="K5153" t="s">
        <v>7340</v>
      </c>
      <c r="L5153" t="s">
        <v>20</v>
      </c>
      <c r="M5153" t="s">
        <v>39</v>
      </c>
      <c r="N5153" t="s">
        <v>87</v>
      </c>
      <c r="O5153" t="s">
        <v>88</v>
      </c>
      <c r="P5153" t="s">
        <v>311</v>
      </c>
      <c r="Q5153" t="s">
        <v>312</v>
      </c>
    </row>
    <row r="5154" spans="1:17" ht="100.15" customHeight="1" x14ac:dyDescent="0.25">
      <c r="A5154" t="s">
        <v>7324</v>
      </c>
      <c r="B5154" t="s">
        <v>7325</v>
      </c>
      <c r="C5154" t="s">
        <v>82</v>
      </c>
      <c r="D5154" t="s">
        <v>217</v>
      </c>
      <c r="E5154" t="s">
        <v>511</v>
      </c>
      <c r="F5154" t="s">
        <v>91</v>
      </c>
      <c r="G5154">
        <v>21</v>
      </c>
      <c r="H5154" t="s">
        <v>66</v>
      </c>
      <c r="I5154" s="2">
        <v>55</v>
      </c>
      <c r="J5154">
        <v>110</v>
      </c>
      <c r="K5154" t="s">
        <v>7341</v>
      </c>
      <c r="L5154" t="s">
        <v>20</v>
      </c>
      <c r="M5154" t="s">
        <v>39</v>
      </c>
      <c r="N5154" t="s">
        <v>87</v>
      </c>
      <c r="O5154" t="s">
        <v>88</v>
      </c>
      <c r="P5154" t="s">
        <v>311</v>
      </c>
      <c r="Q5154" t="s">
        <v>312</v>
      </c>
    </row>
    <row r="5155" spans="1:17" ht="100.15" customHeight="1" x14ac:dyDescent="0.25">
      <c r="A5155" t="s">
        <v>7324</v>
      </c>
      <c r="B5155" t="s">
        <v>7325</v>
      </c>
      <c r="C5155" t="s">
        <v>82</v>
      </c>
      <c r="D5155" t="s">
        <v>217</v>
      </c>
      <c r="E5155" t="s">
        <v>511</v>
      </c>
      <c r="F5155" t="s">
        <v>93</v>
      </c>
      <c r="G5155">
        <v>17</v>
      </c>
      <c r="H5155" t="s">
        <v>66</v>
      </c>
      <c r="I5155" s="2">
        <v>55</v>
      </c>
      <c r="J5155">
        <v>110</v>
      </c>
      <c r="K5155" t="s">
        <v>7342</v>
      </c>
      <c r="L5155" t="s">
        <v>20</v>
      </c>
      <c r="M5155" t="s">
        <v>39</v>
      </c>
      <c r="N5155" t="s">
        <v>87</v>
      </c>
      <c r="O5155" t="s">
        <v>88</v>
      </c>
      <c r="P5155" t="s">
        <v>311</v>
      </c>
      <c r="Q5155" t="s">
        <v>312</v>
      </c>
    </row>
    <row r="5156" spans="1:17" ht="100.15" customHeight="1" x14ac:dyDescent="0.25">
      <c r="A5156" t="s">
        <v>7324</v>
      </c>
      <c r="B5156" t="s">
        <v>7325</v>
      </c>
      <c r="C5156" t="s">
        <v>82</v>
      </c>
      <c r="D5156" t="s">
        <v>217</v>
      </c>
      <c r="E5156" t="s">
        <v>511</v>
      </c>
      <c r="F5156" t="s">
        <v>95</v>
      </c>
      <c r="G5156">
        <v>11</v>
      </c>
      <c r="H5156" t="s">
        <v>66</v>
      </c>
      <c r="I5156" s="2">
        <v>55</v>
      </c>
      <c r="J5156">
        <v>110</v>
      </c>
      <c r="K5156" t="s">
        <v>7343</v>
      </c>
      <c r="L5156" t="s">
        <v>20</v>
      </c>
      <c r="M5156" t="s">
        <v>39</v>
      </c>
      <c r="N5156" t="s">
        <v>87</v>
      </c>
      <c r="O5156" t="s">
        <v>88</v>
      </c>
      <c r="P5156" t="s">
        <v>311</v>
      </c>
      <c r="Q5156" t="s">
        <v>312</v>
      </c>
    </row>
    <row r="5157" spans="1:17" ht="100.15" customHeight="1" x14ac:dyDescent="0.25">
      <c r="A5157" t="s">
        <v>7324</v>
      </c>
      <c r="B5157" t="s">
        <v>7325</v>
      </c>
      <c r="C5157" t="s">
        <v>82</v>
      </c>
      <c r="D5157" t="s">
        <v>217</v>
      </c>
      <c r="E5157" t="s">
        <v>511</v>
      </c>
      <c r="F5157" t="s">
        <v>97</v>
      </c>
      <c r="G5157">
        <v>11</v>
      </c>
      <c r="H5157" t="s">
        <v>66</v>
      </c>
      <c r="I5157" s="2">
        <v>55</v>
      </c>
      <c r="J5157">
        <v>110</v>
      </c>
      <c r="K5157" t="s">
        <v>7344</v>
      </c>
      <c r="L5157" t="s">
        <v>20</v>
      </c>
      <c r="M5157" t="s">
        <v>39</v>
      </c>
      <c r="N5157" t="s">
        <v>87</v>
      </c>
      <c r="O5157" t="s">
        <v>88</v>
      </c>
      <c r="P5157" t="s">
        <v>311</v>
      </c>
      <c r="Q5157" t="s">
        <v>312</v>
      </c>
    </row>
    <row r="5158" spans="1:17" ht="100.15" customHeight="1" x14ac:dyDescent="0.25">
      <c r="A5158" t="s">
        <v>7324</v>
      </c>
      <c r="B5158" t="s">
        <v>7325</v>
      </c>
      <c r="C5158" t="s">
        <v>82</v>
      </c>
      <c r="D5158" t="s">
        <v>217</v>
      </c>
      <c r="E5158" t="s">
        <v>511</v>
      </c>
      <c r="F5158" t="s">
        <v>99</v>
      </c>
      <c r="G5158">
        <v>5</v>
      </c>
      <c r="H5158" t="s">
        <v>66</v>
      </c>
      <c r="I5158" s="2">
        <v>55</v>
      </c>
      <c r="J5158">
        <v>110</v>
      </c>
      <c r="K5158" t="s">
        <v>7345</v>
      </c>
      <c r="L5158" t="s">
        <v>20</v>
      </c>
      <c r="M5158" t="s">
        <v>39</v>
      </c>
      <c r="N5158" t="s">
        <v>87</v>
      </c>
      <c r="O5158" t="s">
        <v>88</v>
      </c>
      <c r="P5158" t="s">
        <v>311</v>
      </c>
      <c r="Q5158" t="s">
        <v>312</v>
      </c>
    </row>
    <row r="5159" spans="1:17" ht="100.15" customHeight="1" x14ac:dyDescent="0.25">
      <c r="A5159" t="s">
        <v>7324</v>
      </c>
      <c r="B5159" t="s">
        <v>7325</v>
      </c>
      <c r="C5159" t="s">
        <v>82</v>
      </c>
      <c r="D5159" t="s">
        <v>521</v>
      </c>
      <c r="E5159" t="s">
        <v>136</v>
      </c>
      <c r="F5159" t="s">
        <v>4865</v>
      </c>
      <c r="G5159">
        <v>1</v>
      </c>
      <c r="H5159" t="s">
        <v>66</v>
      </c>
      <c r="I5159" s="2">
        <v>55</v>
      </c>
      <c r="J5159">
        <v>110</v>
      </c>
      <c r="K5159" t="s">
        <v>7346</v>
      </c>
      <c r="L5159" t="s">
        <v>20</v>
      </c>
      <c r="M5159" t="s">
        <v>39</v>
      </c>
      <c r="N5159" t="s">
        <v>87</v>
      </c>
      <c r="O5159" t="s">
        <v>88</v>
      </c>
      <c r="P5159" t="s">
        <v>311</v>
      </c>
      <c r="Q5159" t="s">
        <v>312</v>
      </c>
    </row>
    <row r="5160" spans="1:17" ht="100.15" customHeight="1" x14ac:dyDescent="0.25">
      <c r="A5160" t="s">
        <v>7324</v>
      </c>
      <c r="B5160" t="s">
        <v>7325</v>
      </c>
      <c r="C5160" t="s">
        <v>82</v>
      </c>
      <c r="D5160" t="s">
        <v>521</v>
      </c>
      <c r="E5160" t="s">
        <v>136</v>
      </c>
      <c r="F5160" t="s">
        <v>637</v>
      </c>
      <c r="G5160">
        <v>4</v>
      </c>
      <c r="H5160" t="s">
        <v>66</v>
      </c>
      <c r="I5160" s="2">
        <v>55</v>
      </c>
      <c r="J5160">
        <v>110</v>
      </c>
      <c r="K5160" t="s">
        <v>7347</v>
      </c>
      <c r="L5160" t="s">
        <v>20</v>
      </c>
      <c r="M5160" t="s">
        <v>39</v>
      </c>
      <c r="N5160" t="s">
        <v>87</v>
      </c>
      <c r="O5160" t="s">
        <v>88</v>
      </c>
      <c r="P5160" t="s">
        <v>311</v>
      </c>
      <c r="Q5160" t="s">
        <v>312</v>
      </c>
    </row>
    <row r="5161" spans="1:17" ht="100.15" customHeight="1" x14ac:dyDescent="0.25">
      <c r="A5161" t="s">
        <v>7324</v>
      </c>
      <c r="B5161" t="s">
        <v>7325</v>
      </c>
      <c r="C5161" t="s">
        <v>82</v>
      </c>
      <c r="D5161" t="s">
        <v>521</v>
      </c>
      <c r="E5161" t="s">
        <v>136</v>
      </c>
      <c r="F5161" t="s">
        <v>4866</v>
      </c>
      <c r="G5161">
        <v>3</v>
      </c>
      <c r="H5161" t="s">
        <v>66</v>
      </c>
      <c r="I5161" s="2">
        <v>55</v>
      </c>
      <c r="J5161">
        <v>110</v>
      </c>
      <c r="K5161" t="s">
        <v>7348</v>
      </c>
      <c r="L5161" t="s">
        <v>20</v>
      </c>
      <c r="M5161" t="s">
        <v>39</v>
      </c>
      <c r="N5161" t="s">
        <v>87</v>
      </c>
      <c r="O5161" t="s">
        <v>88</v>
      </c>
      <c r="P5161" t="s">
        <v>311</v>
      </c>
      <c r="Q5161" t="s">
        <v>312</v>
      </c>
    </row>
    <row r="5162" spans="1:17" ht="100.15" customHeight="1" x14ac:dyDescent="0.25">
      <c r="A5162" t="s">
        <v>7324</v>
      </c>
      <c r="B5162" t="s">
        <v>7325</v>
      </c>
      <c r="C5162" t="s">
        <v>82</v>
      </c>
      <c r="D5162" t="s">
        <v>521</v>
      </c>
      <c r="E5162" t="s">
        <v>136</v>
      </c>
      <c r="F5162" t="s">
        <v>4863</v>
      </c>
      <c r="G5162">
        <v>7</v>
      </c>
      <c r="H5162" t="s">
        <v>66</v>
      </c>
      <c r="I5162" s="2">
        <v>55</v>
      </c>
      <c r="J5162">
        <v>110</v>
      </c>
      <c r="K5162" t="s">
        <v>7349</v>
      </c>
      <c r="L5162" t="s">
        <v>20</v>
      </c>
      <c r="M5162" t="s">
        <v>39</v>
      </c>
      <c r="N5162" t="s">
        <v>87</v>
      </c>
      <c r="O5162" t="s">
        <v>88</v>
      </c>
      <c r="P5162" t="s">
        <v>311</v>
      </c>
      <c r="Q5162" t="s">
        <v>312</v>
      </c>
    </row>
    <row r="5163" spans="1:17" ht="100.15" customHeight="1" x14ac:dyDescent="0.25">
      <c r="A5163" t="s">
        <v>7324</v>
      </c>
      <c r="B5163" t="s">
        <v>7325</v>
      </c>
      <c r="C5163" t="s">
        <v>82</v>
      </c>
      <c r="D5163" t="s">
        <v>521</v>
      </c>
      <c r="E5163" t="s">
        <v>136</v>
      </c>
      <c r="F5163" t="s">
        <v>85</v>
      </c>
      <c r="G5163">
        <v>7</v>
      </c>
      <c r="H5163" t="s">
        <v>66</v>
      </c>
      <c r="I5163" s="2">
        <v>55</v>
      </c>
      <c r="J5163">
        <v>110</v>
      </c>
      <c r="K5163" t="s">
        <v>7350</v>
      </c>
      <c r="L5163" t="s">
        <v>20</v>
      </c>
      <c r="M5163" t="s">
        <v>39</v>
      </c>
      <c r="N5163" t="s">
        <v>87</v>
      </c>
      <c r="O5163" t="s">
        <v>88</v>
      </c>
      <c r="P5163" t="s">
        <v>311</v>
      </c>
      <c r="Q5163" t="s">
        <v>312</v>
      </c>
    </row>
    <row r="5164" spans="1:17" ht="100.15" customHeight="1" x14ac:dyDescent="0.25">
      <c r="A5164" t="s">
        <v>7324</v>
      </c>
      <c r="B5164" t="s">
        <v>7325</v>
      </c>
      <c r="C5164" t="s">
        <v>82</v>
      </c>
      <c r="D5164" t="s">
        <v>521</v>
      </c>
      <c r="E5164" t="s">
        <v>136</v>
      </c>
      <c r="F5164" t="s">
        <v>91</v>
      </c>
      <c r="G5164">
        <v>7</v>
      </c>
      <c r="H5164" t="s">
        <v>66</v>
      </c>
      <c r="I5164" s="2">
        <v>55</v>
      </c>
      <c r="J5164">
        <v>110</v>
      </c>
      <c r="K5164" t="s">
        <v>7351</v>
      </c>
      <c r="L5164" t="s">
        <v>20</v>
      </c>
      <c r="M5164" t="s">
        <v>39</v>
      </c>
      <c r="N5164" t="s">
        <v>87</v>
      </c>
      <c r="O5164" t="s">
        <v>88</v>
      </c>
      <c r="P5164" t="s">
        <v>311</v>
      </c>
      <c r="Q5164" t="s">
        <v>312</v>
      </c>
    </row>
    <row r="5165" spans="1:17" ht="100.15" customHeight="1" x14ac:dyDescent="0.25">
      <c r="A5165" t="s">
        <v>7324</v>
      </c>
      <c r="B5165" t="s">
        <v>7325</v>
      </c>
      <c r="C5165" t="s">
        <v>82</v>
      </c>
      <c r="D5165" t="s">
        <v>521</v>
      </c>
      <c r="E5165" t="s">
        <v>136</v>
      </c>
      <c r="F5165" t="s">
        <v>93</v>
      </c>
      <c r="G5165">
        <v>4</v>
      </c>
      <c r="H5165" t="s">
        <v>66</v>
      </c>
      <c r="I5165" s="2">
        <v>55</v>
      </c>
      <c r="J5165">
        <v>110</v>
      </c>
      <c r="K5165" t="s">
        <v>7352</v>
      </c>
      <c r="L5165" t="s">
        <v>20</v>
      </c>
      <c r="M5165" t="s">
        <v>39</v>
      </c>
      <c r="N5165" t="s">
        <v>87</v>
      </c>
      <c r="O5165" t="s">
        <v>88</v>
      </c>
      <c r="P5165" t="s">
        <v>311</v>
      </c>
      <c r="Q5165" t="s">
        <v>312</v>
      </c>
    </row>
    <row r="5166" spans="1:17" ht="100.15" customHeight="1" x14ac:dyDescent="0.25">
      <c r="A5166" t="s">
        <v>7324</v>
      </c>
      <c r="B5166" t="s">
        <v>7325</v>
      </c>
      <c r="C5166" t="s">
        <v>82</v>
      </c>
      <c r="D5166" t="s">
        <v>521</v>
      </c>
      <c r="E5166" t="s">
        <v>136</v>
      </c>
      <c r="F5166" t="s">
        <v>95</v>
      </c>
      <c r="G5166">
        <v>4</v>
      </c>
      <c r="H5166" t="s">
        <v>66</v>
      </c>
      <c r="I5166" s="2">
        <v>55</v>
      </c>
      <c r="J5166">
        <v>110</v>
      </c>
      <c r="K5166" t="s">
        <v>7353</v>
      </c>
      <c r="L5166" t="s">
        <v>20</v>
      </c>
      <c r="M5166" t="s">
        <v>39</v>
      </c>
      <c r="N5166" t="s">
        <v>87</v>
      </c>
      <c r="O5166" t="s">
        <v>88</v>
      </c>
      <c r="P5166" t="s">
        <v>311</v>
      </c>
      <c r="Q5166" t="s">
        <v>312</v>
      </c>
    </row>
    <row r="5167" spans="1:17" ht="100.15" customHeight="1" x14ac:dyDescent="0.25">
      <c r="A5167" t="s">
        <v>7324</v>
      </c>
      <c r="B5167" t="s">
        <v>7325</v>
      </c>
      <c r="C5167" t="s">
        <v>82</v>
      </c>
      <c r="D5167" t="s">
        <v>521</v>
      </c>
      <c r="E5167" t="s">
        <v>136</v>
      </c>
      <c r="F5167" t="s">
        <v>97</v>
      </c>
      <c r="G5167">
        <v>1</v>
      </c>
      <c r="H5167" t="s">
        <v>66</v>
      </c>
      <c r="I5167" s="2">
        <v>55</v>
      </c>
      <c r="J5167">
        <v>110</v>
      </c>
      <c r="K5167" t="s">
        <v>7354</v>
      </c>
      <c r="L5167" t="s">
        <v>20</v>
      </c>
      <c r="M5167" t="s">
        <v>39</v>
      </c>
      <c r="N5167" t="s">
        <v>87</v>
      </c>
      <c r="O5167" t="s">
        <v>88</v>
      </c>
      <c r="P5167" t="s">
        <v>311</v>
      </c>
      <c r="Q5167" t="s">
        <v>312</v>
      </c>
    </row>
    <row r="5168" spans="1:17" ht="100.15" customHeight="1" x14ac:dyDescent="0.25">
      <c r="A5168" t="s">
        <v>7324</v>
      </c>
      <c r="B5168" t="s">
        <v>7325</v>
      </c>
      <c r="C5168" t="s">
        <v>82</v>
      </c>
      <c r="D5168" t="s">
        <v>521</v>
      </c>
      <c r="E5168" t="s">
        <v>136</v>
      </c>
      <c r="F5168" t="s">
        <v>99</v>
      </c>
      <c r="G5168">
        <v>1</v>
      </c>
      <c r="H5168" t="s">
        <v>66</v>
      </c>
      <c r="I5168" s="2">
        <v>55</v>
      </c>
      <c r="J5168">
        <v>110</v>
      </c>
      <c r="K5168" t="s">
        <v>7355</v>
      </c>
      <c r="L5168" t="s">
        <v>20</v>
      </c>
      <c r="M5168" t="s">
        <v>39</v>
      </c>
      <c r="N5168" t="s">
        <v>87</v>
      </c>
      <c r="O5168" t="s">
        <v>88</v>
      </c>
      <c r="P5168" t="s">
        <v>311</v>
      </c>
      <c r="Q5168" t="s">
        <v>312</v>
      </c>
    </row>
    <row r="5169" spans="1:17" ht="100.15" customHeight="1" x14ac:dyDescent="0.25">
      <c r="A5169" t="s">
        <v>7324</v>
      </c>
      <c r="B5169" t="s">
        <v>7325</v>
      </c>
      <c r="C5169" t="s">
        <v>82</v>
      </c>
      <c r="D5169" t="s">
        <v>521</v>
      </c>
      <c r="E5169" t="s">
        <v>136</v>
      </c>
      <c r="F5169" t="s">
        <v>101</v>
      </c>
      <c r="G5169">
        <v>1</v>
      </c>
      <c r="H5169" t="s">
        <v>66</v>
      </c>
      <c r="I5169" s="2">
        <v>55</v>
      </c>
      <c r="J5169">
        <v>110</v>
      </c>
      <c r="K5169" t="s">
        <v>7356</v>
      </c>
      <c r="L5169" t="s">
        <v>20</v>
      </c>
      <c r="M5169" t="s">
        <v>39</v>
      </c>
      <c r="N5169" t="s">
        <v>87</v>
      </c>
      <c r="O5169" t="s">
        <v>88</v>
      </c>
      <c r="P5169" t="s">
        <v>311</v>
      </c>
      <c r="Q5169" t="s">
        <v>312</v>
      </c>
    </row>
    <row r="5170" spans="1:17" ht="100.15" customHeight="1" x14ac:dyDescent="0.25">
      <c r="A5170" t="s">
        <v>7357</v>
      </c>
      <c r="B5170" t="s">
        <v>7358</v>
      </c>
      <c r="C5170" t="s">
        <v>82</v>
      </c>
      <c r="D5170" t="s">
        <v>18</v>
      </c>
      <c r="E5170" t="s">
        <v>28</v>
      </c>
      <c r="F5170" t="s">
        <v>637</v>
      </c>
      <c r="G5170">
        <v>1</v>
      </c>
      <c r="H5170" t="s">
        <v>66</v>
      </c>
      <c r="I5170" s="2">
        <v>75</v>
      </c>
      <c r="J5170">
        <v>150</v>
      </c>
      <c r="K5170" t="s">
        <v>7359</v>
      </c>
      <c r="L5170" t="s">
        <v>20</v>
      </c>
      <c r="M5170" t="s">
        <v>39</v>
      </c>
      <c r="N5170" t="s">
        <v>87</v>
      </c>
      <c r="O5170" t="s">
        <v>88</v>
      </c>
      <c r="P5170" t="s">
        <v>24</v>
      </c>
      <c r="Q5170" t="s">
        <v>25</v>
      </c>
    </row>
    <row r="5171" spans="1:17" ht="100.15" customHeight="1" x14ac:dyDescent="0.25">
      <c r="A5171" t="s">
        <v>7357</v>
      </c>
      <c r="B5171" t="s">
        <v>7358</v>
      </c>
      <c r="C5171" t="s">
        <v>82</v>
      </c>
      <c r="D5171" t="s">
        <v>18</v>
      </c>
      <c r="E5171" t="s">
        <v>28</v>
      </c>
      <c r="F5171" t="s">
        <v>4863</v>
      </c>
      <c r="G5171">
        <v>9</v>
      </c>
      <c r="H5171" t="s">
        <v>66</v>
      </c>
      <c r="I5171" s="2">
        <v>75</v>
      </c>
      <c r="J5171">
        <v>150</v>
      </c>
      <c r="K5171" t="s">
        <v>7360</v>
      </c>
      <c r="L5171" t="s">
        <v>20</v>
      </c>
      <c r="M5171" t="s">
        <v>39</v>
      </c>
      <c r="N5171" t="s">
        <v>87</v>
      </c>
      <c r="O5171" t="s">
        <v>88</v>
      </c>
      <c r="P5171" t="s">
        <v>24</v>
      </c>
      <c r="Q5171" t="s">
        <v>25</v>
      </c>
    </row>
    <row r="5172" spans="1:17" ht="100.15" customHeight="1" x14ac:dyDescent="0.25">
      <c r="A5172" t="s">
        <v>7357</v>
      </c>
      <c r="B5172" t="s">
        <v>7358</v>
      </c>
      <c r="C5172" t="s">
        <v>82</v>
      </c>
      <c r="D5172" t="s">
        <v>18</v>
      </c>
      <c r="E5172" t="s">
        <v>28</v>
      </c>
      <c r="F5172" t="s">
        <v>85</v>
      </c>
      <c r="G5172">
        <v>18</v>
      </c>
      <c r="H5172" t="s">
        <v>66</v>
      </c>
      <c r="I5172" s="2">
        <v>75</v>
      </c>
      <c r="J5172">
        <v>150</v>
      </c>
      <c r="K5172" t="s">
        <v>7361</v>
      </c>
      <c r="L5172" t="s">
        <v>20</v>
      </c>
      <c r="M5172" t="s">
        <v>39</v>
      </c>
      <c r="N5172" t="s">
        <v>87</v>
      </c>
      <c r="O5172" t="s">
        <v>88</v>
      </c>
      <c r="P5172" t="s">
        <v>24</v>
      </c>
      <c r="Q5172" t="s">
        <v>25</v>
      </c>
    </row>
    <row r="5173" spans="1:17" ht="100.15" customHeight="1" x14ac:dyDescent="0.25">
      <c r="A5173" t="s">
        <v>7357</v>
      </c>
      <c r="B5173" t="s">
        <v>7358</v>
      </c>
      <c r="C5173" t="s">
        <v>82</v>
      </c>
      <c r="D5173" t="s">
        <v>18</v>
      </c>
      <c r="E5173" t="s">
        <v>28</v>
      </c>
      <c r="F5173" t="s">
        <v>91</v>
      </c>
      <c r="G5173">
        <v>18</v>
      </c>
      <c r="H5173" t="s">
        <v>66</v>
      </c>
      <c r="I5173" s="2">
        <v>75</v>
      </c>
      <c r="J5173">
        <v>150</v>
      </c>
      <c r="K5173" t="s">
        <v>7362</v>
      </c>
      <c r="L5173" t="s">
        <v>20</v>
      </c>
      <c r="M5173" t="s">
        <v>39</v>
      </c>
      <c r="N5173" t="s">
        <v>87</v>
      </c>
      <c r="O5173" t="s">
        <v>88</v>
      </c>
      <c r="P5173" t="s">
        <v>24</v>
      </c>
      <c r="Q5173" t="s">
        <v>25</v>
      </c>
    </row>
    <row r="5174" spans="1:17" ht="100.15" customHeight="1" x14ac:dyDescent="0.25">
      <c r="A5174" t="s">
        <v>7357</v>
      </c>
      <c r="B5174" t="s">
        <v>7358</v>
      </c>
      <c r="C5174" t="s">
        <v>82</v>
      </c>
      <c r="D5174" t="s">
        <v>18</v>
      </c>
      <c r="E5174" t="s">
        <v>28</v>
      </c>
      <c r="F5174" t="s">
        <v>93</v>
      </c>
      <c r="G5174">
        <v>8</v>
      </c>
      <c r="H5174" t="s">
        <v>66</v>
      </c>
      <c r="I5174" s="2">
        <v>75</v>
      </c>
      <c r="J5174">
        <v>150</v>
      </c>
      <c r="K5174" t="s">
        <v>7363</v>
      </c>
      <c r="L5174" t="s">
        <v>20</v>
      </c>
      <c r="M5174" t="s">
        <v>39</v>
      </c>
      <c r="N5174" t="s">
        <v>87</v>
      </c>
      <c r="O5174" t="s">
        <v>88</v>
      </c>
      <c r="P5174" t="s">
        <v>24</v>
      </c>
      <c r="Q5174" t="s">
        <v>25</v>
      </c>
    </row>
    <row r="5175" spans="1:17" ht="100.15" customHeight="1" x14ac:dyDescent="0.25">
      <c r="A5175" t="s">
        <v>7357</v>
      </c>
      <c r="B5175" t="s">
        <v>7358</v>
      </c>
      <c r="C5175" t="s">
        <v>82</v>
      </c>
      <c r="D5175" t="s">
        <v>18</v>
      </c>
      <c r="E5175" t="s">
        <v>28</v>
      </c>
      <c r="F5175" t="s">
        <v>95</v>
      </c>
      <c r="G5175">
        <v>1</v>
      </c>
      <c r="H5175" t="s">
        <v>66</v>
      </c>
      <c r="I5175" s="2">
        <v>75</v>
      </c>
      <c r="J5175">
        <v>150</v>
      </c>
      <c r="K5175" t="s">
        <v>7364</v>
      </c>
      <c r="L5175" t="s">
        <v>20</v>
      </c>
      <c r="M5175" t="s">
        <v>39</v>
      </c>
      <c r="N5175" t="s">
        <v>87</v>
      </c>
      <c r="O5175" t="s">
        <v>88</v>
      </c>
      <c r="P5175" t="s">
        <v>24</v>
      </c>
      <c r="Q5175" t="s">
        <v>25</v>
      </c>
    </row>
    <row r="5176" spans="1:17" ht="100.15" customHeight="1" x14ac:dyDescent="0.25">
      <c r="A5176" t="s">
        <v>7357</v>
      </c>
      <c r="B5176" t="s">
        <v>7358</v>
      </c>
      <c r="C5176" t="s">
        <v>82</v>
      </c>
      <c r="D5176" t="s">
        <v>18</v>
      </c>
      <c r="E5176" t="s">
        <v>28</v>
      </c>
      <c r="F5176" t="s">
        <v>97</v>
      </c>
      <c r="G5176">
        <v>4</v>
      </c>
      <c r="H5176" t="s">
        <v>66</v>
      </c>
      <c r="I5176" s="2">
        <v>75</v>
      </c>
      <c r="J5176">
        <v>150</v>
      </c>
      <c r="K5176" t="s">
        <v>7365</v>
      </c>
      <c r="L5176" t="s">
        <v>20</v>
      </c>
      <c r="M5176" t="s">
        <v>39</v>
      </c>
      <c r="N5176" t="s">
        <v>87</v>
      </c>
      <c r="O5176" t="s">
        <v>88</v>
      </c>
      <c r="P5176" t="s">
        <v>24</v>
      </c>
      <c r="Q5176" t="s">
        <v>25</v>
      </c>
    </row>
    <row r="5177" spans="1:17" ht="100.15" customHeight="1" x14ac:dyDescent="0.25">
      <c r="A5177" t="s">
        <v>7357</v>
      </c>
      <c r="B5177" t="s">
        <v>7358</v>
      </c>
      <c r="C5177" t="s">
        <v>82</v>
      </c>
      <c r="D5177" t="s">
        <v>18</v>
      </c>
      <c r="E5177" t="s">
        <v>28</v>
      </c>
      <c r="F5177" t="s">
        <v>99</v>
      </c>
      <c r="G5177">
        <v>1</v>
      </c>
      <c r="H5177" t="s">
        <v>66</v>
      </c>
      <c r="I5177" s="2">
        <v>75</v>
      </c>
      <c r="J5177">
        <v>150</v>
      </c>
      <c r="K5177" t="s">
        <v>7366</v>
      </c>
      <c r="L5177" t="s">
        <v>20</v>
      </c>
      <c r="M5177" t="s">
        <v>39</v>
      </c>
      <c r="N5177" t="s">
        <v>87</v>
      </c>
      <c r="O5177" t="s">
        <v>88</v>
      </c>
      <c r="P5177" t="s">
        <v>24</v>
      </c>
      <c r="Q5177" t="s">
        <v>25</v>
      </c>
    </row>
    <row r="5178" spans="1:17" ht="100.15" customHeight="1" x14ac:dyDescent="0.25">
      <c r="A5178" t="s">
        <v>7367</v>
      </c>
      <c r="B5178" t="s">
        <v>7368</v>
      </c>
      <c r="C5178" t="s">
        <v>82</v>
      </c>
      <c r="D5178" t="s">
        <v>26</v>
      </c>
      <c r="E5178" t="s">
        <v>211</v>
      </c>
      <c r="F5178" t="s">
        <v>91</v>
      </c>
      <c r="G5178">
        <v>1</v>
      </c>
      <c r="H5178" t="s">
        <v>66</v>
      </c>
      <c r="I5178" s="2">
        <v>80</v>
      </c>
      <c r="J5178">
        <v>160</v>
      </c>
      <c r="K5178" t="s">
        <v>7369</v>
      </c>
      <c r="L5178" t="s">
        <v>20</v>
      </c>
      <c r="M5178" t="s">
        <v>60</v>
      </c>
      <c r="N5178" t="s">
        <v>87</v>
      </c>
      <c r="O5178" t="s">
        <v>88</v>
      </c>
      <c r="P5178" t="s">
        <v>311</v>
      </c>
      <c r="Q5178" t="s">
        <v>312</v>
      </c>
    </row>
    <row r="5179" spans="1:17" ht="100.15" customHeight="1" x14ac:dyDescent="0.25">
      <c r="A5179" t="s">
        <v>7367</v>
      </c>
      <c r="B5179" t="s">
        <v>7368</v>
      </c>
      <c r="C5179" t="s">
        <v>82</v>
      </c>
      <c r="D5179" t="s">
        <v>26</v>
      </c>
      <c r="E5179" t="s">
        <v>211</v>
      </c>
      <c r="F5179" t="s">
        <v>97</v>
      </c>
      <c r="G5179">
        <v>1</v>
      </c>
      <c r="H5179" t="s">
        <v>66</v>
      </c>
      <c r="I5179" s="2">
        <v>80</v>
      </c>
      <c r="J5179">
        <v>160</v>
      </c>
      <c r="K5179" t="s">
        <v>7370</v>
      </c>
      <c r="L5179" t="s">
        <v>20</v>
      </c>
      <c r="M5179" t="s">
        <v>60</v>
      </c>
      <c r="N5179" t="s">
        <v>87</v>
      </c>
      <c r="O5179" t="s">
        <v>88</v>
      </c>
      <c r="P5179" t="s">
        <v>311</v>
      </c>
      <c r="Q5179" t="s">
        <v>312</v>
      </c>
    </row>
    <row r="5180" spans="1:17" ht="100.15" customHeight="1" x14ac:dyDescent="0.25">
      <c r="A5180" t="s">
        <v>7367</v>
      </c>
      <c r="B5180" t="s">
        <v>7368</v>
      </c>
      <c r="C5180" t="s">
        <v>82</v>
      </c>
      <c r="D5180" t="s">
        <v>26</v>
      </c>
      <c r="E5180" t="s">
        <v>211</v>
      </c>
      <c r="F5180" t="s">
        <v>99</v>
      </c>
      <c r="G5180">
        <v>7</v>
      </c>
      <c r="H5180" t="s">
        <v>66</v>
      </c>
      <c r="I5180" s="2">
        <v>80</v>
      </c>
      <c r="J5180">
        <v>160</v>
      </c>
      <c r="K5180" t="s">
        <v>7371</v>
      </c>
      <c r="L5180" t="s">
        <v>20</v>
      </c>
      <c r="M5180" t="s">
        <v>60</v>
      </c>
      <c r="N5180" t="s">
        <v>87</v>
      </c>
      <c r="O5180" t="s">
        <v>88</v>
      </c>
      <c r="P5180" t="s">
        <v>311</v>
      </c>
      <c r="Q5180" t="s">
        <v>312</v>
      </c>
    </row>
    <row r="5181" spans="1:17" ht="100.15" customHeight="1" x14ac:dyDescent="0.25">
      <c r="A5181" t="s">
        <v>7367</v>
      </c>
      <c r="B5181" t="s">
        <v>7368</v>
      </c>
      <c r="C5181" t="s">
        <v>82</v>
      </c>
      <c r="D5181" t="s">
        <v>26</v>
      </c>
      <c r="E5181" t="s">
        <v>211</v>
      </c>
      <c r="F5181" t="s">
        <v>101</v>
      </c>
      <c r="G5181">
        <v>1</v>
      </c>
      <c r="H5181" t="s">
        <v>66</v>
      </c>
      <c r="I5181" s="2">
        <v>80</v>
      </c>
      <c r="J5181">
        <v>160</v>
      </c>
      <c r="K5181" t="s">
        <v>7372</v>
      </c>
      <c r="L5181" t="s">
        <v>20</v>
      </c>
      <c r="M5181" t="s">
        <v>60</v>
      </c>
      <c r="N5181" t="s">
        <v>87</v>
      </c>
      <c r="O5181" t="s">
        <v>88</v>
      </c>
      <c r="P5181" t="s">
        <v>311</v>
      </c>
      <c r="Q5181" t="s">
        <v>312</v>
      </c>
    </row>
    <row r="5182" spans="1:17" ht="100.15" customHeight="1" x14ac:dyDescent="0.25">
      <c r="A5182" t="s">
        <v>7367</v>
      </c>
      <c r="B5182" t="s">
        <v>7368</v>
      </c>
      <c r="C5182" t="s">
        <v>82</v>
      </c>
      <c r="D5182" t="s">
        <v>26</v>
      </c>
      <c r="E5182" t="s">
        <v>211</v>
      </c>
      <c r="F5182" t="s">
        <v>105</v>
      </c>
      <c r="G5182">
        <v>4</v>
      </c>
      <c r="H5182" t="s">
        <v>66</v>
      </c>
      <c r="I5182" s="2">
        <v>80</v>
      </c>
      <c r="J5182">
        <v>160</v>
      </c>
      <c r="K5182" t="s">
        <v>7373</v>
      </c>
      <c r="L5182" t="s">
        <v>20</v>
      </c>
      <c r="M5182" t="s">
        <v>60</v>
      </c>
      <c r="N5182" t="s">
        <v>87</v>
      </c>
      <c r="O5182" t="s">
        <v>88</v>
      </c>
      <c r="P5182" t="s">
        <v>311</v>
      </c>
      <c r="Q5182" t="s">
        <v>312</v>
      </c>
    </row>
    <row r="5183" spans="1:17" ht="100.15" customHeight="1" x14ac:dyDescent="0.25">
      <c r="A5183" t="s">
        <v>7367</v>
      </c>
      <c r="B5183" t="s">
        <v>7368</v>
      </c>
      <c r="C5183" t="s">
        <v>82</v>
      </c>
      <c r="D5183" t="s">
        <v>26</v>
      </c>
      <c r="E5183" t="s">
        <v>211</v>
      </c>
      <c r="F5183" t="s">
        <v>107</v>
      </c>
      <c r="G5183">
        <v>1</v>
      </c>
      <c r="H5183" t="s">
        <v>66</v>
      </c>
      <c r="I5183" s="2">
        <v>80</v>
      </c>
      <c r="J5183">
        <v>160</v>
      </c>
      <c r="K5183" t="s">
        <v>7374</v>
      </c>
      <c r="L5183" t="s">
        <v>20</v>
      </c>
      <c r="M5183" t="s">
        <v>60</v>
      </c>
      <c r="N5183" t="s">
        <v>87</v>
      </c>
      <c r="O5183" t="s">
        <v>88</v>
      </c>
      <c r="P5183" t="s">
        <v>311</v>
      </c>
      <c r="Q5183" t="s">
        <v>312</v>
      </c>
    </row>
    <row r="5184" spans="1:17" ht="100.15" customHeight="1" x14ac:dyDescent="0.25">
      <c r="A5184" t="s">
        <v>7375</v>
      </c>
      <c r="B5184" t="s">
        <v>7376</v>
      </c>
      <c r="C5184" t="s">
        <v>82</v>
      </c>
      <c r="D5184" t="s">
        <v>26</v>
      </c>
      <c r="E5184" t="s">
        <v>1570</v>
      </c>
      <c r="F5184" t="s">
        <v>4866</v>
      </c>
      <c r="G5184">
        <v>2</v>
      </c>
      <c r="H5184" t="s">
        <v>66</v>
      </c>
      <c r="I5184" s="2">
        <v>65</v>
      </c>
      <c r="J5184">
        <v>130</v>
      </c>
      <c r="K5184" t="s">
        <v>7377</v>
      </c>
      <c r="L5184" t="s">
        <v>20</v>
      </c>
      <c r="M5184" t="s">
        <v>39</v>
      </c>
      <c r="N5184" t="s">
        <v>87</v>
      </c>
      <c r="O5184" t="s">
        <v>88</v>
      </c>
      <c r="P5184" t="s">
        <v>311</v>
      </c>
      <c r="Q5184" t="s">
        <v>312</v>
      </c>
    </row>
    <row r="5185" spans="1:17" ht="100.15" customHeight="1" x14ac:dyDescent="0.25">
      <c r="A5185" t="s">
        <v>7375</v>
      </c>
      <c r="B5185" t="s">
        <v>7376</v>
      </c>
      <c r="C5185" t="s">
        <v>82</v>
      </c>
      <c r="D5185" t="s">
        <v>26</v>
      </c>
      <c r="E5185" t="s">
        <v>1570</v>
      </c>
      <c r="F5185" t="s">
        <v>91</v>
      </c>
      <c r="G5185">
        <v>1</v>
      </c>
      <c r="H5185" t="s">
        <v>66</v>
      </c>
      <c r="I5185" s="2">
        <v>65</v>
      </c>
      <c r="J5185">
        <v>130</v>
      </c>
      <c r="K5185" t="s">
        <v>7378</v>
      </c>
      <c r="L5185" t="s">
        <v>20</v>
      </c>
      <c r="M5185" t="s">
        <v>39</v>
      </c>
      <c r="N5185" t="s">
        <v>87</v>
      </c>
      <c r="O5185" t="s">
        <v>88</v>
      </c>
      <c r="P5185" t="s">
        <v>311</v>
      </c>
      <c r="Q5185" t="s">
        <v>312</v>
      </c>
    </row>
    <row r="5186" spans="1:17" ht="100.15" customHeight="1" x14ac:dyDescent="0.25">
      <c r="A5186" t="s">
        <v>7375</v>
      </c>
      <c r="B5186" t="s">
        <v>7376</v>
      </c>
      <c r="C5186" t="s">
        <v>82</v>
      </c>
      <c r="D5186" t="s">
        <v>26</v>
      </c>
      <c r="E5186" t="s">
        <v>1570</v>
      </c>
      <c r="F5186" t="s">
        <v>95</v>
      </c>
      <c r="G5186">
        <v>2</v>
      </c>
      <c r="H5186" t="s">
        <v>66</v>
      </c>
      <c r="I5186" s="2">
        <v>65</v>
      </c>
      <c r="J5186">
        <v>130</v>
      </c>
      <c r="K5186" t="s">
        <v>7379</v>
      </c>
      <c r="L5186" t="s">
        <v>20</v>
      </c>
      <c r="M5186" t="s">
        <v>39</v>
      </c>
      <c r="N5186" t="s">
        <v>87</v>
      </c>
      <c r="O5186" t="s">
        <v>88</v>
      </c>
      <c r="P5186" t="s">
        <v>311</v>
      </c>
      <c r="Q5186" t="s">
        <v>312</v>
      </c>
    </row>
    <row r="5187" spans="1:17" ht="100.15" customHeight="1" x14ac:dyDescent="0.25">
      <c r="A5187" t="s">
        <v>7375</v>
      </c>
      <c r="B5187" t="s">
        <v>7376</v>
      </c>
      <c r="C5187" t="s">
        <v>82</v>
      </c>
      <c r="D5187" t="s">
        <v>26</v>
      </c>
      <c r="E5187" t="s">
        <v>1570</v>
      </c>
      <c r="F5187" t="s">
        <v>97</v>
      </c>
      <c r="G5187">
        <v>2</v>
      </c>
      <c r="H5187" t="s">
        <v>66</v>
      </c>
      <c r="I5187" s="2">
        <v>65</v>
      </c>
      <c r="J5187">
        <v>130</v>
      </c>
      <c r="K5187" t="s">
        <v>7380</v>
      </c>
      <c r="L5187" t="s">
        <v>20</v>
      </c>
      <c r="M5187" t="s">
        <v>39</v>
      </c>
      <c r="N5187" t="s">
        <v>87</v>
      </c>
      <c r="O5187" t="s">
        <v>88</v>
      </c>
      <c r="P5187" t="s">
        <v>311</v>
      </c>
      <c r="Q5187" t="s">
        <v>312</v>
      </c>
    </row>
    <row r="5188" spans="1:17" ht="100.15" customHeight="1" x14ac:dyDescent="0.25">
      <c r="A5188" t="s">
        <v>7381</v>
      </c>
      <c r="B5188" t="s">
        <v>7382</v>
      </c>
      <c r="C5188" t="s">
        <v>82</v>
      </c>
      <c r="D5188" t="s">
        <v>3718</v>
      </c>
      <c r="E5188" t="s">
        <v>1445</v>
      </c>
      <c r="F5188" t="s">
        <v>4866</v>
      </c>
      <c r="G5188">
        <v>1</v>
      </c>
      <c r="H5188" t="s">
        <v>66</v>
      </c>
      <c r="I5188" s="2">
        <v>80</v>
      </c>
      <c r="J5188">
        <v>160</v>
      </c>
      <c r="K5188" t="s">
        <v>7383</v>
      </c>
      <c r="L5188" t="s">
        <v>20</v>
      </c>
      <c r="M5188" t="s">
        <v>39</v>
      </c>
      <c r="N5188" t="s">
        <v>87</v>
      </c>
      <c r="O5188" t="s">
        <v>88</v>
      </c>
      <c r="P5188" t="s">
        <v>311</v>
      </c>
      <c r="Q5188" t="s">
        <v>312</v>
      </c>
    </row>
    <row r="5189" spans="1:17" ht="100.15" customHeight="1" x14ac:dyDescent="0.25">
      <c r="A5189" t="s">
        <v>7381</v>
      </c>
      <c r="B5189" t="s">
        <v>7382</v>
      </c>
      <c r="C5189" t="s">
        <v>82</v>
      </c>
      <c r="D5189" t="s">
        <v>3718</v>
      </c>
      <c r="E5189" t="s">
        <v>1445</v>
      </c>
      <c r="F5189" t="s">
        <v>4863</v>
      </c>
      <c r="G5189">
        <v>1</v>
      </c>
      <c r="H5189" t="s">
        <v>66</v>
      </c>
      <c r="I5189" s="2">
        <v>80</v>
      </c>
      <c r="J5189">
        <v>160</v>
      </c>
      <c r="K5189" t="s">
        <v>7384</v>
      </c>
      <c r="L5189" t="s">
        <v>20</v>
      </c>
      <c r="M5189" t="s">
        <v>39</v>
      </c>
      <c r="N5189" t="s">
        <v>87</v>
      </c>
      <c r="O5189" t="s">
        <v>88</v>
      </c>
      <c r="P5189" t="s">
        <v>311</v>
      </c>
      <c r="Q5189" t="s">
        <v>312</v>
      </c>
    </row>
    <row r="5190" spans="1:17" ht="100.15" customHeight="1" x14ac:dyDescent="0.25">
      <c r="A5190" t="s">
        <v>7381</v>
      </c>
      <c r="B5190" t="s">
        <v>7382</v>
      </c>
      <c r="C5190" t="s">
        <v>82</v>
      </c>
      <c r="D5190" t="s">
        <v>3718</v>
      </c>
      <c r="E5190" t="s">
        <v>1445</v>
      </c>
      <c r="F5190" t="s">
        <v>85</v>
      </c>
      <c r="G5190">
        <v>2</v>
      </c>
      <c r="H5190" t="s">
        <v>66</v>
      </c>
      <c r="I5190" s="2">
        <v>80</v>
      </c>
      <c r="J5190">
        <v>160</v>
      </c>
      <c r="K5190" t="s">
        <v>7385</v>
      </c>
      <c r="L5190" t="s">
        <v>20</v>
      </c>
      <c r="M5190" t="s">
        <v>39</v>
      </c>
      <c r="N5190" t="s">
        <v>87</v>
      </c>
      <c r="O5190" t="s">
        <v>88</v>
      </c>
      <c r="P5190" t="s">
        <v>311</v>
      </c>
      <c r="Q5190" t="s">
        <v>312</v>
      </c>
    </row>
    <row r="5191" spans="1:17" ht="100.15" customHeight="1" x14ac:dyDescent="0.25">
      <c r="A5191" t="s">
        <v>7381</v>
      </c>
      <c r="B5191" t="s">
        <v>7382</v>
      </c>
      <c r="C5191" t="s">
        <v>82</v>
      </c>
      <c r="D5191" t="s">
        <v>3718</v>
      </c>
      <c r="E5191" t="s">
        <v>1445</v>
      </c>
      <c r="F5191" t="s">
        <v>91</v>
      </c>
      <c r="G5191">
        <v>1</v>
      </c>
      <c r="H5191" t="s">
        <v>66</v>
      </c>
      <c r="I5191" s="2">
        <v>80</v>
      </c>
      <c r="J5191">
        <v>160</v>
      </c>
      <c r="K5191" t="s">
        <v>7386</v>
      </c>
      <c r="L5191" t="s">
        <v>20</v>
      </c>
      <c r="M5191" t="s">
        <v>39</v>
      </c>
      <c r="N5191" t="s">
        <v>87</v>
      </c>
      <c r="O5191" t="s">
        <v>88</v>
      </c>
      <c r="P5191" t="s">
        <v>311</v>
      </c>
      <c r="Q5191" t="s">
        <v>312</v>
      </c>
    </row>
    <row r="5192" spans="1:17" ht="100.15" customHeight="1" x14ac:dyDescent="0.25">
      <c r="A5192" t="s">
        <v>7381</v>
      </c>
      <c r="B5192" t="s">
        <v>7382</v>
      </c>
      <c r="C5192" t="s">
        <v>82</v>
      </c>
      <c r="D5192" t="s">
        <v>3718</v>
      </c>
      <c r="E5192" t="s">
        <v>1445</v>
      </c>
      <c r="F5192" t="s">
        <v>95</v>
      </c>
      <c r="G5192">
        <v>2</v>
      </c>
      <c r="H5192" t="s">
        <v>66</v>
      </c>
      <c r="I5192" s="2">
        <v>80</v>
      </c>
      <c r="J5192">
        <v>160</v>
      </c>
      <c r="K5192" t="s">
        <v>7387</v>
      </c>
      <c r="L5192" t="s">
        <v>20</v>
      </c>
      <c r="M5192" t="s">
        <v>39</v>
      </c>
      <c r="N5192" t="s">
        <v>87</v>
      </c>
      <c r="O5192" t="s">
        <v>88</v>
      </c>
      <c r="P5192" t="s">
        <v>311</v>
      </c>
      <c r="Q5192" t="s">
        <v>312</v>
      </c>
    </row>
    <row r="5193" spans="1:17" ht="100.15" customHeight="1" x14ac:dyDescent="0.25">
      <c r="A5193" t="s">
        <v>7381</v>
      </c>
      <c r="B5193" t="s">
        <v>7382</v>
      </c>
      <c r="C5193" t="s">
        <v>82</v>
      </c>
      <c r="D5193" t="s">
        <v>3718</v>
      </c>
      <c r="E5193" t="s">
        <v>1445</v>
      </c>
      <c r="F5193" t="s">
        <v>97</v>
      </c>
      <c r="G5193">
        <v>1</v>
      </c>
      <c r="H5193" t="s">
        <v>66</v>
      </c>
      <c r="I5193" s="2">
        <v>80</v>
      </c>
      <c r="J5193">
        <v>160</v>
      </c>
      <c r="K5193" t="s">
        <v>7388</v>
      </c>
      <c r="L5193" t="s">
        <v>20</v>
      </c>
      <c r="M5193" t="s">
        <v>39</v>
      </c>
      <c r="N5193" t="s">
        <v>87</v>
      </c>
      <c r="O5193" t="s">
        <v>88</v>
      </c>
      <c r="P5193" t="s">
        <v>311</v>
      </c>
      <c r="Q5193" t="s">
        <v>312</v>
      </c>
    </row>
    <row r="5194" spans="1:17" ht="100.15" customHeight="1" x14ac:dyDescent="0.25">
      <c r="A5194" t="s">
        <v>7381</v>
      </c>
      <c r="B5194" t="s">
        <v>7382</v>
      </c>
      <c r="C5194" t="s">
        <v>82</v>
      </c>
      <c r="D5194" t="s">
        <v>3718</v>
      </c>
      <c r="E5194" t="s">
        <v>1445</v>
      </c>
      <c r="F5194" t="s">
        <v>99</v>
      </c>
      <c r="G5194">
        <v>1</v>
      </c>
      <c r="H5194" t="s">
        <v>66</v>
      </c>
      <c r="I5194" s="2">
        <v>80</v>
      </c>
      <c r="J5194">
        <v>160</v>
      </c>
      <c r="K5194" t="s">
        <v>7389</v>
      </c>
      <c r="L5194" t="s">
        <v>20</v>
      </c>
      <c r="M5194" t="s">
        <v>39</v>
      </c>
      <c r="N5194" t="s">
        <v>87</v>
      </c>
      <c r="O5194" t="s">
        <v>88</v>
      </c>
      <c r="P5194" t="s">
        <v>311</v>
      </c>
      <c r="Q5194" t="s">
        <v>312</v>
      </c>
    </row>
    <row r="5195" spans="1:17" ht="100.15" customHeight="1" x14ac:dyDescent="0.25">
      <c r="A5195" t="s">
        <v>7390</v>
      </c>
      <c r="B5195" t="s">
        <v>7391</v>
      </c>
      <c r="C5195" t="s">
        <v>82</v>
      </c>
      <c r="D5195" t="s">
        <v>26</v>
      </c>
      <c r="E5195" t="s">
        <v>211</v>
      </c>
      <c r="F5195" t="s">
        <v>4937</v>
      </c>
      <c r="G5195">
        <v>1</v>
      </c>
      <c r="H5195" t="s">
        <v>66</v>
      </c>
      <c r="I5195" s="2">
        <v>65</v>
      </c>
      <c r="J5195">
        <v>130</v>
      </c>
      <c r="K5195" t="s">
        <v>7392</v>
      </c>
      <c r="L5195" t="s">
        <v>20</v>
      </c>
      <c r="M5195" t="s">
        <v>21</v>
      </c>
      <c r="N5195" t="s">
        <v>87</v>
      </c>
      <c r="O5195" t="s">
        <v>88</v>
      </c>
      <c r="P5195" t="s">
        <v>311</v>
      </c>
      <c r="Q5195" t="s">
        <v>312</v>
      </c>
    </row>
    <row r="5196" spans="1:17" ht="100.15" customHeight="1" x14ac:dyDescent="0.25">
      <c r="A5196" t="s">
        <v>7390</v>
      </c>
      <c r="B5196" t="s">
        <v>7391</v>
      </c>
      <c r="C5196" t="s">
        <v>82</v>
      </c>
      <c r="D5196" t="s">
        <v>26</v>
      </c>
      <c r="E5196" t="s">
        <v>211</v>
      </c>
      <c r="F5196" t="s">
        <v>4943</v>
      </c>
      <c r="G5196">
        <v>2</v>
      </c>
      <c r="H5196" t="s">
        <v>66</v>
      </c>
      <c r="I5196" s="2">
        <v>65</v>
      </c>
      <c r="J5196">
        <v>130</v>
      </c>
      <c r="K5196" t="s">
        <v>7393</v>
      </c>
      <c r="L5196" t="s">
        <v>20</v>
      </c>
      <c r="M5196" t="s">
        <v>21</v>
      </c>
      <c r="N5196" t="s">
        <v>87</v>
      </c>
      <c r="O5196" t="s">
        <v>88</v>
      </c>
      <c r="P5196" t="s">
        <v>311</v>
      </c>
      <c r="Q5196" t="s">
        <v>312</v>
      </c>
    </row>
    <row r="5197" spans="1:17" ht="100.15" customHeight="1" x14ac:dyDescent="0.25">
      <c r="A5197" t="s">
        <v>7390</v>
      </c>
      <c r="B5197" t="s">
        <v>7391</v>
      </c>
      <c r="C5197" t="s">
        <v>82</v>
      </c>
      <c r="D5197" t="s">
        <v>26</v>
      </c>
      <c r="E5197" t="s">
        <v>211</v>
      </c>
      <c r="F5197" t="s">
        <v>4945</v>
      </c>
      <c r="G5197">
        <v>2</v>
      </c>
      <c r="H5197" t="s">
        <v>66</v>
      </c>
      <c r="I5197" s="2">
        <v>65</v>
      </c>
      <c r="J5197">
        <v>130</v>
      </c>
      <c r="K5197" t="s">
        <v>7394</v>
      </c>
      <c r="L5197" t="s">
        <v>20</v>
      </c>
      <c r="M5197" t="s">
        <v>21</v>
      </c>
      <c r="N5197" t="s">
        <v>87</v>
      </c>
      <c r="O5197" t="s">
        <v>88</v>
      </c>
      <c r="P5197" t="s">
        <v>311</v>
      </c>
      <c r="Q5197" t="s">
        <v>312</v>
      </c>
    </row>
    <row r="5198" spans="1:17" ht="100.15" customHeight="1" x14ac:dyDescent="0.25">
      <c r="A5198" t="s">
        <v>7390</v>
      </c>
      <c r="B5198" t="s">
        <v>7391</v>
      </c>
      <c r="C5198" t="s">
        <v>82</v>
      </c>
      <c r="D5198" t="s">
        <v>26</v>
      </c>
      <c r="E5198" t="s">
        <v>211</v>
      </c>
      <c r="F5198" t="s">
        <v>4886</v>
      </c>
      <c r="G5198">
        <v>2</v>
      </c>
      <c r="H5198" t="s">
        <v>66</v>
      </c>
      <c r="I5198" s="2">
        <v>65</v>
      </c>
      <c r="J5198">
        <v>130</v>
      </c>
      <c r="K5198" t="s">
        <v>7395</v>
      </c>
      <c r="L5198" t="s">
        <v>20</v>
      </c>
      <c r="M5198" t="s">
        <v>21</v>
      </c>
      <c r="N5198" t="s">
        <v>87</v>
      </c>
      <c r="O5198" t="s">
        <v>88</v>
      </c>
      <c r="P5198" t="s">
        <v>311</v>
      </c>
      <c r="Q5198" t="s">
        <v>312</v>
      </c>
    </row>
    <row r="5199" spans="1:17" ht="100.15" customHeight="1" x14ac:dyDescent="0.25">
      <c r="A5199" t="s">
        <v>7390</v>
      </c>
      <c r="B5199" t="s">
        <v>7391</v>
      </c>
      <c r="C5199" t="s">
        <v>82</v>
      </c>
      <c r="D5199" t="s">
        <v>26</v>
      </c>
      <c r="E5199" t="s">
        <v>211</v>
      </c>
      <c r="F5199" t="s">
        <v>4948</v>
      </c>
      <c r="G5199">
        <v>1</v>
      </c>
      <c r="H5199" t="s">
        <v>66</v>
      </c>
      <c r="I5199" s="2">
        <v>65</v>
      </c>
      <c r="J5199">
        <v>130</v>
      </c>
      <c r="K5199" t="s">
        <v>7396</v>
      </c>
      <c r="L5199" t="s">
        <v>20</v>
      </c>
      <c r="M5199" t="s">
        <v>21</v>
      </c>
      <c r="N5199" t="s">
        <v>87</v>
      </c>
      <c r="O5199" t="s">
        <v>88</v>
      </c>
      <c r="P5199" t="s">
        <v>311</v>
      </c>
      <c r="Q5199" t="s">
        <v>312</v>
      </c>
    </row>
    <row r="5200" spans="1:17" ht="100.15" customHeight="1" x14ac:dyDescent="0.25">
      <c r="A5200" t="s">
        <v>7390</v>
      </c>
      <c r="B5200" t="s">
        <v>7391</v>
      </c>
      <c r="C5200" t="s">
        <v>82</v>
      </c>
      <c r="D5200" t="s">
        <v>26</v>
      </c>
      <c r="E5200" t="s">
        <v>211</v>
      </c>
      <c r="F5200" t="s">
        <v>4950</v>
      </c>
      <c r="G5200">
        <v>1</v>
      </c>
      <c r="H5200" t="s">
        <v>66</v>
      </c>
      <c r="I5200" s="2">
        <v>65</v>
      </c>
      <c r="J5200">
        <v>130</v>
      </c>
      <c r="K5200" t="s">
        <v>7397</v>
      </c>
      <c r="L5200" t="s">
        <v>20</v>
      </c>
      <c r="M5200" t="s">
        <v>21</v>
      </c>
      <c r="N5200" t="s">
        <v>87</v>
      </c>
      <c r="O5200" t="s">
        <v>88</v>
      </c>
      <c r="P5200" t="s">
        <v>311</v>
      </c>
      <c r="Q5200" t="s">
        <v>312</v>
      </c>
    </row>
    <row r="5201" spans="1:17" ht="100.15" customHeight="1" x14ac:dyDescent="0.25">
      <c r="A5201" t="s">
        <v>7390</v>
      </c>
      <c r="B5201" t="s">
        <v>7391</v>
      </c>
      <c r="C5201" t="s">
        <v>82</v>
      </c>
      <c r="D5201" t="s">
        <v>26</v>
      </c>
      <c r="E5201" t="s">
        <v>211</v>
      </c>
      <c r="F5201" t="s">
        <v>4952</v>
      </c>
      <c r="G5201">
        <v>1</v>
      </c>
      <c r="H5201" t="s">
        <v>66</v>
      </c>
      <c r="I5201" s="2">
        <v>65</v>
      </c>
      <c r="J5201">
        <v>130</v>
      </c>
      <c r="K5201" t="s">
        <v>7398</v>
      </c>
      <c r="L5201" t="s">
        <v>20</v>
      </c>
      <c r="M5201" t="s">
        <v>21</v>
      </c>
      <c r="N5201" t="s">
        <v>87</v>
      </c>
      <c r="O5201" t="s">
        <v>88</v>
      </c>
      <c r="P5201" t="s">
        <v>311</v>
      </c>
      <c r="Q5201" t="s">
        <v>312</v>
      </c>
    </row>
    <row r="5202" spans="1:17" ht="100.15" customHeight="1" x14ac:dyDescent="0.25">
      <c r="A5202" t="s">
        <v>7399</v>
      </c>
      <c r="B5202" t="s">
        <v>7400</v>
      </c>
      <c r="C5202" t="s">
        <v>82</v>
      </c>
      <c r="D5202" t="s">
        <v>184</v>
      </c>
      <c r="E5202" t="s">
        <v>28</v>
      </c>
      <c r="F5202" t="s">
        <v>91</v>
      </c>
      <c r="G5202">
        <v>5</v>
      </c>
      <c r="H5202" t="s">
        <v>66</v>
      </c>
      <c r="I5202" s="2">
        <v>50</v>
      </c>
      <c r="J5202">
        <v>100</v>
      </c>
      <c r="K5202" t="s">
        <v>7401</v>
      </c>
      <c r="L5202" t="s">
        <v>20</v>
      </c>
      <c r="M5202" t="s">
        <v>60</v>
      </c>
      <c r="N5202" t="s">
        <v>87</v>
      </c>
      <c r="O5202" t="s">
        <v>88</v>
      </c>
      <c r="P5202" t="s">
        <v>708</v>
      </c>
      <c r="Q5202" t="s">
        <v>709</v>
      </c>
    </row>
    <row r="5203" spans="1:17" ht="100.15" customHeight="1" x14ac:dyDescent="0.25">
      <c r="A5203" t="s">
        <v>7399</v>
      </c>
      <c r="B5203" t="s">
        <v>7400</v>
      </c>
      <c r="C5203" t="s">
        <v>82</v>
      </c>
      <c r="D5203" t="s">
        <v>184</v>
      </c>
      <c r="E5203" t="s">
        <v>28</v>
      </c>
      <c r="F5203" t="s">
        <v>93</v>
      </c>
      <c r="G5203">
        <v>12</v>
      </c>
      <c r="H5203" t="s">
        <v>66</v>
      </c>
      <c r="I5203" s="2">
        <v>50</v>
      </c>
      <c r="J5203">
        <v>100</v>
      </c>
      <c r="K5203" t="s">
        <v>7402</v>
      </c>
      <c r="L5203" t="s">
        <v>20</v>
      </c>
      <c r="M5203" t="s">
        <v>60</v>
      </c>
      <c r="N5203" t="s">
        <v>87</v>
      </c>
      <c r="O5203" t="s">
        <v>88</v>
      </c>
      <c r="P5203" t="s">
        <v>708</v>
      </c>
      <c r="Q5203" t="s">
        <v>709</v>
      </c>
    </row>
    <row r="5204" spans="1:17" ht="100.15" customHeight="1" x14ac:dyDescent="0.25">
      <c r="A5204" t="s">
        <v>7399</v>
      </c>
      <c r="B5204" t="s">
        <v>7400</v>
      </c>
      <c r="C5204" t="s">
        <v>82</v>
      </c>
      <c r="D5204" t="s">
        <v>184</v>
      </c>
      <c r="E5204" t="s">
        <v>28</v>
      </c>
      <c r="F5204" t="s">
        <v>95</v>
      </c>
      <c r="G5204">
        <v>7</v>
      </c>
      <c r="H5204" t="s">
        <v>66</v>
      </c>
      <c r="I5204" s="2">
        <v>50</v>
      </c>
      <c r="J5204">
        <v>100</v>
      </c>
      <c r="K5204" t="s">
        <v>7403</v>
      </c>
      <c r="L5204" t="s">
        <v>20</v>
      </c>
      <c r="M5204" t="s">
        <v>60</v>
      </c>
      <c r="N5204" t="s">
        <v>87</v>
      </c>
      <c r="O5204" t="s">
        <v>88</v>
      </c>
      <c r="P5204" t="s">
        <v>708</v>
      </c>
      <c r="Q5204" t="s">
        <v>709</v>
      </c>
    </row>
    <row r="5205" spans="1:17" ht="100.15" customHeight="1" x14ac:dyDescent="0.25">
      <c r="A5205" t="s">
        <v>7399</v>
      </c>
      <c r="B5205" t="s">
        <v>7400</v>
      </c>
      <c r="C5205" t="s">
        <v>82</v>
      </c>
      <c r="D5205" t="s">
        <v>184</v>
      </c>
      <c r="E5205" t="s">
        <v>28</v>
      </c>
      <c r="F5205" t="s">
        <v>97</v>
      </c>
      <c r="G5205">
        <v>18</v>
      </c>
      <c r="H5205" t="s">
        <v>66</v>
      </c>
      <c r="I5205" s="2">
        <v>50</v>
      </c>
      <c r="J5205">
        <v>100</v>
      </c>
      <c r="K5205" t="s">
        <v>7404</v>
      </c>
      <c r="L5205" t="s">
        <v>20</v>
      </c>
      <c r="M5205" t="s">
        <v>60</v>
      </c>
      <c r="N5205" t="s">
        <v>87</v>
      </c>
      <c r="O5205" t="s">
        <v>88</v>
      </c>
      <c r="P5205" t="s">
        <v>708</v>
      </c>
      <c r="Q5205" t="s">
        <v>709</v>
      </c>
    </row>
    <row r="5206" spans="1:17" ht="100.15" customHeight="1" x14ac:dyDescent="0.25">
      <c r="A5206" t="s">
        <v>7399</v>
      </c>
      <c r="B5206" t="s">
        <v>7400</v>
      </c>
      <c r="C5206" t="s">
        <v>82</v>
      </c>
      <c r="D5206" t="s">
        <v>184</v>
      </c>
      <c r="E5206" t="s">
        <v>28</v>
      </c>
      <c r="F5206" t="s">
        <v>99</v>
      </c>
      <c r="G5206">
        <v>19</v>
      </c>
      <c r="H5206" t="s">
        <v>66</v>
      </c>
      <c r="I5206" s="2">
        <v>50</v>
      </c>
      <c r="J5206">
        <v>100</v>
      </c>
      <c r="K5206" t="s">
        <v>7405</v>
      </c>
      <c r="L5206" t="s">
        <v>20</v>
      </c>
      <c r="M5206" t="s">
        <v>60</v>
      </c>
      <c r="N5206" t="s">
        <v>87</v>
      </c>
      <c r="O5206" t="s">
        <v>88</v>
      </c>
      <c r="P5206" t="s">
        <v>708</v>
      </c>
      <c r="Q5206" t="s">
        <v>709</v>
      </c>
    </row>
    <row r="5207" spans="1:17" ht="100.15" customHeight="1" x14ac:dyDescent="0.25">
      <c r="A5207" t="s">
        <v>7399</v>
      </c>
      <c r="B5207" t="s">
        <v>7400</v>
      </c>
      <c r="C5207" t="s">
        <v>82</v>
      </c>
      <c r="D5207" t="s">
        <v>184</v>
      </c>
      <c r="E5207" t="s">
        <v>28</v>
      </c>
      <c r="F5207" t="s">
        <v>101</v>
      </c>
      <c r="G5207">
        <v>3</v>
      </c>
      <c r="H5207" t="s">
        <v>66</v>
      </c>
      <c r="I5207" s="2">
        <v>50</v>
      </c>
      <c r="J5207">
        <v>100</v>
      </c>
      <c r="K5207" t="s">
        <v>7406</v>
      </c>
      <c r="L5207" t="s">
        <v>20</v>
      </c>
      <c r="M5207" t="s">
        <v>60</v>
      </c>
      <c r="N5207" t="s">
        <v>87</v>
      </c>
      <c r="O5207" t="s">
        <v>88</v>
      </c>
      <c r="P5207" t="s">
        <v>708</v>
      </c>
      <c r="Q5207" t="s">
        <v>709</v>
      </c>
    </row>
    <row r="5208" spans="1:17" ht="100.15" customHeight="1" x14ac:dyDescent="0.25">
      <c r="A5208" t="s">
        <v>7399</v>
      </c>
      <c r="B5208" t="s">
        <v>7400</v>
      </c>
      <c r="C5208" t="s">
        <v>82</v>
      </c>
      <c r="D5208" t="s">
        <v>184</v>
      </c>
      <c r="E5208" t="s">
        <v>28</v>
      </c>
      <c r="F5208" t="s">
        <v>103</v>
      </c>
      <c r="G5208">
        <v>15</v>
      </c>
      <c r="H5208" t="s">
        <v>66</v>
      </c>
      <c r="I5208" s="2">
        <v>50</v>
      </c>
      <c r="J5208">
        <v>100</v>
      </c>
      <c r="K5208" t="s">
        <v>7407</v>
      </c>
      <c r="L5208" t="s">
        <v>20</v>
      </c>
      <c r="M5208" t="s">
        <v>60</v>
      </c>
      <c r="N5208" t="s">
        <v>87</v>
      </c>
      <c r="O5208" t="s">
        <v>88</v>
      </c>
      <c r="P5208" t="s">
        <v>708</v>
      </c>
      <c r="Q5208" t="s">
        <v>709</v>
      </c>
    </row>
    <row r="5209" spans="1:17" ht="100.15" customHeight="1" x14ac:dyDescent="0.25">
      <c r="A5209" t="s">
        <v>7399</v>
      </c>
      <c r="B5209" t="s">
        <v>7400</v>
      </c>
      <c r="C5209" t="s">
        <v>82</v>
      </c>
      <c r="D5209" t="s">
        <v>184</v>
      </c>
      <c r="E5209" t="s">
        <v>28</v>
      </c>
      <c r="F5209" t="s">
        <v>105</v>
      </c>
      <c r="G5209">
        <v>6</v>
      </c>
      <c r="H5209" t="s">
        <v>66</v>
      </c>
      <c r="I5209" s="2">
        <v>50</v>
      </c>
      <c r="J5209">
        <v>100</v>
      </c>
      <c r="K5209" t="s">
        <v>7408</v>
      </c>
      <c r="L5209" t="s">
        <v>20</v>
      </c>
      <c r="M5209" t="s">
        <v>60</v>
      </c>
      <c r="N5209" t="s">
        <v>87</v>
      </c>
      <c r="O5209" t="s">
        <v>88</v>
      </c>
      <c r="P5209" t="s">
        <v>708</v>
      </c>
      <c r="Q5209" t="s">
        <v>709</v>
      </c>
    </row>
    <row r="5210" spans="1:17" ht="100.15" customHeight="1" x14ac:dyDescent="0.25">
      <c r="A5210" t="s">
        <v>7399</v>
      </c>
      <c r="B5210" t="s">
        <v>7400</v>
      </c>
      <c r="C5210" t="s">
        <v>82</v>
      </c>
      <c r="D5210" t="s">
        <v>184</v>
      </c>
      <c r="E5210" t="s">
        <v>28</v>
      </c>
      <c r="F5210" t="s">
        <v>107</v>
      </c>
      <c r="G5210">
        <v>6</v>
      </c>
      <c r="H5210" t="s">
        <v>66</v>
      </c>
      <c r="I5210" s="2">
        <v>50</v>
      </c>
      <c r="J5210">
        <v>100</v>
      </c>
      <c r="K5210" t="s">
        <v>7409</v>
      </c>
      <c r="L5210" t="s">
        <v>20</v>
      </c>
      <c r="M5210" t="s">
        <v>60</v>
      </c>
      <c r="N5210" t="s">
        <v>87</v>
      </c>
      <c r="O5210" t="s">
        <v>88</v>
      </c>
      <c r="P5210" t="s">
        <v>708</v>
      </c>
      <c r="Q5210" t="s">
        <v>709</v>
      </c>
    </row>
    <row r="5211" spans="1:17" ht="100.15" customHeight="1" x14ac:dyDescent="0.25">
      <c r="A5211" t="s">
        <v>7399</v>
      </c>
      <c r="B5211" t="s">
        <v>7400</v>
      </c>
      <c r="C5211" t="s">
        <v>82</v>
      </c>
      <c r="D5211" t="s">
        <v>217</v>
      </c>
      <c r="E5211" t="s">
        <v>211</v>
      </c>
      <c r="F5211" t="s">
        <v>85</v>
      </c>
      <c r="G5211">
        <v>1</v>
      </c>
      <c r="H5211" t="s">
        <v>66</v>
      </c>
      <c r="I5211" s="2">
        <v>50</v>
      </c>
      <c r="J5211">
        <v>100</v>
      </c>
      <c r="K5211" t="s">
        <v>7410</v>
      </c>
      <c r="L5211" t="s">
        <v>20</v>
      </c>
      <c r="M5211" t="s">
        <v>60</v>
      </c>
      <c r="N5211" t="s">
        <v>87</v>
      </c>
      <c r="O5211" t="s">
        <v>88</v>
      </c>
      <c r="P5211" t="s">
        <v>708</v>
      </c>
      <c r="Q5211" t="s">
        <v>709</v>
      </c>
    </row>
    <row r="5212" spans="1:17" ht="100.15" customHeight="1" x14ac:dyDescent="0.25">
      <c r="A5212" t="s">
        <v>7399</v>
      </c>
      <c r="B5212" t="s">
        <v>7400</v>
      </c>
      <c r="C5212" t="s">
        <v>82</v>
      </c>
      <c r="D5212" t="s">
        <v>217</v>
      </c>
      <c r="E5212" t="s">
        <v>211</v>
      </c>
      <c r="F5212" t="s">
        <v>91</v>
      </c>
      <c r="G5212">
        <v>7</v>
      </c>
      <c r="H5212" t="s">
        <v>66</v>
      </c>
      <c r="I5212" s="2">
        <v>50</v>
      </c>
      <c r="J5212">
        <v>100</v>
      </c>
      <c r="K5212" t="s">
        <v>7411</v>
      </c>
      <c r="L5212" t="s">
        <v>20</v>
      </c>
      <c r="M5212" t="s">
        <v>60</v>
      </c>
      <c r="N5212" t="s">
        <v>87</v>
      </c>
      <c r="O5212" t="s">
        <v>88</v>
      </c>
      <c r="P5212" t="s">
        <v>708</v>
      </c>
      <c r="Q5212" t="s">
        <v>709</v>
      </c>
    </row>
    <row r="5213" spans="1:17" ht="100.15" customHeight="1" x14ac:dyDescent="0.25">
      <c r="A5213" t="s">
        <v>7399</v>
      </c>
      <c r="B5213" t="s">
        <v>7400</v>
      </c>
      <c r="C5213" t="s">
        <v>82</v>
      </c>
      <c r="D5213" t="s">
        <v>217</v>
      </c>
      <c r="E5213" t="s">
        <v>211</v>
      </c>
      <c r="F5213" t="s">
        <v>93</v>
      </c>
      <c r="G5213">
        <v>12</v>
      </c>
      <c r="H5213" t="s">
        <v>66</v>
      </c>
      <c r="I5213" s="2">
        <v>50</v>
      </c>
      <c r="J5213">
        <v>100</v>
      </c>
      <c r="K5213" t="s">
        <v>7412</v>
      </c>
      <c r="L5213" t="s">
        <v>20</v>
      </c>
      <c r="M5213" t="s">
        <v>60</v>
      </c>
      <c r="N5213" t="s">
        <v>87</v>
      </c>
      <c r="O5213" t="s">
        <v>88</v>
      </c>
      <c r="P5213" t="s">
        <v>708</v>
      </c>
      <c r="Q5213" t="s">
        <v>709</v>
      </c>
    </row>
    <row r="5214" spans="1:17" ht="100.15" customHeight="1" x14ac:dyDescent="0.25">
      <c r="A5214" t="s">
        <v>7399</v>
      </c>
      <c r="B5214" t="s">
        <v>7400</v>
      </c>
      <c r="C5214" t="s">
        <v>82</v>
      </c>
      <c r="D5214" t="s">
        <v>217</v>
      </c>
      <c r="E5214" t="s">
        <v>211</v>
      </c>
      <c r="F5214" t="s">
        <v>95</v>
      </c>
      <c r="G5214">
        <v>6</v>
      </c>
      <c r="H5214" t="s">
        <v>66</v>
      </c>
      <c r="I5214" s="2">
        <v>50</v>
      </c>
      <c r="J5214">
        <v>100</v>
      </c>
      <c r="K5214" t="s">
        <v>7413</v>
      </c>
      <c r="L5214" t="s">
        <v>20</v>
      </c>
      <c r="M5214" t="s">
        <v>60</v>
      </c>
      <c r="N5214" t="s">
        <v>87</v>
      </c>
      <c r="O5214" t="s">
        <v>88</v>
      </c>
      <c r="P5214" t="s">
        <v>708</v>
      </c>
      <c r="Q5214" t="s">
        <v>709</v>
      </c>
    </row>
    <row r="5215" spans="1:17" ht="100.15" customHeight="1" x14ac:dyDescent="0.25">
      <c r="A5215" t="s">
        <v>7399</v>
      </c>
      <c r="B5215" t="s">
        <v>7400</v>
      </c>
      <c r="C5215" t="s">
        <v>82</v>
      </c>
      <c r="D5215" t="s">
        <v>217</v>
      </c>
      <c r="E5215" t="s">
        <v>211</v>
      </c>
      <c r="F5215" t="s">
        <v>97</v>
      </c>
      <c r="G5215">
        <v>19</v>
      </c>
      <c r="H5215" t="s">
        <v>66</v>
      </c>
      <c r="I5215" s="2">
        <v>50</v>
      </c>
      <c r="J5215">
        <v>100</v>
      </c>
      <c r="K5215" t="s">
        <v>7414</v>
      </c>
      <c r="L5215" t="s">
        <v>20</v>
      </c>
      <c r="M5215" t="s">
        <v>60</v>
      </c>
      <c r="N5215" t="s">
        <v>87</v>
      </c>
      <c r="O5215" t="s">
        <v>88</v>
      </c>
      <c r="P5215" t="s">
        <v>708</v>
      </c>
      <c r="Q5215" t="s">
        <v>709</v>
      </c>
    </row>
    <row r="5216" spans="1:17" ht="100.15" customHeight="1" x14ac:dyDescent="0.25">
      <c r="A5216" t="s">
        <v>7399</v>
      </c>
      <c r="B5216" t="s">
        <v>7400</v>
      </c>
      <c r="C5216" t="s">
        <v>82</v>
      </c>
      <c r="D5216" t="s">
        <v>217</v>
      </c>
      <c r="E5216" t="s">
        <v>211</v>
      </c>
      <c r="F5216" t="s">
        <v>99</v>
      </c>
      <c r="G5216">
        <v>19</v>
      </c>
      <c r="H5216" t="s">
        <v>66</v>
      </c>
      <c r="I5216" s="2">
        <v>50</v>
      </c>
      <c r="J5216">
        <v>100</v>
      </c>
      <c r="K5216" t="s">
        <v>7415</v>
      </c>
      <c r="L5216" t="s">
        <v>20</v>
      </c>
      <c r="M5216" t="s">
        <v>60</v>
      </c>
      <c r="N5216" t="s">
        <v>87</v>
      </c>
      <c r="O5216" t="s">
        <v>88</v>
      </c>
      <c r="P5216" t="s">
        <v>708</v>
      </c>
      <c r="Q5216" t="s">
        <v>709</v>
      </c>
    </row>
    <row r="5217" spans="1:17" ht="100.15" customHeight="1" x14ac:dyDescent="0.25">
      <c r="A5217" t="s">
        <v>7399</v>
      </c>
      <c r="B5217" t="s">
        <v>7400</v>
      </c>
      <c r="C5217" t="s">
        <v>82</v>
      </c>
      <c r="D5217" t="s">
        <v>217</v>
      </c>
      <c r="E5217" t="s">
        <v>211</v>
      </c>
      <c r="F5217" t="s">
        <v>101</v>
      </c>
      <c r="G5217">
        <v>12</v>
      </c>
      <c r="H5217" t="s">
        <v>66</v>
      </c>
      <c r="I5217" s="2">
        <v>50</v>
      </c>
      <c r="J5217">
        <v>100</v>
      </c>
      <c r="K5217" t="s">
        <v>7416</v>
      </c>
      <c r="L5217" t="s">
        <v>20</v>
      </c>
      <c r="M5217" t="s">
        <v>60</v>
      </c>
      <c r="N5217" t="s">
        <v>87</v>
      </c>
      <c r="O5217" t="s">
        <v>88</v>
      </c>
      <c r="P5217" t="s">
        <v>708</v>
      </c>
      <c r="Q5217" t="s">
        <v>709</v>
      </c>
    </row>
    <row r="5218" spans="1:17" ht="100.15" customHeight="1" x14ac:dyDescent="0.25">
      <c r="A5218" t="s">
        <v>7399</v>
      </c>
      <c r="B5218" t="s">
        <v>7400</v>
      </c>
      <c r="C5218" t="s">
        <v>82</v>
      </c>
      <c r="D5218" t="s">
        <v>217</v>
      </c>
      <c r="E5218" t="s">
        <v>211</v>
      </c>
      <c r="F5218" t="s">
        <v>103</v>
      </c>
      <c r="G5218">
        <v>8</v>
      </c>
      <c r="H5218" t="s">
        <v>66</v>
      </c>
      <c r="I5218" s="2">
        <v>50</v>
      </c>
      <c r="J5218">
        <v>100</v>
      </c>
      <c r="K5218" t="s">
        <v>7417</v>
      </c>
      <c r="L5218" t="s">
        <v>20</v>
      </c>
      <c r="M5218" t="s">
        <v>60</v>
      </c>
      <c r="N5218" t="s">
        <v>87</v>
      </c>
      <c r="O5218" t="s">
        <v>88</v>
      </c>
      <c r="P5218" t="s">
        <v>708</v>
      </c>
      <c r="Q5218" t="s">
        <v>709</v>
      </c>
    </row>
    <row r="5219" spans="1:17" ht="100.15" customHeight="1" x14ac:dyDescent="0.25">
      <c r="A5219" t="s">
        <v>7399</v>
      </c>
      <c r="B5219" t="s">
        <v>7400</v>
      </c>
      <c r="C5219" t="s">
        <v>82</v>
      </c>
      <c r="D5219" t="s">
        <v>217</v>
      </c>
      <c r="E5219" t="s">
        <v>211</v>
      </c>
      <c r="F5219" t="s">
        <v>105</v>
      </c>
      <c r="G5219">
        <v>7</v>
      </c>
      <c r="H5219" t="s">
        <v>66</v>
      </c>
      <c r="I5219" s="2">
        <v>50</v>
      </c>
      <c r="J5219">
        <v>100</v>
      </c>
      <c r="K5219" t="s">
        <v>7418</v>
      </c>
      <c r="L5219" t="s">
        <v>20</v>
      </c>
      <c r="M5219" t="s">
        <v>60</v>
      </c>
      <c r="N5219" t="s">
        <v>87</v>
      </c>
      <c r="O5219" t="s">
        <v>88</v>
      </c>
      <c r="P5219" t="s">
        <v>708</v>
      </c>
      <c r="Q5219" t="s">
        <v>709</v>
      </c>
    </row>
    <row r="5220" spans="1:17" ht="100.15" customHeight="1" x14ac:dyDescent="0.25">
      <c r="A5220" t="s">
        <v>7399</v>
      </c>
      <c r="B5220" t="s">
        <v>7400</v>
      </c>
      <c r="C5220" t="s">
        <v>82</v>
      </c>
      <c r="D5220" t="s">
        <v>217</v>
      </c>
      <c r="E5220" t="s">
        <v>211</v>
      </c>
      <c r="F5220" t="s">
        <v>107</v>
      </c>
      <c r="G5220">
        <v>4</v>
      </c>
      <c r="H5220" t="s">
        <v>66</v>
      </c>
      <c r="I5220" s="2">
        <v>50</v>
      </c>
      <c r="J5220">
        <v>100</v>
      </c>
      <c r="K5220" t="s">
        <v>7419</v>
      </c>
      <c r="L5220" t="s">
        <v>20</v>
      </c>
      <c r="M5220" t="s">
        <v>60</v>
      </c>
      <c r="N5220" t="s">
        <v>87</v>
      </c>
      <c r="O5220" t="s">
        <v>88</v>
      </c>
      <c r="P5220" t="s">
        <v>708</v>
      </c>
      <c r="Q5220" t="s">
        <v>709</v>
      </c>
    </row>
    <row r="5221" spans="1:17" ht="100.15" customHeight="1" x14ac:dyDescent="0.25">
      <c r="A5221" t="s">
        <v>7420</v>
      </c>
      <c r="B5221" t="s">
        <v>7421</v>
      </c>
      <c r="C5221" t="s">
        <v>82</v>
      </c>
      <c r="D5221" t="s">
        <v>18</v>
      </c>
      <c r="E5221" t="s">
        <v>28</v>
      </c>
      <c r="F5221" t="s">
        <v>4865</v>
      </c>
      <c r="G5221">
        <v>1</v>
      </c>
      <c r="H5221" t="s">
        <v>66</v>
      </c>
      <c r="I5221" s="2">
        <v>50</v>
      </c>
      <c r="J5221">
        <v>100</v>
      </c>
      <c r="K5221" t="s">
        <v>7422</v>
      </c>
      <c r="L5221" t="s">
        <v>20</v>
      </c>
      <c r="M5221" t="s">
        <v>39</v>
      </c>
      <c r="N5221" t="s">
        <v>87</v>
      </c>
      <c r="O5221" t="s">
        <v>88</v>
      </c>
      <c r="P5221" t="s">
        <v>708</v>
      </c>
      <c r="Q5221" t="s">
        <v>709</v>
      </c>
    </row>
    <row r="5222" spans="1:17" ht="100.15" customHeight="1" x14ac:dyDescent="0.25">
      <c r="A5222" t="s">
        <v>7420</v>
      </c>
      <c r="B5222" t="s">
        <v>7421</v>
      </c>
      <c r="C5222" t="s">
        <v>82</v>
      </c>
      <c r="D5222" t="s">
        <v>18</v>
      </c>
      <c r="E5222" t="s">
        <v>28</v>
      </c>
      <c r="F5222" t="s">
        <v>637</v>
      </c>
      <c r="G5222">
        <v>7</v>
      </c>
      <c r="H5222" t="s">
        <v>66</v>
      </c>
      <c r="I5222" s="2">
        <v>50</v>
      </c>
      <c r="J5222">
        <v>100</v>
      </c>
      <c r="K5222" t="s">
        <v>7423</v>
      </c>
      <c r="L5222" t="s">
        <v>20</v>
      </c>
      <c r="M5222" t="s">
        <v>39</v>
      </c>
      <c r="N5222" t="s">
        <v>87</v>
      </c>
      <c r="O5222" t="s">
        <v>88</v>
      </c>
      <c r="P5222" t="s">
        <v>708</v>
      </c>
      <c r="Q5222" t="s">
        <v>709</v>
      </c>
    </row>
    <row r="5223" spans="1:17" ht="100.15" customHeight="1" x14ac:dyDescent="0.25">
      <c r="A5223" t="s">
        <v>7420</v>
      </c>
      <c r="B5223" t="s">
        <v>7421</v>
      </c>
      <c r="C5223" t="s">
        <v>82</v>
      </c>
      <c r="D5223" t="s">
        <v>18</v>
      </c>
      <c r="E5223" t="s">
        <v>28</v>
      </c>
      <c r="F5223" t="s">
        <v>4866</v>
      </c>
      <c r="G5223">
        <v>11</v>
      </c>
      <c r="H5223" t="s">
        <v>66</v>
      </c>
      <c r="I5223" s="2">
        <v>50</v>
      </c>
      <c r="J5223">
        <v>100</v>
      </c>
      <c r="K5223" t="s">
        <v>7424</v>
      </c>
      <c r="L5223" t="s">
        <v>20</v>
      </c>
      <c r="M5223" t="s">
        <v>39</v>
      </c>
      <c r="N5223" t="s">
        <v>87</v>
      </c>
      <c r="O5223" t="s">
        <v>88</v>
      </c>
      <c r="P5223" t="s">
        <v>708</v>
      </c>
      <c r="Q5223" t="s">
        <v>709</v>
      </c>
    </row>
    <row r="5224" spans="1:17" ht="100.15" customHeight="1" x14ac:dyDescent="0.25">
      <c r="A5224" t="s">
        <v>7420</v>
      </c>
      <c r="B5224" t="s">
        <v>7421</v>
      </c>
      <c r="C5224" t="s">
        <v>82</v>
      </c>
      <c r="D5224" t="s">
        <v>18</v>
      </c>
      <c r="E5224" t="s">
        <v>28</v>
      </c>
      <c r="F5224" t="s">
        <v>4863</v>
      </c>
      <c r="G5224">
        <v>14</v>
      </c>
      <c r="H5224" t="s">
        <v>66</v>
      </c>
      <c r="I5224" s="2">
        <v>50</v>
      </c>
      <c r="J5224">
        <v>100</v>
      </c>
      <c r="K5224" t="s">
        <v>7425</v>
      </c>
      <c r="L5224" t="s">
        <v>20</v>
      </c>
      <c r="M5224" t="s">
        <v>39</v>
      </c>
      <c r="N5224" t="s">
        <v>87</v>
      </c>
      <c r="O5224" t="s">
        <v>88</v>
      </c>
      <c r="P5224" t="s">
        <v>708</v>
      </c>
      <c r="Q5224" t="s">
        <v>709</v>
      </c>
    </row>
    <row r="5225" spans="1:17" ht="100.15" customHeight="1" x14ac:dyDescent="0.25">
      <c r="A5225" t="s">
        <v>7420</v>
      </c>
      <c r="B5225" t="s">
        <v>7421</v>
      </c>
      <c r="C5225" t="s">
        <v>82</v>
      </c>
      <c r="D5225" t="s">
        <v>18</v>
      </c>
      <c r="E5225" t="s">
        <v>28</v>
      </c>
      <c r="F5225" t="s">
        <v>85</v>
      </c>
      <c r="G5225">
        <v>12</v>
      </c>
      <c r="H5225" t="s">
        <v>66</v>
      </c>
      <c r="I5225" s="2">
        <v>50</v>
      </c>
      <c r="J5225">
        <v>100</v>
      </c>
      <c r="K5225" t="s">
        <v>7426</v>
      </c>
      <c r="L5225" t="s">
        <v>20</v>
      </c>
      <c r="M5225" t="s">
        <v>39</v>
      </c>
      <c r="N5225" t="s">
        <v>87</v>
      </c>
      <c r="O5225" t="s">
        <v>88</v>
      </c>
      <c r="P5225" t="s">
        <v>708</v>
      </c>
      <c r="Q5225" t="s">
        <v>709</v>
      </c>
    </row>
    <row r="5226" spans="1:17" ht="100.15" customHeight="1" x14ac:dyDescent="0.25">
      <c r="A5226" t="s">
        <v>7420</v>
      </c>
      <c r="B5226" t="s">
        <v>7421</v>
      </c>
      <c r="C5226" t="s">
        <v>82</v>
      </c>
      <c r="D5226" t="s">
        <v>18</v>
      </c>
      <c r="E5226" t="s">
        <v>28</v>
      </c>
      <c r="F5226" t="s">
        <v>91</v>
      </c>
      <c r="G5226">
        <v>12</v>
      </c>
      <c r="H5226" t="s">
        <v>66</v>
      </c>
      <c r="I5226" s="2">
        <v>50</v>
      </c>
      <c r="J5226">
        <v>100</v>
      </c>
      <c r="K5226" t="s">
        <v>7427</v>
      </c>
      <c r="L5226" t="s">
        <v>20</v>
      </c>
      <c r="M5226" t="s">
        <v>39</v>
      </c>
      <c r="N5226" t="s">
        <v>87</v>
      </c>
      <c r="O5226" t="s">
        <v>88</v>
      </c>
      <c r="P5226" t="s">
        <v>708</v>
      </c>
      <c r="Q5226" t="s">
        <v>709</v>
      </c>
    </row>
    <row r="5227" spans="1:17" ht="100.15" customHeight="1" x14ac:dyDescent="0.25">
      <c r="A5227" t="s">
        <v>7420</v>
      </c>
      <c r="B5227" t="s">
        <v>7421</v>
      </c>
      <c r="C5227" t="s">
        <v>82</v>
      </c>
      <c r="D5227" t="s">
        <v>18</v>
      </c>
      <c r="E5227" t="s">
        <v>28</v>
      </c>
      <c r="F5227" t="s">
        <v>93</v>
      </c>
      <c r="G5227">
        <v>2</v>
      </c>
      <c r="H5227" t="s">
        <v>66</v>
      </c>
      <c r="I5227" s="2">
        <v>50</v>
      </c>
      <c r="J5227">
        <v>100</v>
      </c>
      <c r="K5227" t="s">
        <v>7428</v>
      </c>
      <c r="L5227" t="s">
        <v>20</v>
      </c>
      <c r="M5227" t="s">
        <v>39</v>
      </c>
      <c r="N5227" t="s">
        <v>87</v>
      </c>
      <c r="O5227" t="s">
        <v>88</v>
      </c>
      <c r="P5227" t="s">
        <v>708</v>
      </c>
      <c r="Q5227" t="s">
        <v>709</v>
      </c>
    </row>
    <row r="5228" spans="1:17" ht="100.15" customHeight="1" x14ac:dyDescent="0.25">
      <c r="A5228" t="s">
        <v>7420</v>
      </c>
      <c r="B5228" t="s">
        <v>7421</v>
      </c>
      <c r="C5228" t="s">
        <v>82</v>
      </c>
      <c r="D5228" t="s">
        <v>18</v>
      </c>
      <c r="E5228" t="s">
        <v>28</v>
      </c>
      <c r="F5228" t="s">
        <v>95</v>
      </c>
      <c r="G5228">
        <v>7</v>
      </c>
      <c r="H5228" t="s">
        <v>66</v>
      </c>
      <c r="I5228" s="2">
        <v>50</v>
      </c>
      <c r="J5228">
        <v>100</v>
      </c>
      <c r="K5228" t="s">
        <v>7429</v>
      </c>
      <c r="L5228" t="s">
        <v>20</v>
      </c>
      <c r="M5228" t="s">
        <v>39</v>
      </c>
      <c r="N5228" t="s">
        <v>87</v>
      </c>
      <c r="O5228" t="s">
        <v>88</v>
      </c>
      <c r="P5228" t="s">
        <v>708</v>
      </c>
      <c r="Q5228" t="s">
        <v>709</v>
      </c>
    </row>
    <row r="5229" spans="1:17" ht="100.15" customHeight="1" x14ac:dyDescent="0.25">
      <c r="A5229" t="s">
        <v>7420</v>
      </c>
      <c r="B5229" t="s">
        <v>7421</v>
      </c>
      <c r="C5229" t="s">
        <v>82</v>
      </c>
      <c r="D5229" t="s">
        <v>18</v>
      </c>
      <c r="E5229" t="s">
        <v>28</v>
      </c>
      <c r="F5229" t="s">
        <v>97</v>
      </c>
      <c r="G5229">
        <v>3</v>
      </c>
      <c r="H5229" t="s">
        <v>66</v>
      </c>
      <c r="I5229" s="2">
        <v>50</v>
      </c>
      <c r="J5229">
        <v>100</v>
      </c>
      <c r="K5229" t="s">
        <v>7430</v>
      </c>
      <c r="L5229" t="s">
        <v>20</v>
      </c>
      <c r="M5229" t="s">
        <v>39</v>
      </c>
      <c r="N5229" t="s">
        <v>87</v>
      </c>
      <c r="O5229" t="s">
        <v>88</v>
      </c>
      <c r="P5229" t="s">
        <v>708</v>
      </c>
      <c r="Q5229" t="s">
        <v>709</v>
      </c>
    </row>
    <row r="5230" spans="1:17" ht="100.15" customHeight="1" x14ac:dyDescent="0.25">
      <c r="A5230" t="s">
        <v>7431</v>
      </c>
      <c r="B5230" t="s">
        <v>7432</v>
      </c>
      <c r="C5230" t="s">
        <v>82</v>
      </c>
      <c r="D5230" t="s">
        <v>521</v>
      </c>
      <c r="E5230" t="s">
        <v>6598</v>
      </c>
      <c r="F5230" t="s">
        <v>91</v>
      </c>
      <c r="G5230">
        <v>2</v>
      </c>
      <c r="H5230" t="s">
        <v>66</v>
      </c>
      <c r="I5230" s="2">
        <v>45</v>
      </c>
      <c r="J5230">
        <v>90</v>
      </c>
      <c r="K5230" t="s">
        <v>7433</v>
      </c>
      <c r="L5230" t="s">
        <v>20</v>
      </c>
      <c r="M5230" t="s">
        <v>60</v>
      </c>
      <c r="N5230" t="s">
        <v>87</v>
      </c>
      <c r="O5230" t="s">
        <v>88</v>
      </c>
      <c r="P5230" t="s">
        <v>311</v>
      </c>
      <c r="Q5230" t="s">
        <v>312</v>
      </c>
    </row>
    <row r="5231" spans="1:17" ht="100.15" customHeight="1" x14ac:dyDescent="0.25">
      <c r="A5231" t="s">
        <v>7431</v>
      </c>
      <c r="B5231" t="s">
        <v>7432</v>
      </c>
      <c r="C5231" t="s">
        <v>82</v>
      </c>
      <c r="D5231" t="s">
        <v>521</v>
      </c>
      <c r="E5231" t="s">
        <v>6598</v>
      </c>
      <c r="F5231" t="s">
        <v>93</v>
      </c>
      <c r="G5231">
        <v>1</v>
      </c>
      <c r="H5231" t="s">
        <v>66</v>
      </c>
      <c r="I5231" s="2">
        <v>45</v>
      </c>
      <c r="J5231">
        <v>90</v>
      </c>
      <c r="K5231" t="s">
        <v>7434</v>
      </c>
      <c r="L5231" t="s">
        <v>20</v>
      </c>
      <c r="M5231" t="s">
        <v>60</v>
      </c>
      <c r="N5231" t="s">
        <v>87</v>
      </c>
      <c r="O5231" t="s">
        <v>88</v>
      </c>
      <c r="P5231" t="s">
        <v>311</v>
      </c>
      <c r="Q5231" t="s">
        <v>312</v>
      </c>
    </row>
    <row r="5232" spans="1:17" ht="100.15" customHeight="1" x14ac:dyDescent="0.25">
      <c r="A5232" t="s">
        <v>7431</v>
      </c>
      <c r="B5232" t="s">
        <v>7432</v>
      </c>
      <c r="C5232" t="s">
        <v>82</v>
      </c>
      <c r="D5232" t="s">
        <v>521</v>
      </c>
      <c r="E5232" t="s">
        <v>6598</v>
      </c>
      <c r="F5232" t="s">
        <v>95</v>
      </c>
      <c r="G5232">
        <v>2</v>
      </c>
      <c r="H5232" t="s">
        <v>66</v>
      </c>
      <c r="I5232" s="2">
        <v>45</v>
      </c>
      <c r="J5232">
        <v>90</v>
      </c>
      <c r="K5232" t="s">
        <v>7435</v>
      </c>
      <c r="L5232" t="s">
        <v>20</v>
      </c>
      <c r="M5232" t="s">
        <v>60</v>
      </c>
      <c r="N5232" t="s">
        <v>87</v>
      </c>
      <c r="O5232" t="s">
        <v>88</v>
      </c>
      <c r="P5232" t="s">
        <v>311</v>
      </c>
      <c r="Q5232" t="s">
        <v>312</v>
      </c>
    </row>
    <row r="5233" spans="1:17" ht="100.15" customHeight="1" x14ac:dyDescent="0.25">
      <c r="A5233" t="s">
        <v>7431</v>
      </c>
      <c r="B5233" t="s">
        <v>7432</v>
      </c>
      <c r="C5233" t="s">
        <v>82</v>
      </c>
      <c r="D5233" t="s">
        <v>139</v>
      </c>
      <c r="E5233" t="s">
        <v>7436</v>
      </c>
      <c r="F5233" t="s">
        <v>91</v>
      </c>
      <c r="G5233">
        <v>2</v>
      </c>
      <c r="H5233" t="s">
        <v>66</v>
      </c>
      <c r="I5233" s="2">
        <v>45</v>
      </c>
      <c r="J5233">
        <v>90</v>
      </c>
      <c r="K5233" t="s">
        <v>7437</v>
      </c>
      <c r="L5233" t="s">
        <v>20</v>
      </c>
      <c r="M5233" t="s">
        <v>60</v>
      </c>
      <c r="N5233" t="s">
        <v>87</v>
      </c>
      <c r="O5233" t="s">
        <v>88</v>
      </c>
      <c r="P5233" t="s">
        <v>311</v>
      </c>
      <c r="Q5233" t="s">
        <v>312</v>
      </c>
    </row>
    <row r="5234" spans="1:17" ht="100.15" customHeight="1" x14ac:dyDescent="0.25">
      <c r="A5234" t="s">
        <v>7438</v>
      </c>
      <c r="B5234" t="s">
        <v>7439</v>
      </c>
      <c r="C5234" t="s">
        <v>82</v>
      </c>
      <c r="D5234" t="s">
        <v>498</v>
      </c>
      <c r="E5234" t="s">
        <v>238</v>
      </c>
      <c r="F5234" t="s">
        <v>4865</v>
      </c>
      <c r="G5234">
        <v>5</v>
      </c>
      <c r="H5234" t="s">
        <v>66</v>
      </c>
      <c r="I5234" s="2">
        <v>45</v>
      </c>
      <c r="J5234">
        <v>90</v>
      </c>
      <c r="K5234" t="s">
        <v>7440</v>
      </c>
      <c r="L5234" t="s">
        <v>20</v>
      </c>
      <c r="M5234" t="s">
        <v>39</v>
      </c>
      <c r="N5234" t="s">
        <v>87</v>
      </c>
      <c r="O5234" t="s">
        <v>88</v>
      </c>
      <c r="P5234" t="s">
        <v>311</v>
      </c>
      <c r="Q5234" t="s">
        <v>312</v>
      </c>
    </row>
    <row r="5235" spans="1:17" ht="100.15" customHeight="1" x14ac:dyDescent="0.25">
      <c r="A5235" t="s">
        <v>7438</v>
      </c>
      <c r="B5235" t="s">
        <v>7439</v>
      </c>
      <c r="C5235" t="s">
        <v>82</v>
      </c>
      <c r="D5235" t="s">
        <v>498</v>
      </c>
      <c r="E5235" t="s">
        <v>238</v>
      </c>
      <c r="F5235" t="s">
        <v>637</v>
      </c>
      <c r="G5235">
        <v>33</v>
      </c>
      <c r="H5235" t="s">
        <v>66</v>
      </c>
      <c r="I5235" s="2">
        <v>45</v>
      </c>
      <c r="J5235">
        <v>90</v>
      </c>
      <c r="K5235" t="s">
        <v>7441</v>
      </c>
      <c r="L5235" t="s">
        <v>20</v>
      </c>
      <c r="M5235" t="s">
        <v>39</v>
      </c>
      <c r="N5235" t="s">
        <v>87</v>
      </c>
      <c r="O5235" t="s">
        <v>88</v>
      </c>
      <c r="P5235" t="s">
        <v>311</v>
      </c>
      <c r="Q5235" t="s">
        <v>312</v>
      </c>
    </row>
    <row r="5236" spans="1:17" ht="100.15" customHeight="1" x14ac:dyDescent="0.25">
      <c r="A5236" t="s">
        <v>7438</v>
      </c>
      <c r="B5236" t="s">
        <v>7439</v>
      </c>
      <c r="C5236" t="s">
        <v>82</v>
      </c>
      <c r="D5236" t="s">
        <v>498</v>
      </c>
      <c r="E5236" t="s">
        <v>238</v>
      </c>
      <c r="F5236" t="s">
        <v>4866</v>
      </c>
      <c r="G5236">
        <v>35</v>
      </c>
      <c r="H5236" t="s">
        <v>66</v>
      </c>
      <c r="I5236" s="2">
        <v>45</v>
      </c>
      <c r="J5236">
        <v>90</v>
      </c>
      <c r="K5236" t="s">
        <v>7442</v>
      </c>
      <c r="L5236" t="s">
        <v>20</v>
      </c>
      <c r="M5236" t="s">
        <v>39</v>
      </c>
      <c r="N5236" t="s">
        <v>87</v>
      </c>
      <c r="O5236" t="s">
        <v>88</v>
      </c>
      <c r="P5236" t="s">
        <v>311</v>
      </c>
      <c r="Q5236" t="s">
        <v>312</v>
      </c>
    </row>
    <row r="5237" spans="1:17" ht="100.15" customHeight="1" x14ac:dyDescent="0.25">
      <c r="A5237" t="s">
        <v>7438</v>
      </c>
      <c r="B5237" t="s">
        <v>7439</v>
      </c>
      <c r="C5237" t="s">
        <v>82</v>
      </c>
      <c r="D5237" t="s">
        <v>498</v>
      </c>
      <c r="E5237" t="s">
        <v>238</v>
      </c>
      <c r="F5237" t="s">
        <v>4863</v>
      </c>
      <c r="G5237">
        <v>26</v>
      </c>
      <c r="H5237" t="s">
        <v>66</v>
      </c>
      <c r="I5237" s="2">
        <v>45</v>
      </c>
      <c r="J5237">
        <v>90</v>
      </c>
      <c r="K5237" t="s">
        <v>7443</v>
      </c>
      <c r="L5237" t="s">
        <v>20</v>
      </c>
      <c r="M5237" t="s">
        <v>39</v>
      </c>
      <c r="N5237" t="s">
        <v>87</v>
      </c>
      <c r="O5237" t="s">
        <v>88</v>
      </c>
      <c r="P5237" t="s">
        <v>311</v>
      </c>
      <c r="Q5237" t="s">
        <v>312</v>
      </c>
    </row>
    <row r="5238" spans="1:17" ht="100.15" customHeight="1" x14ac:dyDescent="0.25">
      <c r="A5238" t="s">
        <v>7438</v>
      </c>
      <c r="B5238" t="s">
        <v>7439</v>
      </c>
      <c r="C5238" t="s">
        <v>82</v>
      </c>
      <c r="D5238" t="s">
        <v>498</v>
      </c>
      <c r="E5238" t="s">
        <v>238</v>
      </c>
      <c r="F5238" t="s">
        <v>85</v>
      </c>
      <c r="G5238">
        <v>21</v>
      </c>
      <c r="H5238" t="s">
        <v>66</v>
      </c>
      <c r="I5238" s="2">
        <v>45</v>
      </c>
      <c r="J5238">
        <v>90</v>
      </c>
      <c r="K5238" t="s">
        <v>7444</v>
      </c>
      <c r="L5238" t="s">
        <v>20</v>
      </c>
      <c r="M5238" t="s">
        <v>39</v>
      </c>
      <c r="N5238" t="s">
        <v>87</v>
      </c>
      <c r="O5238" t="s">
        <v>88</v>
      </c>
      <c r="P5238" t="s">
        <v>311</v>
      </c>
      <c r="Q5238" t="s">
        <v>312</v>
      </c>
    </row>
    <row r="5239" spans="1:17" ht="100.15" customHeight="1" x14ac:dyDescent="0.25">
      <c r="A5239" t="s">
        <v>7438</v>
      </c>
      <c r="B5239" t="s">
        <v>7439</v>
      </c>
      <c r="C5239" t="s">
        <v>82</v>
      </c>
      <c r="D5239" t="s">
        <v>498</v>
      </c>
      <c r="E5239" t="s">
        <v>238</v>
      </c>
      <c r="F5239" t="s">
        <v>91</v>
      </c>
      <c r="G5239">
        <v>10</v>
      </c>
      <c r="H5239" t="s">
        <v>66</v>
      </c>
      <c r="I5239" s="2">
        <v>45</v>
      </c>
      <c r="J5239">
        <v>90</v>
      </c>
      <c r="K5239" t="s">
        <v>7445</v>
      </c>
      <c r="L5239" t="s">
        <v>20</v>
      </c>
      <c r="M5239" t="s">
        <v>39</v>
      </c>
      <c r="N5239" t="s">
        <v>87</v>
      </c>
      <c r="O5239" t="s">
        <v>88</v>
      </c>
      <c r="P5239" t="s">
        <v>311</v>
      </c>
      <c r="Q5239" t="s">
        <v>312</v>
      </c>
    </row>
    <row r="5240" spans="1:17" ht="100.15" customHeight="1" x14ac:dyDescent="0.25">
      <c r="A5240" t="s">
        <v>7438</v>
      </c>
      <c r="B5240" t="s">
        <v>7439</v>
      </c>
      <c r="C5240" t="s">
        <v>82</v>
      </c>
      <c r="D5240" t="s">
        <v>498</v>
      </c>
      <c r="E5240" t="s">
        <v>238</v>
      </c>
      <c r="F5240" t="s">
        <v>93</v>
      </c>
      <c r="G5240">
        <v>5</v>
      </c>
      <c r="H5240" t="s">
        <v>66</v>
      </c>
      <c r="I5240" s="2">
        <v>45</v>
      </c>
      <c r="J5240">
        <v>90</v>
      </c>
      <c r="K5240" t="s">
        <v>7446</v>
      </c>
      <c r="L5240" t="s">
        <v>20</v>
      </c>
      <c r="M5240" t="s">
        <v>39</v>
      </c>
      <c r="N5240" t="s">
        <v>87</v>
      </c>
      <c r="O5240" t="s">
        <v>88</v>
      </c>
      <c r="P5240" t="s">
        <v>311</v>
      </c>
      <c r="Q5240" t="s">
        <v>312</v>
      </c>
    </row>
    <row r="5241" spans="1:17" ht="100.15" customHeight="1" x14ac:dyDescent="0.25">
      <c r="A5241" t="s">
        <v>7438</v>
      </c>
      <c r="B5241" t="s">
        <v>7439</v>
      </c>
      <c r="C5241" t="s">
        <v>82</v>
      </c>
      <c r="D5241" t="s">
        <v>498</v>
      </c>
      <c r="E5241" t="s">
        <v>238</v>
      </c>
      <c r="F5241" t="s">
        <v>97</v>
      </c>
      <c r="G5241">
        <v>3</v>
      </c>
      <c r="H5241" t="s">
        <v>66</v>
      </c>
      <c r="I5241" s="2">
        <v>45</v>
      </c>
      <c r="J5241">
        <v>90</v>
      </c>
      <c r="K5241" t="s">
        <v>7447</v>
      </c>
      <c r="L5241" t="s">
        <v>20</v>
      </c>
      <c r="M5241" t="s">
        <v>39</v>
      </c>
      <c r="N5241" t="s">
        <v>87</v>
      </c>
      <c r="O5241" t="s">
        <v>88</v>
      </c>
      <c r="P5241" t="s">
        <v>311</v>
      </c>
      <c r="Q5241" t="s">
        <v>312</v>
      </c>
    </row>
  </sheetData>
  <autoFilter ref="A2:R524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Availability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2024-09-24T10:49:37Z</dcterms:created>
  <dcterms:modified xsi:type="dcterms:W3CDTF">2024-10-17T16:43:40Z</dcterms:modified>
</cp:coreProperties>
</file>